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/>
  <mc:AlternateContent xmlns:mc="http://schemas.openxmlformats.org/markup-compatibility/2006">
    <mc:Choice Requires="x15">
      <x15ac:absPath xmlns:x15ac="http://schemas.microsoft.com/office/spreadsheetml/2010/11/ac" url="C:\Users\wittavin\Downloads\"/>
    </mc:Choice>
  </mc:AlternateContent>
  <xr:revisionPtr revIDLastSave="0" documentId="8_{D7CF0ED1-B5A5-42D4-971A-8A4F008E0105}" xr6:coauthVersionLast="47" xr6:coauthVersionMax="47" xr10:uidLastSave="{00000000-0000-0000-0000-000000000000}"/>
  <bookViews>
    <workbookView xWindow="-110" yWindow="-110" windowWidth="19420" windowHeight="10300" firstSheet="1" activeTab="1" xr2:uid="{32CE10EE-8C10-4E2F-B571-4FF1FF2687C8}"/>
  </bookViews>
  <sheets>
    <sheet name="Fcst Version" sheetId="4" r:id="rId1"/>
    <sheet name="Polymer" sheetId="3" r:id="rId2"/>
    <sheet name="CP" sheetId="2" r:id="rId3"/>
    <sheet name="Mapping" sheetId="1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76" i="2" l="1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2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635" i="1" l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228ED-8985-4B86-9F1B-FB6347B6634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<sst xmlns="http://schemas.openxmlformats.org/spreadsheetml/2006/main" count="40793" uniqueCount="4465">
  <si>
    <t>Fcst Version</t>
  </si>
  <si>
    <t>BB-FY26</t>
  </si>
  <si>
    <t>Key for no regist</t>
  </si>
  <si>
    <t>H/C</t>
  </si>
  <si>
    <t>CODE</t>
  </si>
  <si>
    <t>Bill-To</t>
  </si>
  <si>
    <t>Ship-To</t>
  </si>
  <si>
    <t>End user</t>
  </si>
  <si>
    <t>SAP grade</t>
  </si>
  <si>
    <t>Agent</t>
  </si>
  <si>
    <t>INDIRECT COM</t>
  </si>
  <si>
    <t>DIRECT COM</t>
  </si>
  <si>
    <t>Port</t>
  </si>
  <si>
    <t>Incoterm</t>
  </si>
  <si>
    <t>Credit insur
(180820 updated)</t>
  </si>
  <si>
    <t>Zone</t>
  </si>
  <si>
    <t xml:space="preserve">Registration </t>
  </si>
  <si>
    <t>Project</t>
  </si>
  <si>
    <t>Plant 2</t>
  </si>
  <si>
    <t>Plant (use)</t>
  </si>
  <si>
    <t>Do/Ex</t>
  </si>
  <si>
    <t>Country</t>
  </si>
  <si>
    <t>On/Off</t>
  </si>
  <si>
    <t>Process</t>
  </si>
  <si>
    <t>Application</t>
  </si>
  <si>
    <t>Sub-App</t>
  </si>
  <si>
    <t>PartName</t>
  </si>
  <si>
    <t xml:space="preserve">Sold to </t>
  </si>
  <si>
    <t>Ship to</t>
  </si>
  <si>
    <t>End user2</t>
  </si>
  <si>
    <t>Column3</t>
  </si>
  <si>
    <t>Group Part/ Customer</t>
  </si>
  <si>
    <t>Priority</t>
  </si>
  <si>
    <t>Grade</t>
  </si>
  <si>
    <t>PACKING</t>
  </si>
  <si>
    <t>Pricing policy</t>
  </si>
  <si>
    <t>Spread to customer</t>
  </si>
  <si>
    <t>Column4</t>
  </si>
  <si>
    <t>Spread to customer5</t>
  </si>
  <si>
    <t>Current PO</t>
  </si>
  <si>
    <t>Price</t>
  </si>
  <si>
    <t>Revenue</t>
  </si>
  <si>
    <t>Carry load</t>
  </si>
  <si>
    <t>Carry ETD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</si>
  <si>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</si>
  <si>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</si>
  <si>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</si>
  <si>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</si>
  <si>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</si>
  <si>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</si>
  <si>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</si>
  <si>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</si>
  <si>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</si>
  <si>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</si>
  <si>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</si>
  <si>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</si>
  <si>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P_Apr-26</t>
  </si>
  <si>
    <t>P_May-26</t>
  </si>
  <si>
    <t>P_Jun-26</t>
  </si>
  <si>
    <t>P_Jul-26</t>
  </si>
  <si>
    <t>P_Aug-26</t>
  </si>
  <si>
    <t>P_Sep-26</t>
  </si>
  <si>
    <t>P_Oct-26</t>
  </si>
  <si>
    <t>P_Nov-26</t>
  </si>
  <si>
    <t>P_Dec-26</t>
  </si>
  <si>
    <t>P_Jan-27</t>
  </si>
  <si>
    <t>P_Feb-27</t>
  </si>
  <si>
    <t>P_Mar-27</t>
  </si>
  <si>
    <t>A_Apr-26</t>
  </si>
  <si>
    <t>A_May-26</t>
  </si>
  <si>
    <t>A_Jun-26</t>
  </si>
  <si>
    <t>A_Jul-26</t>
  </si>
  <si>
    <t>A_Aug-26</t>
  </si>
  <si>
    <t>A_Sep-26</t>
  </si>
  <si>
    <t>A_Oct-26</t>
  </si>
  <si>
    <t>A_Nov-26</t>
  </si>
  <si>
    <t>A_Dec-26</t>
  </si>
  <si>
    <t>A_Jan-27</t>
  </si>
  <si>
    <t>A_Feb-27</t>
  </si>
  <si>
    <t>A_Mar-27</t>
  </si>
  <si>
    <t>H</t>
  </si>
  <si>
    <t>110410976109764002128053720</t>
  </si>
  <si>
    <t>UBE INDUSTRIES INDIA PVT LTD.</t>
  </si>
  <si>
    <t>KATTUPALLI, INDIA</t>
  </si>
  <si>
    <t>CIF</t>
  </si>
  <si>
    <t>SOUTH ASIA</t>
  </si>
  <si>
    <t>Maintain</t>
  </si>
  <si>
    <t>Ex</t>
  </si>
  <si>
    <t>India</t>
  </si>
  <si>
    <t>Off</t>
  </si>
  <si>
    <t>Extrusion</t>
  </si>
  <si>
    <t>MF</t>
  </si>
  <si>
    <t>Fishing net</t>
  </si>
  <si>
    <t>NIRMALA MONOFIL PVT LTD</t>
  </si>
  <si>
    <t>NIRMALA</t>
  </si>
  <si>
    <t>Sutthichai</t>
  </si>
  <si>
    <t>1022T</t>
  </si>
  <si>
    <t>UT</t>
  </si>
  <si>
    <t>CPL</t>
  </si>
  <si>
    <t>110410115101154001328073920</t>
  </si>
  <si>
    <t>10115</t>
  </si>
  <si>
    <t>80739</t>
  </si>
  <si>
    <t>400132</t>
  </si>
  <si>
    <t>Do</t>
  </si>
  <si>
    <t>ASEAN</t>
  </si>
  <si>
    <t>Thailand</t>
  </si>
  <si>
    <t>Injection</t>
  </si>
  <si>
    <t>INJ_Other Injection</t>
  </si>
  <si>
    <t>INJ_Others</t>
  </si>
  <si>
    <t>บริษัท สหพาณิชย์พลาสติกไทย จำกัด</t>
  </si>
  <si>
    <t>SAHA PANICH</t>
  </si>
  <si>
    <t>Neung</t>
  </si>
  <si>
    <t>1015B</t>
  </si>
  <si>
    <t>1104-N40039810</t>
  </si>
  <si>
    <t>400398</t>
  </si>
  <si>
    <t>1104-N</t>
  </si>
  <si>
    <t>On</t>
  </si>
  <si>
    <t>Neat for Comp</t>
  </si>
  <si>
    <t>UCHA</t>
  </si>
  <si>
    <t>UCHA Comp</t>
  </si>
  <si>
    <t>1022B</t>
  </si>
  <si>
    <t>FIBC</t>
  </si>
  <si>
    <t>C</t>
  </si>
  <si>
    <t>1104-N40084810</t>
  </si>
  <si>
    <t>400848</t>
  </si>
  <si>
    <t>INJ_Appliance</t>
  </si>
  <si>
    <t>5033B1</t>
  </si>
  <si>
    <t>110410976109764009168053720</t>
  </si>
  <si>
    <t>400916</t>
  </si>
  <si>
    <t>Sport fishing</t>
  </si>
  <si>
    <t>5034MTX1</t>
  </si>
  <si>
    <t>CPL Link, 9-11 for 1-3, 12-2 for 4-6, 3-5 for 7-9, 6-8 for 10-12, diff CPL x FX</t>
  </si>
  <si>
    <t>110910652106524008358080620</t>
  </si>
  <si>
    <t>10652</t>
  </si>
  <si>
    <t>80806</t>
  </si>
  <si>
    <t>NHAVA SHEVA, INDIA</t>
  </si>
  <si>
    <t>INJ_Trade</t>
  </si>
  <si>
    <t>APEX TECHNO POLYMER PVT. LTD.</t>
  </si>
  <si>
    <t>1013NW8</t>
  </si>
  <si>
    <t>110410708107084009128089510</t>
  </si>
  <si>
    <t>10708</t>
  </si>
  <si>
    <t>80895</t>
  </si>
  <si>
    <t>UBE Corporation</t>
  </si>
  <si>
    <t>NAGOYA, JAPAN</t>
  </si>
  <si>
    <t>JAPAN</t>
  </si>
  <si>
    <t>Japan</t>
  </si>
  <si>
    <t>Co-Extrusion</t>
  </si>
  <si>
    <t>Air blown</t>
  </si>
  <si>
    <t>UCF Transfer COPA</t>
  </si>
  <si>
    <t>Aichi Plastic</t>
  </si>
  <si>
    <t>UBJ</t>
  </si>
  <si>
    <t>5033FDX27</t>
  </si>
  <si>
    <t>BZ</t>
  </si>
  <si>
    <t>110410708107084009118089510</t>
  </si>
  <si>
    <t>MOJI, JAPAN</t>
  </si>
  <si>
    <t>5033X80</t>
  </si>
  <si>
    <t>110411752522374001168089710</t>
  </si>
  <si>
    <t>11752</t>
  </si>
  <si>
    <t>52237</t>
  </si>
  <si>
    <t>80897</t>
  </si>
  <si>
    <t>INJ_Raw Material</t>
  </si>
  <si>
    <t>INJ_Reinforcement</t>
  </si>
  <si>
    <t>Celanese Polymer Products (Thailand) Company Limited</t>
  </si>
  <si>
    <t>Celanese TH</t>
  </si>
  <si>
    <t>1013B</t>
  </si>
  <si>
    <t>CPL-1</t>
  </si>
  <si>
    <t>110411752522374001328089710</t>
  </si>
  <si>
    <t>110410916109164004098043210</t>
  </si>
  <si>
    <t>80432</t>
  </si>
  <si>
    <t>400409</t>
  </si>
  <si>
    <t>YANTIAN, CHINA</t>
  </si>
  <si>
    <t>CHINA</t>
  </si>
  <si>
    <t>China</t>
  </si>
  <si>
    <t xml:space="preserve">Celanese (Shenzhen) Engineered Materials Co., Ltd. </t>
  </si>
  <si>
    <t>Celanese CN</t>
  </si>
  <si>
    <t>111111962525524002108086010</t>
  </si>
  <si>
    <t>11962</t>
  </si>
  <si>
    <t>52552</t>
  </si>
  <si>
    <t>80860</t>
  </si>
  <si>
    <t>SOJITZ VIETNAM COMPANY LIMITED</t>
  </si>
  <si>
    <t>CAT LAI PORT, VIETNAM</t>
  </si>
  <si>
    <t>Vietnam</t>
  </si>
  <si>
    <t>HAILOI LTD.CO</t>
  </si>
  <si>
    <t>HAI LOI</t>
  </si>
  <si>
    <t>1022MT2</t>
  </si>
  <si>
    <t>111110224102244002108064210</t>
  </si>
  <si>
    <t>80642</t>
  </si>
  <si>
    <t>HOCHIMINH, VIETNAM</t>
  </si>
  <si>
    <t>SAIGON FISHING NET JOINT STOCK COMP</t>
  </si>
  <si>
    <t>111110239102394002108064310</t>
  </si>
  <si>
    <t>80643</t>
  </si>
  <si>
    <t>CAT LAI, VIETNAM</t>
  </si>
  <si>
    <t>TALIMICO LTD.</t>
  </si>
  <si>
    <t>TALIMICO</t>
  </si>
  <si>
    <t>111110213102134002108064110</t>
  </si>
  <si>
    <t>10213</t>
  </si>
  <si>
    <t>80641</t>
  </si>
  <si>
    <t>HAIPHONG, VIETNAM</t>
  </si>
  <si>
    <t>Trade-MF</t>
  </si>
  <si>
    <t>PHU KHANG INVESTMENT JOINT STOCK</t>
  </si>
  <si>
    <t>111110617106174002108056910</t>
  </si>
  <si>
    <t>80569</t>
  </si>
  <si>
    <t>KOWA TRADING COMPANY (S) PTE. LIMIT</t>
  </si>
  <si>
    <t>SURABAYA, INDONESIA</t>
  </si>
  <si>
    <t>Indonesia</t>
  </si>
  <si>
    <t>Branch line</t>
  </si>
  <si>
    <t>PT PUTRA KALIMAS SENTOSA</t>
  </si>
  <si>
    <t>PUTRA KALIMAS</t>
  </si>
  <si>
    <t>111111317113174002108057010</t>
  </si>
  <si>
    <t>80570</t>
  </si>
  <si>
    <t>JAKARTA, INDONESIA</t>
  </si>
  <si>
    <t>Expand</t>
  </si>
  <si>
    <t>PT. ADYABINA PUTRAMAS</t>
  </si>
  <si>
    <t>111110292502354002108039010</t>
  </si>
  <si>
    <t>80390</t>
  </si>
  <si>
    <t>Sojitz TH</t>
  </si>
  <si>
    <t>SOJITZ (THAILAND) CO., LTD.</t>
  </si>
  <si>
    <t>DECHAPANICH FISHING NET FACTORY LTD</t>
  </si>
  <si>
    <t>DECHA</t>
  </si>
  <si>
    <t>111110675103024002108045710</t>
  </si>
  <si>
    <t>10675</t>
  </si>
  <si>
    <t>10302</t>
  </si>
  <si>
    <t>80457</t>
  </si>
  <si>
    <t>PASIR GUDANG, MALAYSIA</t>
  </si>
  <si>
    <t>Malaysia</t>
  </si>
  <si>
    <t>SURECATCH WORLD PTE. LTD.</t>
  </si>
  <si>
    <t>ANKA TACKLE CORPORATION SDN. BHD.</t>
  </si>
  <si>
    <t>ANKA TACKLE</t>
  </si>
  <si>
    <t>110410239102394001798064310</t>
  </si>
  <si>
    <t>11119122515244002108050310</t>
  </si>
  <si>
    <t>80503</t>
  </si>
  <si>
    <t>ALEXANDRIA, EGYPT</t>
  </si>
  <si>
    <t>OTHERS</t>
  </si>
  <si>
    <t>Egypt</t>
  </si>
  <si>
    <t>UBE CORPORATION EUROPE,</t>
  </si>
  <si>
    <t>FABRIQUE DE FILETS MECANIQUE</t>
  </si>
  <si>
    <t>Ratiporn</t>
  </si>
  <si>
    <t>11119122524764002108103910</t>
  </si>
  <si>
    <t>52476</t>
  </si>
  <si>
    <t>81039</t>
  </si>
  <si>
    <t>EL-BURULIS, EGYPT</t>
  </si>
  <si>
    <t>KAMOUN COMPANY FOR FISHING NETS</t>
  </si>
  <si>
    <t>110411265112654001798073520</t>
  </si>
  <si>
    <t>11265</t>
  </si>
  <si>
    <t>80735</t>
  </si>
  <si>
    <t>Internal Use</t>
  </si>
  <si>
    <t>M TECH PLASCHEM</t>
  </si>
  <si>
    <t>110411896524624008598095010</t>
  </si>
  <si>
    <t>11896</t>
  </si>
  <si>
    <t>52462</t>
  </si>
  <si>
    <t>80950</t>
  </si>
  <si>
    <t>400859</t>
  </si>
  <si>
    <t>A&amp;B</t>
  </si>
  <si>
    <t>TAICHUNG PORT, TAIWAN</t>
  </si>
  <si>
    <t>TAIWAN</t>
  </si>
  <si>
    <t>Taiwan</t>
  </si>
  <si>
    <t>A &amp; B CHEMICAL CORPORATION</t>
  </si>
  <si>
    <t>Intlpak Enterprises Corporation</t>
  </si>
  <si>
    <t>1030B4</t>
  </si>
  <si>
    <t>1104506744001828037710</t>
  </si>
  <si>
    <t>80377</t>
  </si>
  <si>
    <t>Alchemat Resources Corporation</t>
  </si>
  <si>
    <t>MANILA, PHILIPPINES</t>
  </si>
  <si>
    <t>Philippines</t>
  </si>
  <si>
    <t>Other Extrusion</t>
  </si>
  <si>
    <t>Wire coating</t>
  </si>
  <si>
    <t xml:space="preserve">American wire </t>
  </si>
  <si>
    <t>American Wire</t>
  </si>
  <si>
    <t xml:space="preserve">American Wire </t>
  </si>
  <si>
    <t>1022B10</t>
  </si>
  <si>
    <t>111110333103334002108062710</t>
  </si>
  <si>
    <t>10333</t>
  </si>
  <si>
    <t>80627</t>
  </si>
  <si>
    <t>FULLESTY CORP.</t>
  </si>
  <si>
    <t>KAOHSIUNG, TAIWAN</t>
  </si>
  <si>
    <t>CHING FA FISHING IMPLEMENTS FACTORY</t>
  </si>
  <si>
    <t>CHING FA</t>
  </si>
  <si>
    <t>110410154101544004138039710</t>
  </si>
  <si>
    <t>80397</t>
  </si>
  <si>
    <t>Fiber</t>
  </si>
  <si>
    <t>THAI TORAY SYNTHETICS CO., LTD.</t>
  </si>
  <si>
    <t>THAI TORAY</t>
  </si>
  <si>
    <t>11099116503994008358044310</t>
  </si>
  <si>
    <t>9116</t>
  </si>
  <si>
    <t>80443</t>
  </si>
  <si>
    <t>NINGBO, CHINA</t>
  </si>
  <si>
    <t>UBE (SHANGHAI) LTD.</t>
  </si>
  <si>
    <t>ZHEJIANG NEW GREAT WALL IMPORT</t>
  </si>
  <si>
    <t>NEW GREAT WALL</t>
  </si>
  <si>
    <t>110410858108584004458045610</t>
  </si>
  <si>
    <t>80456</t>
  </si>
  <si>
    <t>AMIKEN CO., INC.</t>
  </si>
  <si>
    <t>AMIKEN</t>
  </si>
  <si>
    <t>5022B1</t>
  </si>
  <si>
    <t>110410897108974007608052710</t>
  </si>
  <si>
    <t>80527</t>
  </si>
  <si>
    <t>TUTICORIN PORT, INDIA</t>
  </si>
  <si>
    <t>Y</t>
  </si>
  <si>
    <t>KUMARAN FILAMENTS PRIVATE LIMITED</t>
  </si>
  <si>
    <t>KUMARAN</t>
  </si>
  <si>
    <t>1022MT5</t>
  </si>
  <si>
    <t>110411648520874001828080310</t>
  </si>
  <si>
    <t>80803</t>
  </si>
  <si>
    <t>110411373113734001828046210</t>
  </si>
  <si>
    <t>80462</t>
  </si>
  <si>
    <t>ASSOCIATED WIRE CORPORATION</t>
  </si>
  <si>
    <t>C3Y-3%</t>
  </si>
  <si>
    <t>110410505105054004098075810</t>
  </si>
  <si>
    <t>80758</t>
  </si>
  <si>
    <t>CARPETS INTERNATIONAL</t>
  </si>
  <si>
    <t>CARPETS INTER</t>
  </si>
  <si>
    <t>110410194101944009178062820</t>
  </si>
  <si>
    <t>80628</t>
  </si>
  <si>
    <t>FULLESTY (Zhengfang)</t>
  </si>
  <si>
    <t>5034TX26</t>
  </si>
  <si>
    <t>110411889524514001828102710</t>
  </si>
  <si>
    <t>11889</t>
  </si>
  <si>
    <t>52451</t>
  </si>
  <si>
    <t>81027</t>
  </si>
  <si>
    <t>Megacool Manufacturing Inc.</t>
  </si>
  <si>
    <t>Q1 for Q3 (CPL+950)+1THB</t>
  </si>
  <si>
    <t>110410353103534001798057910</t>
  </si>
  <si>
    <t>80579</t>
  </si>
  <si>
    <t>PT. TRIJAYA INTI CEMERLANG</t>
  </si>
  <si>
    <t>PT. TRIJAYA</t>
  </si>
  <si>
    <t>110410093100934001798075410</t>
  </si>
  <si>
    <t>10093</t>
  </si>
  <si>
    <t>Other</t>
  </si>
  <si>
    <t>บริษัท อินเตอร์พลาสติก ซุปเปอร์ลีน</t>
  </si>
  <si>
    <t>INTER PLASTIC SUPERLENE</t>
  </si>
  <si>
    <t>110910248504064008358034010</t>
  </si>
  <si>
    <t>80340</t>
  </si>
  <si>
    <t>INJ_2W</t>
  </si>
  <si>
    <t>Cover tank</t>
  </si>
  <si>
    <t>YAMAHA MOTOR ASIA PTE. LTD.</t>
  </si>
  <si>
    <t>PT. ITOCHU INDONESIA</t>
  </si>
  <si>
    <t>Krongkarn</t>
  </si>
  <si>
    <t>CPL-Q</t>
  </si>
  <si>
    <t>11049116517564011178103510</t>
  </si>
  <si>
    <t>81035</t>
  </si>
  <si>
    <t>SHANTOU, CHINA</t>
  </si>
  <si>
    <t>Vacuum Bagging Film</t>
  </si>
  <si>
    <t>STAR PLAS GROUP (CHINA)LIMITED</t>
  </si>
  <si>
    <t>CTY TNHH MTV TM JINTEK</t>
  </si>
  <si>
    <t>1030B</t>
  </si>
  <si>
    <t>11099116515964008358048110</t>
  </si>
  <si>
    <t>80481</t>
  </si>
  <si>
    <t>DONG GUAN CITY DONG RONG</t>
  </si>
  <si>
    <t>STARPLAS</t>
  </si>
  <si>
    <t>11099116517564008358047810</t>
  </si>
  <si>
    <t>110410385103854001798062510</t>
  </si>
  <si>
    <t>80625</t>
  </si>
  <si>
    <t>VAUGHAN CHEMICALS (PVT) LTD.</t>
  </si>
  <si>
    <t>COLOMBO, SRI LANKA</t>
  </si>
  <si>
    <t>Sri Lanka</t>
  </si>
  <si>
    <t>INJ_Caster</t>
  </si>
  <si>
    <t>ELASTOMERIC ENGINEERING CO LTD</t>
  </si>
  <si>
    <t>ELASTOMERIC</t>
  </si>
  <si>
    <t>110440017910</t>
  </si>
  <si>
    <t>Osaka, Japan</t>
  </si>
  <si>
    <t>UCF Transfer</t>
  </si>
  <si>
    <t xml:space="preserve">Bocho </t>
  </si>
  <si>
    <t>Ikegami</t>
  </si>
  <si>
    <t>110440091510</t>
  </si>
  <si>
    <t>CIP</t>
  </si>
  <si>
    <t>Bocho Commercial Inc.</t>
  </si>
  <si>
    <t>Sanyotegusu</t>
  </si>
  <si>
    <t>5034B</t>
  </si>
  <si>
    <t>Sojitz Malaysia</t>
  </si>
  <si>
    <t>Science Tech</t>
  </si>
  <si>
    <t>110910248521624008358034010</t>
  </si>
  <si>
    <t>52162</t>
  </si>
  <si>
    <t>YAMAHA MOTOR VIETNAM CO., LTD.</t>
  </si>
  <si>
    <t>YAMAHA MOTOR ASIA PTE LTD</t>
  </si>
  <si>
    <t>Thanaphol</t>
  </si>
  <si>
    <t>110411821512124009058115910</t>
  </si>
  <si>
    <t>11821</t>
  </si>
  <si>
    <t>51212</t>
  </si>
  <si>
    <t>81159</t>
  </si>
  <si>
    <t>400905</t>
  </si>
  <si>
    <t>Tokyo, JAPAN</t>
  </si>
  <si>
    <t>Soju</t>
  </si>
  <si>
    <t xml:space="preserve">5034X14 </t>
  </si>
  <si>
    <t>110411821512124009168115910</t>
  </si>
  <si>
    <t>110411821512124009068115910</t>
  </si>
  <si>
    <t>5034X14M</t>
  </si>
  <si>
    <t>UBJ12036526494001168114610</t>
  </si>
  <si>
    <t>12036</t>
  </si>
  <si>
    <t>52649</t>
  </si>
  <si>
    <t>81146</t>
  </si>
  <si>
    <t>EMS</t>
  </si>
  <si>
    <t>CPL/BZ</t>
  </si>
  <si>
    <t>11049116503504001168046310</t>
  </si>
  <si>
    <t>80463</t>
  </si>
  <si>
    <t>SHANGHAI, CHINA</t>
  </si>
  <si>
    <t>GOLDLINK INDUSTRIES CO., LTD.</t>
  </si>
  <si>
    <t>Wuxi Light</t>
  </si>
  <si>
    <t>11099116506474008358046410</t>
  </si>
  <si>
    <t>80464</t>
  </si>
  <si>
    <t>HONG KONG</t>
  </si>
  <si>
    <t>VICTORY CHEMICAL CO., LTD.</t>
  </si>
  <si>
    <t>VICTORY CHEMICAL</t>
  </si>
  <si>
    <t>110911075520174008198071110</t>
  </si>
  <si>
    <t>52017</t>
  </si>
  <si>
    <t>80711</t>
  </si>
  <si>
    <t>INJ_Toy</t>
  </si>
  <si>
    <t>WING LUNG INTERNATIONAL GROUP LTD.</t>
  </si>
  <si>
    <t>Wing Lung (Wuzhou) Plastic &amp; Metal</t>
  </si>
  <si>
    <t>11049116508384001798046910</t>
  </si>
  <si>
    <t>80469</t>
  </si>
  <si>
    <t>BEIJING CHEMITECH TRADING CO., LTD</t>
  </si>
  <si>
    <t>BEIJING CHEMITECH</t>
  </si>
  <si>
    <t>110440091410</t>
  </si>
  <si>
    <t>KOBE, JAPAN</t>
  </si>
  <si>
    <t>GSI Creos</t>
  </si>
  <si>
    <t>Yamatoyo Tegusu</t>
  </si>
  <si>
    <t>Fujinoline</t>
  </si>
  <si>
    <t>5033TX12</t>
  </si>
  <si>
    <t>Fix JPY</t>
  </si>
  <si>
    <t>111110169502574002108037810</t>
  </si>
  <si>
    <t>80378</t>
  </si>
  <si>
    <t>K. Plast</t>
  </si>
  <si>
    <t>K.PLAST INTERTRADE CO., LTD.</t>
  </si>
  <si>
    <t>WORLD FISHING NET(THAILAND) LIMITED</t>
  </si>
  <si>
    <t>WORLD FISHING NET</t>
  </si>
  <si>
    <t>110411381113814009118038510</t>
  </si>
  <si>
    <t>80385</t>
  </si>
  <si>
    <t>Mitsubishi Chemical Performance Polymer Thailand</t>
  </si>
  <si>
    <t>Mitsu TH</t>
  </si>
  <si>
    <t>Apr-Sep for Oct-Mar</t>
  </si>
  <si>
    <t>110440091610</t>
  </si>
  <si>
    <t>Saitonenshi</t>
  </si>
  <si>
    <t>cost+5%</t>
  </si>
  <si>
    <t>110411990525834009138110410</t>
  </si>
  <si>
    <t>11990</t>
  </si>
  <si>
    <t>52583</t>
  </si>
  <si>
    <t>81104</t>
  </si>
  <si>
    <t>YOKOHAMA, JAPAN</t>
  </si>
  <si>
    <t>GUNZE KOBUNSHI CORPORATION</t>
  </si>
  <si>
    <t>5033FDX57</t>
  </si>
  <si>
    <t>CPL-2</t>
  </si>
  <si>
    <t>111110169514754007608037610</t>
  </si>
  <si>
    <t>80376</t>
  </si>
  <si>
    <t>THAI DIAMOND NET CO.,LTD.</t>
  </si>
  <si>
    <t>THAI DIAMOND</t>
  </si>
  <si>
    <t>111110067100674007608037110</t>
  </si>
  <si>
    <t>10067</t>
  </si>
  <si>
    <t>80371</t>
  </si>
  <si>
    <t>ASIA DRINK CO.,LTD.</t>
  </si>
  <si>
    <t>111110169506744007608037710</t>
  </si>
  <si>
    <t>TOP FISHING NET &amp; ROPE CO.,LTD.</t>
  </si>
  <si>
    <t>TOP FISHING NET</t>
  </si>
  <si>
    <t>11099116503634008198047010</t>
  </si>
  <si>
    <t>80470</t>
  </si>
  <si>
    <t>KIN SANG CHEMICAL LTD</t>
  </si>
  <si>
    <t>KIN SANG</t>
  </si>
  <si>
    <t>110410133101334001828039410</t>
  </si>
  <si>
    <t>80394</t>
  </si>
  <si>
    <t>SY SMILE CO., LTD.</t>
  </si>
  <si>
    <t>SY SMILE</t>
  </si>
  <si>
    <t>111110333103334004468062710</t>
  </si>
  <si>
    <t>5022MT1 (Eco)</t>
  </si>
  <si>
    <t>110411795523114008598095210</t>
  </si>
  <si>
    <t>11795</t>
  </si>
  <si>
    <t>52311</t>
  </si>
  <si>
    <t>80952</t>
  </si>
  <si>
    <t>HAI LI HSING ENTERPRISE CO., LTD.</t>
  </si>
  <si>
    <t>HAI LI HSING</t>
  </si>
  <si>
    <t>111110196101964004468063510</t>
  </si>
  <si>
    <t>80635</t>
  </si>
  <si>
    <t>HOA THINH PRODUCTION AND</t>
  </si>
  <si>
    <t>111111670521304004468082710</t>
  </si>
  <si>
    <t>11670</t>
  </si>
  <si>
    <t>52130</t>
  </si>
  <si>
    <t>80827</t>
  </si>
  <si>
    <t>DANANG, VIETNAM</t>
  </si>
  <si>
    <t>Main line</t>
  </si>
  <si>
    <t>KEO CUOC HONG HAI Co. LTD</t>
  </si>
  <si>
    <t>110410835509184010058038610</t>
  </si>
  <si>
    <t>401005</t>
  </si>
  <si>
    <t>PLASTISSIMO FILM CO., LTD.</t>
  </si>
  <si>
    <t>PLASTISSIMO FILM CO.,LTD.</t>
  </si>
  <si>
    <t>PLASTISSIMO FILM</t>
  </si>
  <si>
    <t>1030FDN4</t>
  </si>
  <si>
    <t>110410194101944008598062810</t>
  </si>
  <si>
    <t>10194</t>
  </si>
  <si>
    <t>FULLESTY</t>
  </si>
  <si>
    <t>110410244511904002128062910</t>
  </si>
  <si>
    <t>10244</t>
  </si>
  <si>
    <t>51190</t>
  </si>
  <si>
    <t>80629</t>
  </si>
  <si>
    <t>Uniplas</t>
  </si>
  <si>
    <t>UNIPLAS CORPORATION</t>
  </si>
  <si>
    <t>TAIWAN TWINE AND ROPE CO., LTD.</t>
  </si>
  <si>
    <t>TTR</t>
  </si>
  <si>
    <t>11049116514364003618006110</t>
  </si>
  <si>
    <t>80061</t>
  </si>
  <si>
    <t>400361</t>
  </si>
  <si>
    <t>HEXIN KURARAY</t>
  </si>
  <si>
    <t>HEXIN KURAREY</t>
  </si>
  <si>
    <t>1020B1</t>
  </si>
  <si>
    <t>110411381113814006908038510</t>
  </si>
  <si>
    <t>T-die cast</t>
  </si>
  <si>
    <t>1024B4</t>
  </si>
  <si>
    <t>110410880522364001828089610</t>
  </si>
  <si>
    <t>10880</t>
  </si>
  <si>
    <t>52236</t>
  </si>
  <si>
    <t>80896</t>
  </si>
  <si>
    <t>YEON SAN CO., LTD.</t>
  </si>
  <si>
    <t>BUSAN, SOUTH KOREA</t>
  </si>
  <si>
    <t>EAST ASIA</t>
  </si>
  <si>
    <t>Korea</t>
  </si>
  <si>
    <t>Ann Sung</t>
  </si>
  <si>
    <t>ANN SUNG IND</t>
  </si>
  <si>
    <t>111110880522364002108089610</t>
  </si>
  <si>
    <t>111110194101944002108062810</t>
  </si>
  <si>
    <t>111110876108764002108075010</t>
  </si>
  <si>
    <t>80750</t>
  </si>
  <si>
    <t>MITARUN INDUSTRIES CO.,LTD.</t>
  </si>
  <si>
    <t>MITARUN</t>
  </si>
  <si>
    <t>11049128526724001798074010</t>
  </si>
  <si>
    <t>9128</t>
  </si>
  <si>
    <t>52672</t>
  </si>
  <si>
    <t>80740</t>
  </si>
  <si>
    <t>INJ_4W</t>
  </si>
  <si>
    <t>INJ_Seat &amp; Belt &amp; Air Bag</t>
  </si>
  <si>
    <t>UBE KOREA CO., LTD.</t>
  </si>
  <si>
    <t>DAESHIN AUTOMOTIVE &amp; CONTROLS CO.,</t>
  </si>
  <si>
    <t>JOYSON SAFETY SYSTEMS KOREA CO., LT</t>
  </si>
  <si>
    <t>110410194101944001828062810</t>
  </si>
  <si>
    <t>110411942525304002988106510</t>
  </si>
  <si>
    <t>11942</t>
  </si>
  <si>
    <t>52530</t>
  </si>
  <si>
    <t>81065</t>
  </si>
  <si>
    <t>NATURAL STREAM INDUSTRIAL</t>
  </si>
  <si>
    <t>110911338113384008358068210</t>
  </si>
  <si>
    <t>80682</t>
  </si>
  <si>
    <t>MUNDRA SEAPORT, INDIA</t>
  </si>
  <si>
    <t>Freely key in</t>
  </si>
  <si>
    <t>APEX TECHNO POLYMER  PRIVATE LIMITE</t>
  </si>
  <si>
    <t>APEX</t>
  </si>
  <si>
    <t>110910848108484008358051410</t>
  </si>
  <si>
    <t>80514</t>
  </si>
  <si>
    <t>D R INTERNATIONAL PVT LTD</t>
  </si>
  <si>
    <t>D R INTERNATIONAL</t>
  </si>
  <si>
    <t>111110169506744004468037710</t>
  </si>
  <si>
    <t>110410547105474009168039210</t>
  </si>
  <si>
    <t>10547</t>
  </si>
  <si>
    <t>KHON  KAEN FISHING NET</t>
  </si>
  <si>
    <t>KKF</t>
  </si>
  <si>
    <t>110410198520064011628074610</t>
  </si>
  <si>
    <t>80746</t>
  </si>
  <si>
    <t>ICD GARHI HARSARU, INDIA</t>
  </si>
  <si>
    <t>INJ_Fastener</t>
  </si>
  <si>
    <t>INABATA SINGAPORE (PTE) LTD.</t>
  </si>
  <si>
    <t>PRECISION TECH ENTERPRISES</t>
  </si>
  <si>
    <t>Kitadai</t>
  </si>
  <si>
    <t>110411026518874006888075210</t>
  </si>
  <si>
    <t>11026</t>
  </si>
  <si>
    <t>51887</t>
  </si>
  <si>
    <t>80752</t>
  </si>
  <si>
    <t>CFR</t>
  </si>
  <si>
    <t>OG CORPORATION</t>
  </si>
  <si>
    <t>First In Colours, Incorporated</t>
  </si>
  <si>
    <t>111111067110674004468040210</t>
  </si>
  <si>
    <t>80402</t>
  </si>
  <si>
    <t>TSBM IMPORT &amp; EXPORT CO.,LTD.</t>
  </si>
  <si>
    <t>TSBM</t>
  </si>
  <si>
    <t>110910738107384008358053410</t>
  </si>
  <si>
    <t>80534</t>
  </si>
  <si>
    <t>NHAVA SHEVA PORT, INDIA</t>
  </si>
  <si>
    <t>NEXUS PETROCHEM PVT LTD</t>
  </si>
  <si>
    <t xml:space="preserve">NEXUS </t>
  </si>
  <si>
    <t>110911711521834008198089410</t>
  </si>
  <si>
    <t>11711</t>
  </si>
  <si>
    <t>52183</t>
  </si>
  <si>
    <t>80894</t>
  </si>
  <si>
    <t>OG Corporation India Pvt Ltd</t>
  </si>
  <si>
    <t>Ferrero India PVT Ltd.</t>
  </si>
  <si>
    <t>110910770107704008358054010</t>
  </si>
  <si>
    <t>80540</t>
  </si>
  <si>
    <t>CHENNAI, INDIA</t>
  </si>
  <si>
    <t>P.I.P POLYMERS PVT. LTD.</t>
  </si>
  <si>
    <t>P.I. POLYMERS</t>
  </si>
  <si>
    <t>110910218102184008358073810</t>
  </si>
  <si>
    <t>80738</t>
  </si>
  <si>
    <t>Clip</t>
  </si>
  <si>
    <t>PT. INABATA INDONESIA</t>
  </si>
  <si>
    <t>INABATA INDONESIA</t>
  </si>
  <si>
    <t>11119127519924004468064510</t>
  </si>
  <si>
    <t>80645</t>
  </si>
  <si>
    <t>UBE Taiwan</t>
  </si>
  <si>
    <t>UBE TAIWAN CO.,LTD.</t>
  </si>
  <si>
    <t>CONG TY CO PHAN DET LUOI HAI</t>
  </si>
  <si>
    <t>LUOI HAI DUONG SAI GON</t>
  </si>
  <si>
    <t>11049116524744001168006010</t>
  </si>
  <si>
    <t>52474</t>
  </si>
  <si>
    <t>80060</t>
  </si>
  <si>
    <t>SHEKOU, CHINA</t>
  </si>
  <si>
    <t>Daicolor</t>
  </si>
  <si>
    <t>110410630106304001168019010</t>
  </si>
  <si>
    <t>80190</t>
  </si>
  <si>
    <t>INJ_Alloy</t>
  </si>
  <si>
    <t>ASAHIKASEI PLASTICS(THAILAND) CO.,</t>
  </si>
  <si>
    <t>AsahiKasei TH</t>
  </si>
  <si>
    <t>11099127521164008358081610</t>
  </si>
  <si>
    <t>52116</t>
  </si>
  <si>
    <t>80816</t>
  </si>
  <si>
    <t>HONGKONG</t>
  </si>
  <si>
    <t>CHINA WONDERLAND NURSERY GOODS., LT</t>
  </si>
  <si>
    <t>WONDERLAND</t>
  </si>
  <si>
    <t>111111132111324002108063410</t>
  </si>
  <si>
    <t>11132</t>
  </si>
  <si>
    <t>80634</t>
  </si>
  <si>
    <t>POLYCAN CO.,LTD.</t>
  </si>
  <si>
    <t>HOCHIMINH CITY, VIETNAM</t>
  </si>
  <si>
    <t>HAN-A VINA CO.,LTD.</t>
  </si>
  <si>
    <t>111110383103834002108062110</t>
  </si>
  <si>
    <t>80621</t>
  </si>
  <si>
    <t>POLYCAN</t>
  </si>
  <si>
    <t>110411196111964011628063910</t>
  </si>
  <si>
    <t>80639</t>
  </si>
  <si>
    <t>NIIGATA VIETNAM COMPANY LIMITED</t>
  </si>
  <si>
    <t>NIIGATA</t>
  </si>
  <si>
    <t>11119103503374002908043110</t>
  </si>
  <si>
    <t>WINNIPEG, CANADA</t>
  </si>
  <si>
    <t>NORTH AMERICA</t>
  </si>
  <si>
    <t>Canada</t>
  </si>
  <si>
    <t>BOPA</t>
  </si>
  <si>
    <t>Tenter</t>
  </si>
  <si>
    <t>UBE AMERICA INC.</t>
  </si>
  <si>
    <t>AMERICAN BIAXIS INC.</t>
  </si>
  <si>
    <t>ABI</t>
  </si>
  <si>
    <t>1022FD55</t>
  </si>
  <si>
    <t>110411662521144011628081310</t>
  </si>
  <si>
    <t>11662</t>
  </si>
  <si>
    <t>52114</t>
  </si>
  <si>
    <t>80813</t>
  </si>
  <si>
    <t>PT. Behn Meyer Chemicals</t>
  </si>
  <si>
    <t>Nopparat</t>
  </si>
  <si>
    <t>110910353103534008358057910</t>
  </si>
  <si>
    <t>INJ_E&amp;E</t>
  </si>
  <si>
    <t>INJ_Other E&amp;E</t>
  </si>
  <si>
    <t>110410240102404011628078910</t>
  </si>
  <si>
    <t>80789</t>
  </si>
  <si>
    <t>TITAN RUBBER IND'L MFG. CORP.</t>
  </si>
  <si>
    <t>TITAN RUBBER</t>
  </si>
  <si>
    <t>Mitsui Corporation Plastics</t>
  </si>
  <si>
    <t>JSS Japan</t>
  </si>
  <si>
    <t>UBJ(Comp)</t>
  </si>
  <si>
    <t>11099116524414008358011910</t>
  </si>
  <si>
    <t>52441</t>
  </si>
  <si>
    <t>80119</t>
  </si>
  <si>
    <t>NIFCO CHINA</t>
  </si>
  <si>
    <t>JSSJ</t>
  </si>
  <si>
    <t>110410383103834001828062110</t>
  </si>
  <si>
    <t>110911926525124008358105510</t>
  </si>
  <si>
    <t>11926</t>
  </si>
  <si>
    <t>52512</t>
  </si>
  <si>
    <t>81055</t>
  </si>
  <si>
    <t>INJ_Kitchen Ware</t>
  </si>
  <si>
    <t>UNIMAGNA INDUSTRIES, INC.</t>
  </si>
  <si>
    <t>110410194523644009178098610</t>
  </si>
  <si>
    <t>52364</t>
  </si>
  <si>
    <t>80986</t>
  </si>
  <si>
    <t>TAIWAN SEA MASTER FISHING GEARS</t>
  </si>
  <si>
    <t>SEA MASTER</t>
  </si>
  <si>
    <t>110411531519114011628065310</t>
  </si>
  <si>
    <t>80653</t>
  </si>
  <si>
    <t>PENANG PORT, MALAYSIA</t>
  </si>
  <si>
    <t>Stock Sales</t>
  </si>
  <si>
    <t>BEHN MEYER SPECIALTIES (M) PLT</t>
  </si>
  <si>
    <t>Behn Meyer Malaysia</t>
  </si>
  <si>
    <t>Nathaporn</t>
  </si>
  <si>
    <t>110411936525274002598107710</t>
  </si>
  <si>
    <t>11936</t>
  </si>
  <si>
    <t>52527</t>
  </si>
  <si>
    <t>81077</t>
  </si>
  <si>
    <t>AUCKLAND, NEW ZEALAND</t>
  </si>
  <si>
    <t>OCEANIA</t>
  </si>
  <si>
    <t>New Zealand</t>
  </si>
  <si>
    <t>AZELIS NEW ZEALAND LIMITED</t>
  </si>
  <si>
    <t>EXTRUTEC LIMITED</t>
  </si>
  <si>
    <t>111110194101944004468062810</t>
  </si>
  <si>
    <t>FULLESTY (Zons)</t>
  </si>
  <si>
    <t>110410194101944011628062810</t>
  </si>
  <si>
    <t>110410194101944011178062810</t>
  </si>
  <si>
    <t>110911877524214008358077010</t>
  </si>
  <si>
    <t>11877</t>
  </si>
  <si>
    <t>52421</t>
  </si>
  <si>
    <t>80770</t>
  </si>
  <si>
    <t>ICD GARHI HARSARU</t>
  </si>
  <si>
    <t>Inabata India Private Limited</t>
  </si>
  <si>
    <t>Nifco India Private Ltd.</t>
  </si>
  <si>
    <t>110410383103834008598062110</t>
  </si>
  <si>
    <t>110410194101944008338062810</t>
  </si>
  <si>
    <t>SHANGHAI SUNNERCHEM CORP. LTD.</t>
  </si>
  <si>
    <t>1030FDU1</t>
  </si>
  <si>
    <t>110411877524214001798076110</t>
  </si>
  <si>
    <t>80761</t>
  </si>
  <si>
    <t>Autoliv India Private Ltd</t>
  </si>
  <si>
    <t>110410194101944009088062810</t>
  </si>
  <si>
    <t>5023UW</t>
  </si>
  <si>
    <t>-</t>
  </si>
  <si>
    <t>110411531519114001328065310</t>
  </si>
  <si>
    <t>INJ_Coloring</t>
  </si>
  <si>
    <t>Bristles</t>
  </si>
  <si>
    <t>110410465104654009858058310</t>
  </si>
  <si>
    <t>10465</t>
  </si>
  <si>
    <t>400985</t>
  </si>
  <si>
    <t>TOKYO, JAPAN</t>
  </si>
  <si>
    <t>GUNZE LIMITED</t>
  </si>
  <si>
    <t>GUNZE</t>
  </si>
  <si>
    <t>5023B</t>
  </si>
  <si>
    <t>110411936525274011628106110</t>
  </si>
  <si>
    <t>81061</t>
  </si>
  <si>
    <t>ITW</t>
  </si>
  <si>
    <t>110810</t>
  </si>
  <si>
    <t>rPA</t>
  </si>
  <si>
    <t>Pipatchara</t>
  </si>
  <si>
    <t>110410194101944009148062810</t>
  </si>
  <si>
    <t>110410194101944009178062810</t>
  </si>
  <si>
    <t>110411795523114009168095210</t>
  </si>
  <si>
    <t>110411795523114009178095210</t>
  </si>
  <si>
    <t>110910090502914008358023910</t>
  </si>
  <si>
    <t>80239</t>
  </si>
  <si>
    <t>INABATA THAI CO., LTD.</t>
  </si>
  <si>
    <t>NIFCO (THAILAND) CO.,LTD.</t>
  </si>
  <si>
    <t>Nifco (Thailand)</t>
  </si>
  <si>
    <t>110910090519864008358030610</t>
  </si>
  <si>
    <t>80306</t>
  </si>
  <si>
    <t xml:space="preserve">Fastener </t>
  </si>
  <si>
    <t>UNION NIFCO CO., LTD.</t>
  </si>
  <si>
    <t>Union Nifco</t>
  </si>
  <si>
    <t>110410164101644001798109510</t>
  </si>
  <si>
    <t>UNITED GRAIN INDUSTRY CO., LTD.</t>
  </si>
  <si>
    <t>111110194101944006888062810</t>
  </si>
  <si>
    <t>KOLKATA, INDIA</t>
  </si>
  <si>
    <t>Bangladesh</t>
  </si>
  <si>
    <t>POLYMET SA(S) PTE LTD</t>
  </si>
  <si>
    <t>POLYMET</t>
  </si>
  <si>
    <t>111110194101944006948062810</t>
  </si>
  <si>
    <t>PIPAVAV PORT, INDIA</t>
  </si>
  <si>
    <t>SUNPACK BARRIER FILMS PVT LTD</t>
  </si>
  <si>
    <t>SUNPACK BARRIER</t>
  </si>
  <si>
    <t>1026FDN1</t>
  </si>
  <si>
    <t>111111274112744006888055810</t>
  </si>
  <si>
    <t>80558</t>
  </si>
  <si>
    <t>ULTIMATE FLEXIPACK LIMITED</t>
  </si>
  <si>
    <t>ULTIMATE FLEXIPACK</t>
  </si>
  <si>
    <t>110410244511904009168062910</t>
  </si>
  <si>
    <t>111110383103834004468062110</t>
  </si>
  <si>
    <t>Fishing Line</t>
  </si>
  <si>
    <t>Guangdong Yongye New Wire Co., Ltd</t>
  </si>
  <si>
    <t>110410194101944009168062810</t>
  </si>
  <si>
    <t>LIANYUNGANG, CHINA</t>
  </si>
  <si>
    <t>LIANYUNGANG FLOURISH</t>
  </si>
  <si>
    <t>11049127525294008598014710</t>
  </si>
  <si>
    <t>52529</t>
  </si>
  <si>
    <t>80147</t>
  </si>
  <si>
    <t>LONG BRIDGE SHIPPING LTD.</t>
  </si>
  <si>
    <t>110410244511904009178062910</t>
  </si>
  <si>
    <t>110410301103014001798060710</t>
  </si>
  <si>
    <t>80607</t>
  </si>
  <si>
    <t>KARACHI SEAPORT, PAKISTA</t>
  </si>
  <si>
    <t>FOB</t>
  </si>
  <si>
    <t>Pakistan</t>
  </si>
  <si>
    <t>PLASTECH AUTOSAFE (PVT) LTD</t>
  </si>
  <si>
    <t>DURBAN, SOUTH AFRICA</t>
  </si>
  <si>
    <t>South Africa</t>
  </si>
  <si>
    <t>INJ_Other Tube</t>
  </si>
  <si>
    <t>AECI SPECIALTY CHEMICALS</t>
  </si>
  <si>
    <t>11099001512124008358059910</t>
  </si>
  <si>
    <t>80599</t>
  </si>
  <si>
    <t>YAMAGUCHI, JAPAN</t>
  </si>
  <si>
    <t>INJ_Other RM</t>
  </si>
  <si>
    <t>Blending</t>
  </si>
  <si>
    <t>UBE INDUSTRIES, LTD.</t>
  </si>
  <si>
    <t>UBE CHEMICAL FACTORY</t>
  </si>
  <si>
    <t>UBE JAPAN</t>
  </si>
  <si>
    <t>111110194101944008618062810</t>
  </si>
  <si>
    <t>JAYSHRI PROPACK PVT LTD</t>
  </si>
  <si>
    <t>JAYSHRI PROPACK</t>
  </si>
  <si>
    <t>111110194101944010058062810</t>
  </si>
  <si>
    <t>RISHI FIBC SOLUTIONS PVT. LTD</t>
  </si>
  <si>
    <t>110410194101944009158062810</t>
  </si>
  <si>
    <t>IPE PACK CO.,LTD</t>
  </si>
  <si>
    <t>110440090610</t>
  </si>
  <si>
    <t>110410323103234001168108010</t>
  </si>
  <si>
    <t>10323</t>
  </si>
  <si>
    <t>81080</t>
  </si>
  <si>
    <t>INABATA &amp;  CO.,LTD.</t>
  </si>
  <si>
    <t>Asahikasei Japan</t>
  </si>
  <si>
    <t>CPL/BZ-Q</t>
  </si>
  <si>
    <t>110410194522834009178092610</t>
  </si>
  <si>
    <t>52283</t>
  </si>
  <si>
    <t>80926</t>
  </si>
  <si>
    <t>CAT LAI PORT, HOCHIMINH</t>
  </si>
  <si>
    <t>Fullesty</t>
  </si>
  <si>
    <t>YAO-I VIETNAM</t>
  </si>
  <si>
    <t>110410052525924011628110810</t>
  </si>
  <si>
    <t>10052</t>
  </si>
  <si>
    <t>52592</t>
  </si>
  <si>
    <t>81108</t>
  </si>
  <si>
    <t>TAICHUNG, TAIWAN</t>
  </si>
  <si>
    <t>Other Injection</t>
  </si>
  <si>
    <t>ITOCHU (THAILAND) LTD.</t>
  </si>
  <si>
    <t>SHANG SHEIN CHENG INDUSTRY CO.,LTD</t>
  </si>
  <si>
    <t>Kasawan</t>
  </si>
  <si>
    <t>ZHEJIANG FREE TRADE ZONE YIXU TRADI</t>
  </si>
  <si>
    <t>110410194101948062810</t>
  </si>
  <si>
    <t>1222TU1</t>
  </si>
  <si>
    <t>บริษัท สยามบราเดอร์ จำกัด</t>
  </si>
  <si>
    <t>SIAM BROTHERS</t>
  </si>
  <si>
    <t>11049131524584011628087910</t>
  </si>
  <si>
    <t>9131</t>
  </si>
  <si>
    <t>52458</t>
  </si>
  <si>
    <t>80879</t>
  </si>
  <si>
    <t>MANZANILLO, MEXICO</t>
  </si>
  <si>
    <t>SOUTH AMERICA</t>
  </si>
  <si>
    <t>Mexico</t>
  </si>
  <si>
    <t>INJ_Other Inj-4W</t>
  </si>
  <si>
    <t>UBE MEXICO S. DE R.L. DE C.V.</t>
  </si>
  <si>
    <t>SWISSMEX RAPID S.A de C.V</t>
  </si>
  <si>
    <t>110440068810</t>
  </si>
  <si>
    <t>Tubular</t>
  </si>
  <si>
    <t>Kohjin</t>
  </si>
  <si>
    <t>110410244525174009178105810</t>
  </si>
  <si>
    <t>52517</t>
  </si>
  <si>
    <t>81058</t>
  </si>
  <si>
    <t>XINHUI,CHINA</t>
  </si>
  <si>
    <t>Mitsubishi CORPORATION</t>
  </si>
  <si>
    <t>JIANGMEN XINHUI DAH SEN MONOFILAMEN</t>
  </si>
  <si>
    <t>DAH SEN</t>
  </si>
  <si>
    <t>FULLESTY (BenQ)</t>
  </si>
  <si>
    <t>Nantong Ntec Monofilament</t>
  </si>
  <si>
    <t>111111074110744004468050910</t>
  </si>
  <si>
    <t>80509</t>
  </si>
  <si>
    <t>MANGALORE, INDIA</t>
  </si>
  <si>
    <t>BALIGA FISHNETS</t>
  </si>
  <si>
    <t>BALIGA FISHNETS,</t>
  </si>
  <si>
    <t>METRO FILAMENTS</t>
  </si>
  <si>
    <t>110910139502714008198024710</t>
  </si>
  <si>
    <t>80247</t>
  </si>
  <si>
    <t>TALOMSIN PLASTICS CO., LTD.</t>
  </si>
  <si>
    <t>NYC INDUSTRY COMPANY LIMITED</t>
  </si>
  <si>
    <t>NYC</t>
  </si>
  <si>
    <t>MEHTA FLEX LLP</t>
  </si>
  <si>
    <t>MEHTA FLEX</t>
  </si>
  <si>
    <t>Bottle</t>
  </si>
  <si>
    <t>Hi-Tech Blending Private Limited</t>
  </si>
  <si>
    <t>PIPAVAV,INDIA</t>
  </si>
  <si>
    <t>VISHAKHA POLYFAB PVT LTD.</t>
  </si>
  <si>
    <t>VISHAKHA</t>
  </si>
  <si>
    <t>SOJITZ PHILIPPINES CORPORATION</t>
  </si>
  <si>
    <t>PHILIPPINE NYLON NET MFG.</t>
  </si>
  <si>
    <t>PAMO</t>
  </si>
  <si>
    <t>110411274112744009158055810</t>
  </si>
  <si>
    <t>110411670521304009168082710</t>
  </si>
  <si>
    <t>110410195101954009168077810</t>
  </si>
  <si>
    <t>80778</t>
  </si>
  <si>
    <t>Haesung</t>
  </si>
  <si>
    <t>110411822523494009158097310</t>
  </si>
  <si>
    <t>11822</t>
  </si>
  <si>
    <t>52349</t>
  </si>
  <si>
    <t>80973</t>
  </si>
  <si>
    <t>PT. Indofood CBP Sukses Makmur Tbk</t>
  </si>
  <si>
    <t>110411596115964009158094910</t>
  </si>
  <si>
    <t>11596</t>
  </si>
  <si>
    <t>80949</t>
  </si>
  <si>
    <t>LIKSIN INDUSTRY - PRINTING -</t>
  </si>
  <si>
    <t>110410756107564009158038710</t>
  </si>
  <si>
    <t>80387</t>
  </si>
  <si>
    <t>POLYPLEX (THAILAND) PUBLIC CO.,LTD.</t>
  </si>
  <si>
    <t>POLYPLEX</t>
  </si>
  <si>
    <t>110410194101944009128062810</t>
  </si>
  <si>
    <t>110410194101944009558062810</t>
  </si>
  <si>
    <t>400955</t>
  </si>
  <si>
    <t>110410194101944010688062810</t>
  </si>
  <si>
    <t>XT2408B01</t>
  </si>
  <si>
    <t>110910155514574008198030110</t>
  </si>
  <si>
    <t>80301</t>
  </si>
  <si>
    <t>Cover Tank Side, Cover Under</t>
  </si>
  <si>
    <t>THAI YAMAHA MOTOR CO., LTD.</t>
  </si>
  <si>
    <t>WESTERN PLASTICS CO.,LTD.</t>
  </si>
  <si>
    <t>WESTERN PLASTICS</t>
  </si>
  <si>
    <t>110411882524274009168101610</t>
  </si>
  <si>
    <t>11882</t>
  </si>
  <si>
    <t>52427</t>
  </si>
  <si>
    <t>81016</t>
  </si>
  <si>
    <t>TUTICORIN, INDIA</t>
  </si>
  <si>
    <t>J I Nets</t>
  </si>
  <si>
    <t>110410194101944009188062810</t>
  </si>
  <si>
    <t>5034FDX40</t>
  </si>
  <si>
    <t>110410845108454009188099010</t>
  </si>
  <si>
    <t>10845</t>
  </si>
  <si>
    <t>80990</t>
  </si>
  <si>
    <t>Navrang Polyfilm</t>
  </si>
  <si>
    <t>110411074110744009168050910</t>
  </si>
  <si>
    <t>110410768107684009168055110</t>
  </si>
  <si>
    <t>10768</t>
  </si>
  <si>
    <t>80551</t>
  </si>
  <si>
    <t>Sreema Filaments</t>
  </si>
  <si>
    <t>110410924109244009168051510</t>
  </si>
  <si>
    <t>80515</t>
  </si>
  <si>
    <t>DERIK MONOFIL</t>
  </si>
  <si>
    <t>SWASTIK FILAMENTS PVT LTD,</t>
  </si>
  <si>
    <t>SWASTIK</t>
  </si>
  <si>
    <t>SUPERFIL PRODUCTS PRIVATE LIMITED,</t>
  </si>
  <si>
    <t>SUPERFIL PRODUCTS</t>
  </si>
  <si>
    <t>110410835509184009188038610</t>
  </si>
  <si>
    <t>THE SUPREME INDUSTRIES LIMITED,</t>
  </si>
  <si>
    <t>SUPREME</t>
  </si>
  <si>
    <t>110411338113384009158068210</t>
  </si>
  <si>
    <t>APEX TECHNO POLYMER  PRIVATE</t>
  </si>
  <si>
    <t>SYNTHETIC PACKERS PVT LTD</t>
  </si>
  <si>
    <t>SYNTHETIC PACKERS</t>
  </si>
  <si>
    <t>110910606106064008358091310</t>
  </si>
  <si>
    <t>10606</t>
  </si>
  <si>
    <t>80913</t>
  </si>
  <si>
    <t>PTT Global Chemical Public Co.,Ltd.</t>
  </si>
  <si>
    <t>110412037526514001798114710</t>
  </si>
  <si>
    <t>NCR-TRB INDUSTRY CO., LTD.</t>
  </si>
  <si>
    <t>110910155501994008198030110</t>
  </si>
  <si>
    <t>Cover chain case</t>
  </si>
  <si>
    <t>GENERAL CHEMICALS (THAILAND) CO., L</t>
  </si>
  <si>
    <t>GENERAL CHEMICALS</t>
  </si>
  <si>
    <t>110910155517844008358030110</t>
  </si>
  <si>
    <t>Cover Under</t>
  </si>
  <si>
    <t>R.R.D AUTOMOTIVE (THAILAND)</t>
  </si>
  <si>
    <t>110910155519834008358030110</t>
  </si>
  <si>
    <t>Cover Tank</t>
  </si>
  <si>
    <t>AAPICO PLASTIC PUBLIC COMPANY LIMIT</t>
  </si>
  <si>
    <t>AAPICO</t>
  </si>
  <si>
    <t>110910155519854008198030110</t>
  </si>
  <si>
    <t>Plug Oil Lever, Cover Sub Assy</t>
  </si>
  <si>
    <t>SPL PLASTIC PRODUCT CO., LTD.</t>
  </si>
  <si>
    <t>SPL PLASTIC</t>
  </si>
  <si>
    <t>110410765107654001168040410</t>
  </si>
  <si>
    <t>80404</t>
  </si>
  <si>
    <t>UNITIKA ADVANCE (THAILAND) CO.,LTD.</t>
  </si>
  <si>
    <t>UNITIKA</t>
  </si>
  <si>
    <t>BZ-2</t>
  </si>
  <si>
    <t>110410765107654001328040410</t>
  </si>
  <si>
    <t>110410765107654002708040410</t>
  </si>
  <si>
    <t>110411936525274009168107710</t>
  </si>
  <si>
    <t xml:space="preserve">Trimmer line </t>
  </si>
  <si>
    <t>110412019526264009158112810</t>
  </si>
  <si>
    <t>Australia</t>
  </si>
  <si>
    <t xml:space="preserve">Azelis Australia </t>
  </si>
  <si>
    <t xml:space="preserve">Richdale Plastics </t>
  </si>
  <si>
    <t>110410418520764009168078610</t>
  </si>
  <si>
    <t>80786</t>
  </si>
  <si>
    <t>GLOFIL FIBRES AND PLASTICS</t>
  </si>
  <si>
    <t>110411792523044009168094510</t>
  </si>
  <si>
    <t>11792</t>
  </si>
  <si>
    <t>52304</t>
  </si>
  <si>
    <t>80945</t>
  </si>
  <si>
    <t>KWANG SHIN EXT CO.,LTD.</t>
  </si>
  <si>
    <t>110410195101954009178077810</t>
  </si>
  <si>
    <t>Blow molding</t>
  </si>
  <si>
    <t>110411954525414009158107010</t>
  </si>
  <si>
    <t>Panjawattana Plastic</t>
  </si>
  <si>
    <t>110410099516224001798022120</t>
  </si>
  <si>
    <t>80221</t>
  </si>
  <si>
    <t>Caster</t>
  </si>
  <si>
    <t>LIACK SENG TRADING COMPANY LIMITED</t>
  </si>
  <si>
    <t>KANA WONG DEVELOPMENT CO.,LTD.</t>
  </si>
  <si>
    <t>KANA WONG</t>
  </si>
  <si>
    <t>Fix THB</t>
  </si>
  <si>
    <t>110411964525544009168107810</t>
  </si>
  <si>
    <t>MANSEN KOREA CO. LTD.</t>
  </si>
  <si>
    <t>110411869524114009168100710</t>
  </si>
  <si>
    <t>11869</t>
  </si>
  <si>
    <t>52411</t>
  </si>
  <si>
    <t>81007</t>
  </si>
  <si>
    <t>DONG KWANG INTERNATIONAL CORP.</t>
  </si>
  <si>
    <t>LINETEC KOREA</t>
  </si>
  <si>
    <t>110411790523024009168094310</t>
  </si>
  <si>
    <t>11790</t>
  </si>
  <si>
    <t>52302</t>
  </si>
  <si>
    <t>80943</t>
  </si>
  <si>
    <t>Dae Myung</t>
  </si>
  <si>
    <t>DAE MYUNG TUNA FISH</t>
  </si>
  <si>
    <t>110410383103834009168062110</t>
  </si>
  <si>
    <t>110411471114714009158064010</t>
  </si>
  <si>
    <t>Perchem</t>
  </si>
  <si>
    <t>11049127524174009078101010</t>
  </si>
  <si>
    <t>9127</t>
  </si>
  <si>
    <t>52417</t>
  </si>
  <si>
    <t>81010</t>
  </si>
  <si>
    <t>UTW</t>
  </si>
  <si>
    <t>Modified Additive</t>
  </si>
  <si>
    <t>ANCHEM TECHNOLOGY CORPORATION</t>
  </si>
  <si>
    <t>110410294521944001328086820</t>
  </si>
  <si>
    <t>52194</t>
  </si>
  <si>
    <t>80868</t>
  </si>
  <si>
    <t>Bucket</t>
  </si>
  <si>
    <t>TEXCHEM MATERIALS (THAILAND) LTD.</t>
  </si>
  <si>
    <t>DELER ENGINEERING COMPANY LIMITED</t>
  </si>
  <si>
    <t>11049001512124009088059910</t>
  </si>
  <si>
    <t>Inabata</t>
  </si>
  <si>
    <t>TAKAHATA INDIA</t>
  </si>
  <si>
    <t>110411821527374001798120710</t>
  </si>
  <si>
    <t>52737</t>
  </si>
  <si>
    <t>81207</t>
  </si>
  <si>
    <t>Shinwa Kasei</t>
  </si>
  <si>
    <t>110410099502564001328031220</t>
  </si>
  <si>
    <t>80312</t>
  </si>
  <si>
    <t xml:space="preserve">Caster </t>
  </si>
  <si>
    <t>WONG AREE CASTER INTERNATIONAL CO.,</t>
  </si>
  <si>
    <t>WONG AREE</t>
  </si>
  <si>
    <t>SAITAMA, JAPAN</t>
  </si>
  <si>
    <t>UJTJP_5034TX26</t>
  </si>
  <si>
    <t>ArgoBottle</t>
  </si>
  <si>
    <t>110911526115264008198066810</t>
  </si>
  <si>
    <t>80668</t>
  </si>
  <si>
    <t>INJ_Transmission System</t>
  </si>
  <si>
    <t>Gear Knob</t>
  </si>
  <si>
    <t>KOJIMA AUTO TECHNOLOGY</t>
  </si>
  <si>
    <t>KOJIMA</t>
  </si>
  <si>
    <t>CPL-6</t>
  </si>
  <si>
    <t>Guangdong Mingju New Material</t>
  </si>
  <si>
    <t>110411817523434009088066410</t>
  </si>
  <si>
    <t>11817</t>
  </si>
  <si>
    <t>52343</t>
  </si>
  <si>
    <t>80664</t>
  </si>
  <si>
    <t>SANKYO KASEI SANGYO</t>
  </si>
  <si>
    <t>PT ASAHI DENSO INDONESIA</t>
  </si>
  <si>
    <t>110410054100544009088101310</t>
  </si>
  <si>
    <t>10054</t>
  </si>
  <si>
    <t>81013</t>
  </si>
  <si>
    <t>Others</t>
  </si>
  <si>
    <t>NAGASE (THAILAND) CO., LTD.</t>
  </si>
  <si>
    <t>PT. RHYTHM KYOSHIN INDONESIA</t>
  </si>
  <si>
    <t>110410083100834009168056810</t>
  </si>
  <si>
    <t>10083</t>
  </si>
  <si>
    <t>80568</t>
  </si>
  <si>
    <t>KOWA-EMORI (THAILAND) CO.,LTD.</t>
  </si>
  <si>
    <t>PT Pancajaya Sejati</t>
  </si>
  <si>
    <t>110411067110674009558040210</t>
  </si>
  <si>
    <t>110411973525654009858108510</t>
  </si>
  <si>
    <t>11973</t>
  </si>
  <si>
    <t>52565</t>
  </si>
  <si>
    <t>81085</t>
  </si>
  <si>
    <t>OSAKA, JAPAN</t>
  </si>
  <si>
    <t>KURILON CHEMICALS CO., LTD.</t>
  </si>
  <si>
    <t>110411973525654010518108510</t>
  </si>
  <si>
    <t>401051</t>
  </si>
  <si>
    <t>5023FDX21</t>
  </si>
  <si>
    <t>110410719107194009158058910</t>
  </si>
  <si>
    <t>80589</t>
  </si>
  <si>
    <t>ISHIKARI, JAPAN</t>
  </si>
  <si>
    <t>Water cooling</t>
  </si>
  <si>
    <t>KURILON CHEMICALS CO.,LTD.</t>
  </si>
  <si>
    <t>KURILON HOKKAIDO</t>
  </si>
  <si>
    <t>110410719107194009858058910</t>
  </si>
  <si>
    <t>110410158101584002548031310</t>
  </si>
  <si>
    <t>INJ_Construction</t>
  </si>
  <si>
    <t>INJ_Window/ Door Sash</t>
  </si>
  <si>
    <t>Window Component</t>
  </si>
  <si>
    <t>TOSTEM THAI CO., LTD.</t>
  </si>
  <si>
    <t>SB200</t>
  </si>
  <si>
    <t>110410090519814002548067010</t>
  </si>
  <si>
    <t>80670</t>
  </si>
  <si>
    <t>110410194101944004178062810</t>
  </si>
  <si>
    <t>TACOMA, USA</t>
  </si>
  <si>
    <t>USA</t>
  </si>
  <si>
    <t>NIPPON DYNAWAVE PACKAGING CO.</t>
  </si>
  <si>
    <t>NIPPON DYNAWAVE</t>
  </si>
  <si>
    <t>CB</t>
  </si>
  <si>
    <t>CPL-H</t>
  </si>
  <si>
    <t>110410590105904009458059010</t>
  </si>
  <si>
    <t>Mitsubishi Chemical Corporation</t>
  </si>
  <si>
    <t xml:space="preserve">MITSUBISHI </t>
  </si>
  <si>
    <t>(CPL/BZ)/2-Q</t>
  </si>
  <si>
    <t>110410590105904003988059010</t>
  </si>
  <si>
    <t>110411596115964010748094910</t>
  </si>
  <si>
    <t>5036B</t>
  </si>
  <si>
    <t>110410194101944002128062810</t>
  </si>
  <si>
    <t>SALEE COLOUR PUBLIC COMPANY LIMITED</t>
  </si>
  <si>
    <t>110410590105904009518059010</t>
  </si>
  <si>
    <t>400951</t>
  </si>
  <si>
    <t>110911107502324008198029310</t>
  </si>
  <si>
    <t>80293</t>
  </si>
  <si>
    <t>Muffler Protector</t>
  </si>
  <si>
    <t>HONDA TRADING ASIA CO.,LTD.</t>
  </si>
  <si>
    <t>BANGKOK DICASTING INDUSTRIAL CO.,LT</t>
  </si>
  <si>
    <t>Thai Honda</t>
  </si>
  <si>
    <t>110911107502714008198029310</t>
  </si>
  <si>
    <t>Protector R Cover/Cover L Rear</t>
  </si>
  <si>
    <t>110911107519664008198029310</t>
  </si>
  <si>
    <t>INJ_GP Engine</t>
  </si>
  <si>
    <t>INJ_Motor</t>
  </si>
  <si>
    <t>Pipe Breather/Joint,Rod</t>
  </si>
  <si>
    <t>WISDOM AUTOPARTS CO., LTD.</t>
  </si>
  <si>
    <t>110911533517824008118026210</t>
  </si>
  <si>
    <t>80262</t>
  </si>
  <si>
    <t>INJ_Agricultural</t>
  </si>
  <si>
    <t>Bush</t>
  </si>
  <si>
    <t>Innovative Plast Co., Ltd.</t>
  </si>
  <si>
    <t>RUNGSILP POLYPLAST CO.,LTD.</t>
  </si>
  <si>
    <t>UT100N</t>
  </si>
  <si>
    <t>110411903522994009168093910</t>
  </si>
  <si>
    <t>11903</t>
  </si>
  <si>
    <t>52299</t>
  </si>
  <si>
    <t>80939</t>
  </si>
  <si>
    <t>YANTAI, CHINA</t>
  </si>
  <si>
    <t>Forest</t>
  </si>
  <si>
    <t>YANTAI SANYO PLASTIC</t>
  </si>
  <si>
    <t>YANTAI SANYO PLASTIC PRODUCTS CO.,L</t>
  </si>
  <si>
    <t>110411793523054009078094610</t>
  </si>
  <si>
    <t>11793</t>
  </si>
  <si>
    <t>52305</t>
  </si>
  <si>
    <t>80946</t>
  </si>
  <si>
    <t>HDC Hyundai</t>
  </si>
  <si>
    <t>HDC Hyundai EP</t>
  </si>
  <si>
    <t>110911526115264008358066810</t>
  </si>
  <si>
    <t>110410436104364001168025610</t>
  </si>
  <si>
    <t>80256</t>
  </si>
  <si>
    <t>INJ_Additive</t>
  </si>
  <si>
    <t>FR Compound</t>
  </si>
  <si>
    <t>Riken (Thailand) Co., Ltd.</t>
  </si>
  <si>
    <t>RIKEN (THAILAND)</t>
  </si>
  <si>
    <t>110410099100994001328071720</t>
  </si>
  <si>
    <t>80717</t>
  </si>
  <si>
    <t>ASL CASTER CO.,LTD</t>
  </si>
  <si>
    <t>110410436104364001798025610</t>
  </si>
  <si>
    <t>110411193111934010508055310</t>
  </si>
  <si>
    <t>80553</t>
  </si>
  <si>
    <t>401050</t>
  </si>
  <si>
    <t>COLOURFLEX LAMINATORS LTD</t>
  </si>
  <si>
    <t>5034FDX39</t>
  </si>
  <si>
    <t>110911286112864008118022010</t>
  </si>
  <si>
    <t>80220</t>
  </si>
  <si>
    <t>Shoe part</t>
  </si>
  <si>
    <t>K.T. HI TECH CO.,LTD.</t>
  </si>
  <si>
    <t>K.T. HI TECH</t>
  </si>
  <si>
    <t>110410218102184001798073810</t>
  </si>
  <si>
    <t>Tongue</t>
  </si>
  <si>
    <t>Fix USD</t>
  </si>
  <si>
    <t>110410862108624001168037010</t>
  </si>
  <si>
    <t>Color MB base resin for medicine cap</t>
  </si>
  <si>
    <t>Ampacet (Thailand) Co.,LTD</t>
  </si>
  <si>
    <t>110410630106304001798019010</t>
  </si>
  <si>
    <t>INJ_Purging</t>
  </si>
  <si>
    <t>110410294510454001798027620</t>
  </si>
  <si>
    <t>80276</t>
  </si>
  <si>
    <t>INJ_Machinery</t>
  </si>
  <si>
    <t>INJ_Industrial</t>
  </si>
  <si>
    <t xml:space="preserve">Bucket Elavator </t>
  </si>
  <si>
    <t>SIAMSUNTECH CO., LTD</t>
  </si>
  <si>
    <t>11049134517874004178063210</t>
  </si>
  <si>
    <t>9134</t>
  </si>
  <si>
    <t>51787</t>
  </si>
  <si>
    <t>80632</t>
  </si>
  <si>
    <t>MANCHESTER, TN, USA</t>
  </si>
  <si>
    <t>UBE Engineered Composites, Inc.</t>
  </si>
  <si>
    <t>MEP America Inc.</t>
  </si>
  <si>
    <t>BZ-Q</t>
  </si>
  <si>
    <t>110410902109024001798065910</t>
  </si>
  <si>
    <t>80659</t>
  </si>
  <si>
    <t>Anchor</t>
  </si>
  <si>
    <t>ENSHU MOLDING PRODUCTS (THAILAND)</t>
  </si>
  <si>
    <t>ENSHU THAILAND</t>
  </si>
  <si>
    <t>110410983109834001168029810</t>
  </si>
  <si>
    <t>10983</t>
  </si>
  <si>
    <t>80298</t>
  </si>
  <si>
    <t>THAI POLYACETAL CO.,LTD.</t>
  </si>
  <si>
    <t>110410099100994001168022710</t>
  </si>
  <si>
    <t>80227</t>
  </si>
  <si>
    <t>Stock sales</t>
  </si>
  <si>
    <t>LIACK SENG</t>
  </si>
  <si>
    <t>110411936525274009748106210</t>
  </si>
  <si>
    <t>81062</t>
  </si>
  <si>
    <t>400974</t>
  </si>
  <si>
    <t>AMCOR FLEXIBLES (NEW ZEALAND) LIMIT</t>
  </si>
  <si>
    <t>110410218102184001218073810</t>
  </si>
  <si>
    <t>Switch case parts</t>
  </si>
  <si>
    <t>1013NW13</t>
  </si>
  <si>
    <t>110410218102184001218077110</t>
  </si>
  <si>
    <t>80771</t>
  </si>
  <si>
    <t>PT. TOYOTA BOSHOKU INDONESIA</t>
  </si>
  <si>
    <t>110410126101264001168027310</t>
  </si>
  <si>
    <t>80273</t>
  </si>
  <si>
    <t>Color MB</t>
  </si>
  <si>
    <t>SIK (THAILAND) LTD.</t>
  </si>
  <si>
    <t>SIK (Thailand)</t>
  </si>
  <si>
    <t>110410151101514001798029420</t>
  </si>
  <si>
    <t>80294</t>
  </si>
  <si>
    <t>THAI SYSTECH KYOWA CO., LTD.</t>
  </si>
  <si>
    <t>THAI SYSTECH KYOWA</t>
  </si>
  <si>
    <t>110410198503254011628066510</t>
  </si>
  <si>
    <t>80665</t>
  </si>
  <si>
    <t>TAIYO GIKEN VIETNAM CO., LTD.</t>
  </si>
  <si>
    <t>TAIYO GIKEN VIETNAM</t>
  </si>
  <si>
    <t>110910218102184008358078310</t>
  </si>
  <si>
    <t>80783</t>
  </si>
  <si>
    <t>PT. ASTRA OTOPARTS TBK</t>
  </si>
  <si>
    <t>110410194101944001218062810</t>
  </si>
  <si>
    <t>INJ_Oil System</t>
  </si>
  <si>
    <t>Oil cap</t>
  </si>
  <si>
    <t>AMPAS INDUSTRIES CO., LTD</t>
  </si>
  <si>
    <t>110910194101944008198062810</t>
  </si>
  <si>
    <t>Clip, Knob, Collar cab, Insulator</t>
  </si>
  <si>
    <t>110410090519864001218030610</t>
  </si>
  <si>
    <t>Fastener</t>
  </si>
  <si>
    <t>110410195101954010748077810</t>
  </si>
  <si>
    <t>110411964525544010748107810</t>
  </si>
  <si>
    <t>110411792523044010748094510</t>
  </si>
  <si>
    <t>110410194101944010748062810</t>
  </si>
  <si>
    <t>110411875524194009088101110</t>
  </si>
  <si>
    <t>11875</t>
  </si>
  <si>
    <t>52419</t>
  </si>
  <si>
    <t>81011</t>
  </si>
  <si>
    <t>TANJUNG PRIOK, INDONESIA</t>
  </si>
  <si>
    <t>PT.LAUTAN LUAS TBK</t>
  </si>
  <si>
    <t>PT Lautan Luas Tbk.</t>
  </si>
  <si>
    <t>PT COMPOTEC INTERNATIONAL</t>
  </si>
  <si>
    <t>110910090524814008358078810</t>
  </si>
  <si>
    <t>10090</t>
  </si>
  <si>
    <t>INJ_Interior Part</t>
  </si>
  <si>
    <t>Seat component (bush)</t>
  </si>
  <si>
    <t>HONGYIPMOLD COMPANY LIMITED</t>
  </si>
  <si>
    <t>THAI SUMMIT PLASTECH CO.,LTD.</t>
  </si>
  <si>
    <t>110910090511924008198035910</t>
  </si>
  <si>
    <t>51192</t>
  </si>
  <si>
    <t>80359</t>
  </si>
  <si>
    <t>INJ_Fuel System</t>
  </si>
  <si>
    <t>Fuel filter</t>
  </si>
  <si>
    <t>TOYU INDUSTRIS (THAILAND) CO.,LTD.</t>
  </si>
  <si>
    <t>Tokyo Roki Co., Ltd.</t>
  </si>
  <si>
    <t>110910090511924008358035910</t>
  </si>
  <si>
    <t>110910099502564008888031220</t>
  </si>
  <si>
    <t>1013NW9</t>
  </si>
  <si>
    <t>110910111101114008198025110</t>
  </si>
  <si>
    <t>80251</t>
  </si>
  <si>
    <t>Clip, Grommet, Plug</t>
  </si>
  <si>
    <t>PIOLAX (THAILAND) LTD.</t>
  </si>
  <si>
    <t>PIOLAX</t>
  </si>
  <si>
    <t>110910111101114008358025110</t>
  </si>
  <si>
    <t>110910194101944008358062810</t>
  </si>
  <si>
    <t>Water hose nozzle</t>
  </si>
  <si>
    <t>TAKAGI VN</t>
  </si>
  <si>
    <t>Switch Botton</t>
  </si>
  <si>
    <t>THAI TOYO DENSO CO., LTD.</t>
  </si>
  <si>
    <t>THAI TOYO DENSO</t>
  </si>
  <si>
    <t>110410135101354001218028410</t>
  </si>
  <si>
    <t>80284</t>
  </si>
  <si>
    <t>Fuel Filter-boat engine</t>
  </si>
  <si>
    <t>TAIYO GIKEN (THAILAND)CO.,LTD.</t>
  </si>
  <si>
    <t>TAIYO GIKEN RAYONG</t>
  </si>
  <si>
    <t>110910135101354008198028410</t>
  </si>
  <si>
    <t xml:space="preserve">Fuel Filter
</t>
  </si>
  <si>
    <t>110910135101354008358028410</t>
  </si>
  <si>
    <t>110410352103524001218029210</t>
  </si>
  <si>
    <t>80292</t>
  </si>
  <si>
    <t>Handle switch</t>
  </si>
  <si>
    <t>THAI ASAHI DENSO CO.,LTD.</t>
  </si>
  <si>
    <t>110910352103524008198029210</t>
  </si>
  <si>
    <t>110410132101324001168025310</t>
  </si>
  <si>
    <t>80253</t>
  </si>
  <si>
    <t>Color MB base for Fiber, Carpet</t>
  </si>
  <si>
    <t>AVIENT (THAILAND) CO.,LTD.</t>
  </si>
  <si>
    <t>110910163511004008198028610</t>
  </si>
  <si>
    <t>80286</t>
  </si>
  <si>
    <t>Thust pipe in motor</t>
  </si>
  <si>
    <t>TOYOTA TSUSHO (THAILAND) CO., LTD.</t>
  </si>
  <si>
    <t>TAKAHATA PRECISION (THAILAND) LTD.</t>
  </si>
  <si>
    <t>TAKAHATA PRECISION (THAILAND) LTD. Sh</t>
  </si>
  <si>
    <t>110910090502944008358018010</t>
  </si>
  <si>
    <t>80180</t>
  </si>
  <si>
    <t>Knob starter</t>
  </si>
  <si>
    <t>SUNSUI CO., LTD.</t>
  </si>
  <si>
    <t>SUNSUI</t>
  </si>
  <si>
    <t>110910099519824008358016210</t>
  </si>
  <si>
    <t>80162</t>
  </si>
  <si>
    <t>Sunvisor</t>
  </si>
  <si>
    <t>SUMMIT AUTO SEATS INDUSTRY CO., LTD</t>
  </si>
  <si>
    <t>SUMMIT AUTO SEAT</t>
  </si>
  <si>
    <t>110410108519844001168026910</t>
  </si>
  <si>
    <t>OKAYA (THAILAND) CO., LTD.</t>
  </si>
  <si>
    <t>SIAM OKAYA CHEMICAL CO.,LTD.</t>
  </si>
  <si>
    <t>110410163101634001168066710</t>
  </si>
  <si>
    <t>80667</t>
  </si>
  <si>
    <t>INJ_Lamp System</t>
  </si>
  <si>
    <t>SL NUT</t>
  </si>
  <si>
    <t>PT NISSHO INDUSTRY INDONESIA</t>
  </si>
  <si>
    <t>110410294502834001798019310</t>
  </si>
  <si>
    <t>50283</t>
  </si>
  <si>
    <t>80193</t>
  </si>
  <si>
    <t>Buckle bracket, Upper stay, Shoulder anchor</t>
  </si>
  <si>
    <t>บริษัท พอนเท็กซ์ (ประเทศไทย) จำกัด</t>
  </si>
  <si>
    <t>Autoliv (Thailand) Ltd.</t>
  </si>
  <si>
    <t>110410090501904001798030910</t>
  </si>
  <si>
    <t>80309</t>
  </si>
  <si>
    <t>Bracket, Buckle</t>
  </si>
  <si>
    <t>TOP HIGHTECH (THAILAND) CO., LTD</t>
  </si>
  <si>
    <t>TOP HIGHTECH</t>
  </si>
  <si>
    <t>110410090519794001798022210</t>
  </si>
  <si>
    <t>80222</t>
  </si>
  <si>
    <t>Sash guide</t>
  </si>
  <si>
    <t>KANPATSU (THAILAND) CO.,LTD.</t>
  </si>
  <si>
    <t>110411936525274010748106210</t>
  </si>
  <si>
    <t>110410090502914001208023910</t>
  </si>
  <si>
    <t>Base assist damper</t>
  </si>
  <si>
    <t>1013NW12</t>
  </si>
  <si>
    <t>110410148101484001218029210</t>
  </si>
  <si>
    <t>Contact Starter</t>
  </si>
  <si>
    <t>บริษัท ไท ซิง หลี่ อุตสาหกรรม จำกัด</t>
  </si>
  <si>
    <t>110410003513334001168103010</t>
  </si>
  <si>
    <t>OEM Yeti</t>
  </si>
  <si>
    <t>Mitsui &amp; Co. (Thailand) Ltd.</t>
  </si>
  <si>
    <t>WORLD PIGMENT INDUSTRIES CO., LTD.</t>
  </si>
  <si>
    <t>TAURUS MANUFACTURING CO., LTD.</t>
  </si>
  <si>
    <t>110910090501854008198027410</t>
  </si>
  <si>
    <t>80274</t>
  </si>
  <si>
    <t>INJ_Office Automation</t>
  </si>
  <si>
    <t>corner bracket</t>
  </si>
  <si>
    <t>STANDARD UNITS SUPPLY(THAILAND)CO.,</t>
  </si>
  <si>
    <t>Standard Unit Supply</t>
  </si>
  <si>
    <t>110910090519934008358017310</t>
  </si>
  <si>
    <t>80173</t>
  </si>
  <si>
    <t>Screen</t>
  </si>
  <si>
    <t>ROKI (THAILAND) Co.,Ltd.</t>
  </si>
  <si>
    <t>Roki (Thailand)</t>
  </si>
  <si>
    <t>110910104502944008198017710</t>
  </si>
  <si>
    <t>80177</t>
  </si>
  <si>
    <t>Retain screen</t>
  </si>
  <si>
    <t>MIKI (THAILAND) LTD.</t>
  </si>
  <si>
    <t>110910003512064008358017310</t>
  </si>
  <si>
    <t>Screen retainer</t>
  </si>
  <si>
    <t>Asahi Plus Co., Ltd.</t>
  </si>
  <si>
    <t>110410347103474001218017310</t>
  </si>
  <si>
    <t>INJ_Engine Room</t>
  </si>
  <si>
    <t>Canister</t>
  </si>
  <si>
    <t>110410167101674002148017310</t>
  </si>
  <si>
    <t>PS Oil Tank</t>
  </si>
  <si>
    <t>UNION PLASTIC PUBLIC COMPANY LIMITE</t>
  </si>
  <si>
    <t>1022U</t>
  </si>
  <si>
    <t>110410347103474002148017310</t>
  </si>
  <si>
    <t>110410064100644002148017310</t>
  </si>
  <si>
    <t>ADCOMAT (SIAM) LTD.</t>
  </si>
  <si>
    <t>110410294508404001168020810</t>
  </si>
  <si>
    <t>80208</t>
  </si>
  <si>
    <t>Chair base</t>
  </si>
  <si>
    <t>Hawaii Industry Co.,Ltd.</t>
  </si>
  <si>
    <t>HAWAII INDUSTRY</t>
  </si>
  <si>
    <t>110410113524864001798016110</t>
  </si>
  <si>
    <t>PCL cover</t>
  </si>
  <si>
    <t>RELIANCE PLASCHEM CO., LTD.</t>
  </si>
  <si>
    <t>CH INJECTION COMPANY LIMITED</t>
  </si>
  <si>
    <t>RELIANCE</t>
  </si>
  <si>
    <t>110411477114774001168021710</t>
  </si>
  <si>
    <t>Master batch</t>
  </si>
  <si>
    <t>ISHIZUKA CHEMICAL (THAILAND)</t>
  </si>
  <si>
    <t>Stock business</t>
  </si>
  <si>
    <t>110910090518284008358031610</t>
  </si>
  <si>
    <t>80316</t>
  </si>
  <si>
    <t>INJ_Other Construction</t>
  </si>
  <si>
    <t>Bush in elavator</t>
  </si>
  <si>
    <t>TKC PROGRESS CO., LTD.</t>
  </si>
  <si>
    <t>TKC PROGRESS</t>
  </si>
  <si>
    <t>110910131101314008198027510</t>
  </si>
  <si>
    <t>80275</t>
  </si>
  <si>
    <t>SRITHEPTHAI MARKETING CO., LTD.</t>
  </si>
  <si>
    <t>SRITHEPTHAI</t>
  </si>
  <si>
    <t>110410285102854001798019310</t>
  </si>
  <si>
    <t>BEZEL RH/LH</t>
  </si>
  <si>
    <t>THAI USUI CO., LTD.</t>
  </si>
  <si>
    <t>THAI USUI</t>
  </si>
  <si>
    <t>110410083510204001218019110</t>
  </si>
  <si>
    <t>80191</t>
  </si>
  <si>
    <t>INJ_Office Equipment</t>
  </si>
  <si>
    <t>Caster base</t>
  </si>
  <si>
    <t>EMORI (THAILAND) CO.,LTD.</t>
  </si>
  <si>
    <t>ATRYZ (THAILAND) CO.,LTD.</t>
  </si>
  <si>
    <t>ATRYZ</t>
  </si>
  <si>
    <t>110411425519004001218071410</t>
  </si>
  <si>
    <t>80714</t>
  </si>
  <si>
    <t>Cowling L&amp;R</t>
  </si>
  <si>
    <t>MORIROKU (THAILAND) CO., LTD.</t>
  </si>
  <si>
    <t>SIAMCHAI PLASTIC INDUSTRY CO.,LTD</t>
  </si>
  <si>
    <t>SIAMCHAI PLASTIC</t>
  </si>
  <si>
    <t>110910113101134008198016110</t>
  </si>
  <si>
    <t>80161</t>
  </si>
  <si>
    <t xml:space="preserve">Rivet Refrigerator </t>
  </si>
  <si>
    <t>110910113101134008358016110</t>
  </si>
  <si>
    <t>110910139509324008358022410</t>
  </si>
  <si>
    <t>80224</t>
  </si>
  <si>
    <t>Marine hook</t>
  </si>
  <si>
    <t>KASEM PLASTIC CO., LTD.</t>
  </si>
  <si>
    <t>KASEM</t>
  </si>
  <si>
    <t>110910075100754008358016010</t>
  </si>
  <si>
    <t>80160</t>
  </si>
  <si>
    <t>Gear Knob-Mnanual</t>
  </si>
  <si>
    <t>CH INDUSTRY CO., LTD.</t>
  </si>
  <si>
    <t>CHI</t>
  </si>
  <si>
    <t>110910104502074008198017810</t>
  </si>
  <si>
    <t>80178</t>
  </si>
  <si>
    <t>Defector</t>
  </si>
  <si>
    <t>TAKEI PLASTIC (THAILAND) CO., LTD.</t>
  </si>
  <si>
    <t>Takei Plastic</t>
  </si>
  <si>
    <t>110910108101084008198067210</t>
  </si>
  <si>
    <t>80672</t>
  </si>
  <si>
    <t>Air conditioner / Cord clamp and Holder</t>
  </si>
  <si>
    <t>Mitsubishi Electric Consumer Products</t>
  </si>
  <si>
    <t>110410099502324001218029310</t>
  </si>
  <si>
    <t>Thai Honda Manufacturing Co., Ltd.</t>
  </si>
  <si>
    <t>110410099115014005818071720</t>
  </si>
  <si>
    <t>11501</t>
  </si>
  <si>
    <t>Caster wheel</t>
  </si>
  <si>
    <t>1013NW855</t>
  </si>
  <si>
    <t>110910099115014008888071720</t>
  </si>
  <si>
    <t>110410099519984001798067810</t>
  </si>
  <si>
    <t>80678</t>
  </si>
  <si>
    <t>GIFFEL CO., LTD.</t>
  </si>
  <si>
    <t>GIFFEL</t>
  </si>
  <si>
    <t>110410099115014001798071720</t>
  </si>
  <si>
    <t>110410003502654001218023610</t>
  </si>
  <si>
    <t>10003</t>
  </si>
  <si>
    <t>50265</t>
  </si>
  <si>
    <t>80236</t>
  </si>
  <si>
    <t>INJ_Door System</t>
  </si>
  <si>
    <t>Rear Door/ Dove Tail</t>
  </si>
  <si>
    <t>Essentra Eastern Limited.</t>
  </si>
  <si>
    <t>MOLTEN</t>
  </si>
  <si>
    <t>110410798512384002128023010</t>
  </si>
  <si>
    <t>80230</t>
  </si>
  <si>
    <t>Staple</t>
  </si>
  <si>
    <t>THAI HAYAKAWA CO.,LTD.</t>
  </si>
  <si>
    <t>UEDA PLASTIC (THAILAND) CO.,LTD.</t>
  </si>
  <si>
    <t>UEDA PLASTIC</t>
  </si>
  <si>
    <t>110910083513324008198032810</t>
  </si>
  <si>
    <t>80328</t>
  </si>
  <si>
    <t>Engine kick starter part</t>
  </si>
  <si>
    <t>YAMATO FILTER (THAILAND) CO.,LTD.</t>
  </si>
  <si>
    <t>YAMATO FILTER (THAILAND)</t>
  </si>
  <si>
    <t>110911635502654008198012410</t>
  </si>
  <si>
    <t>80124</t>
  </si>
  <si>
    <t>Security seal (Cable tie)</t>
  </si>
  <si>
    <t>110410090501854001218027410</t>
  </si>
  <si>
    <t>110910090502474008198016810</t>
  </si>
  <si>
    <t>80168</t>
  </si>
  <si>
    <t>SUMMIT STEERING WHEEL CO., LTD</t>
  </si>
  <si>
    <t xml:space="preserve">SUMMIT STEERING WHEEL </t>
  </si>
  <si>
    <t>110410090516714001218024810</t>
  </si>
  <si>
    <t>80248</t>
  </si>
  <si>
    <t>CHITCHAROEN PLAST CO., LTD.</t>
  </si>
  <si>
    <t>Nishikawa</t>
  </si>
  <si>
    <t>110410090519944001218020710</t>
  </si>
  <si>
    <t>80207</t>
  </si>
  <si>
    <t xml:space="preserve">Bush in air conditioner </t>
  </si>
  <si>
    <t>HAMAKA (THAILAND) CO., LTD.</t>
  </si>
  <si>
    <t>HAMAKA</t>
  </si>
  <si>
    <t>110910090520794008198078810</t>
  </si>
  <si>
    <t>110910117512394008358024810</t>
  </si>
  <si>
    <t>SANSEI BUSSAN THAILAND CO., LTD.</t>
  </si>
  <si>
    <t>VERTEX INTERNATIONAL (THAILAND)</t>
  </si>
  <si>
    <t>VERTEX INTER</t>
  </si>
  <si>
    <t>110910641518484008358019910</t>
  </si>
  <si>
    <t>10641</t>
  </si>
  <si>
    <t>80199</t>
  </si>
  <si>
    <t>Bush for Air conditioner</t>
  </si>
  <si>
    <t>Sumitomo Corporation Thailand Ltd.</t>
  </si>
  <si>
    <t>C.S.K. PLASTIC CO.,LTD.</t>
  </si>
  <si>
    <t>DAIKIN INDUSTRIES(THAILAND) LTD.</t>
  </si>
  <si>
    <t>110410090518524001798022310</t>
  </si>
  <si>
    <t>51852</t>
  </si>
  <si>
    <t>80223</t>
  </si>
  <si>
    <t>Seatbelt parts</t>
  </si>
  <si>
    <t>OK KASEI  ( THAILAND )  CO.,LTD.</t>
  </si>
  <si>
    <t>KASEI (THAILAND) CO., LTD.</t>
  </si>
  <si>
    <t>110910090501894008358019310</t>
  </si>
  <si>
    <t>Webbing guide</t>
  </si>
  <si>
    <t>110910883108834008358025410</t>
  </si>
  <si>
    <t>80254</t>
  </si>
  <si>
    <t>Fastener-Washing MC</t>
  </si>
  <si>
    <t>P P J ENGINEERING (THAILAND)</t>
  </si>
  <si>
    <t>P P J ENGINEERING</t>
  </si>
  <si>
    <t>110910117502304008358018710</t>
  </si>
  <si>
    <t>50230</t>
  </si>
  <si>
    <t>80187</t>
  </si>
  <si>
    <t>Drip Proof Cover for Air conditioner</t>
  </si>
  <si>
    <t>ASADA CHEMICAL CO., LTD.</t>
  </si>
  <si>
    <t>110410090519674001798081810</t>
  </si>
  <si>
    <t>51967</t>
  </si>
  <si>
    <t>80818</t>
  </si>
  <si>
    <t>Handle regulator</t>
  </si>
  <si>
    <t>Inoac Automotive (Thailand) Co., Lt</t>
  </si>
  <si>
    <t>110411525115254005818067910</t>
  </si>
  <si>
    <t>80679</t>
  </si>
  <si>
    <t>Filter end plate</t>
  </si>
  <si>
    <t>STI Precision Co., Ltd.</t>
  </si>
  <si>
    <t>STI Precision</t>
  </si>
  <si>
    <t>110411807523324009088096510</t>
  </si>
  <si>
    <t>MORIMURA BROS. (VIETNAM) CO., LTD.</t>
  </si>
  <si>
    <t>KYOSHIN VIETNAM</t>
  </si>
  <si>
    <t>110910090501684008198021210</t>
  </si>
  <si>
    <t>Roller Basket Runner</t>
  </si>
  <si>
    <t>Arcelik Hitachi Home Appliances</t>
  </si>
  <si>
    <t>110410136101364004458028410</t>
  </si>
  <si>
    <t>Fuel Cup</t>
  </si>
  <si>
    <t>TAIYO GIKEN (THAILAND) CO., LTD.</t>
  </si>
  <si>
    <t>TAIYO GIKEN CHONBURI</t>
  </si>
  <si>
    <t>110410101101014001218018010</t>
  </si>
  <si>
    <t>บริษัท มาลาพลาส จำกัด</t>
  </si>
  <si>
    <t>Thai Toyo Denso</t>
  </si>
  <si>
    <t>110410090501894005818019310</t>
  </si>
  <si>
    <t>110910003502824008358069210</t>
  </si>
  <si>
    <t>80692</t>
  </si>
  <si>
    <t>Door lock cable</t>
  </si>
  <si>
    <t>POLY VISION PRECISION MOULD</t>
  </si>
  <si>
    <t>Thai Steel Cable</t>
  </si>
  <si>
    <t>110410113101134001218088510</t>
  </si>
  <si>
    <t>80885</t>
  </si>
  <si>
    <t>Switch handle</t>
  </si>
  <si>
    <t>YAMAKOH PRECISION (THAILAND) CO., L</t>
  </si>
  <si>
    <t>110411458114584005818070310</t>
  </si>
  <si>
    <t>Agricultural</t>
  </si>
  <si>
    <t>STRAP BUCKLE and SCREW CAP</t>
  </si>
  <si>
    <t>INTERMAN CORPORATION LTD</t>
  </si>
  <si>
    <t>INTERMAN</t>
  </si>
  <si>
    <t>110410194101944002598062810</t>
  </si>
  <si>
    <t>Apex_ฺBhiwandi_IN_1013NW8 (rental)</t>
  </si>
  <si>
    <t>110911211112114008358100010</t>
  </si>
  <si>
    <t>11211</t>
  </si>
  <si>
    <t>81000</t>
  </si>
  <si>
    <t>MITSUBISHI CORPORATION PLASTICS LTD</t>
  </si>
  <si>
    <t>Nifco Inc.</t>
  </si>
  <si>
    <t>110911211112114008888100010</t>
  </si>
  <si>
    <t>UBJ10209510744002128069110</t>
  </si>
  <si>
    <t>80691</t>
  </si>
  <si>
    <t>MOMOI FISHING NET MFG. CO., LTD.</t>
  </si>
  <si>
    <t>DEWA LAUTINDO NIAGA, PT.</t>
  </si>
  <si>
    <t>MOMOI IND</t>
  </si>
  <si>
    <t>UBJ10209510748069110</t>
  </si>
  <si>
    <t>1022T-R</t>
  </si>
  <si>
    <t>M TechTH_1015B OG (1104)</t>
  </si>
  <si>
    <t>Sunline</t>
  </si>
  <si>
    <t>110440095110</t>
  </si>
  <si>
    <t>Sumitomo Bakelite</t>
  </si>
  <si>
    <t>110440091710</t>
  </si>
  <si>
    <t>1104900190014001178059910</t>
  </si>
  <si>
    <t>9001</t>
  </si>
  <si>
    <t>1104900190014003988059910</t>
  </si>
  <si>
    <t>110940088810</t>
  </si>
  <si>
    <t>Takagi Seiko</t>
  </si>
  <si>
    <t>110410194101944001168062810</t>
  </si>
  <si>
    <t>Asahi Kasei Plastics (China) Co., L</t>
  </si>
  <si>
    <t>110410194101944003988062810</t>
  </si>
  <si>
    <t>Apex_ฺBhiwandi_IN_1013NW8</t>
  </si>
  <si>
    <t>Trade-Co-Extrusion</t>
  </si>
  <si>
    <t>BIWA SOKO CO.</t>
  </si>
  <si>
    <t>MITSUBISHI CHEMICAL CORPORATION</t>
  </si>
  <si>
    <t>110410194101944009458062810</t>
  </si>
  <si>
    <t>Apex_HOBLI_IN_1013NW8</t>
  </si>
  <si>
    <t>11049001525864009518059010</t>
  </si>
  <si>
    <t>52586</t>
  </si>
  <si>
    <t>80590</t>
  </si>
  <si>
    <t>11049001512094009158059910</t>
  </si>
  <si>
    <t>51209</t>
  </si>
  <si>
    <t>Trade</t>
  </si>
  <si>
    <t>NIPPON TRANSCITY HIGASHI MATSUYAMA</t>
  </si>
  <si>
    <t>Toyoheisei polymer</t>
  </si>
  <si>
    <t>11049001512114010508059910</t>
  </si>
  <si>
    <t>51211</t>
  </si>
  <si>
    <t>Nippon Transcity Izumi Ootsu</t>
  </si>
  <si>
    <t>11049001512114009378059910</t>
  </si>
  <si>
    <t>400937</t>
  </si>
  <si>
    <t>1022FD12</t>
  </si>
  <si>
    <t>11049001512094010378059910</t>
  </si>
  <si>
    <t>401037</t>
  </si>
  <si>
    <t>1104900190014004098059910</t>
  </si>
  <si>
    <t>11049001512114010748059910</t>
  </si>
  <si>
    <t>1104900190014009088059910</t>
  </si>
  <si>
    <t>UBJ900190014001168059910</t>
  </si>
  <si>
    <t>UBJ900190014001178059910</t>
  </si>
  <si>
    <t>1109900190014008358059910</t>
  </si>
  <si>
    <t>1109900190014008888059910</t>
  </si>
  <si>
    <t>UBJ900190014001328059910</t>
  </si>
  <si>
    <t>UBJ900190014001798059910</t>
  </si>
  <si>
    <t>UBJ900190014003988059910</t>
  </si>
  <si>
    <t>UBJ900190014002128059910</t>
  </si>
  <si>
    <t>UBJ900190014011178059910</t>
  </si>
  <si>
    <t>11049001512094009628059910</t>
  </si>
  <si>
    <t>400962</t>
  </si>
  <si>
    <t>11049001512114009048059910</t>
  </si>
  <si>
    <t>400904</t>
  </si>
  <si>
    <t>5033X77</t>
  </si>
  <si>
    <t>11049001512124009078059910</t>
  </si>
  <si>
    <t>11049001512114009128059910</t>
  </si>
  <si>
    <t>11049001512114009168059910</t>
  </si>
  <si>
    <t>11049001512114009118059910</t>
  </si>
  <si>
    <t>UBE Film</t>
  </si>
  <si>
    <t>11041024440091510</t>
  </si>
  <si>
    <t>1104-N10194101944004098062810</t>
  </si>
  <si>
    <t>1104-N10194101944001178062810</t>
  </si>
  <si>
    <t>1104-N10194101944009628062810</t>
  </si>
  <si>
    <t>110411805523254008598096210</t>
  </si>
  <si>
    <t>11805</t>
  </si>
  <si>
    <t>SYDNEY, AUSTRALIA</t>
  </si>
  <si>
    <t>DDP</t>
  </si>
  <si>
    <t>INJ_Cable Coating</t>
  </si>
  <si>
    <t>Advanced Chain Technologies</t>
  </si>
  <si>
    <t>111110194101948062810</t>
  </si>
  <si>
    <t>EVERBRIGHT NET &amp; TWINE MFG. CORP.</t>
  </si>
  <si>
    <t>EVERBRIGHT</t>
  </si>
  <si>
    <t>110412035526484011178114510</t>
  </si>
  <si>
    <t>12035</t>
  </si>
  <si>
    <t>52648</t>
  </si>
  <si>
    <t>81145</t>
  </si>
  <si>
    <t>INJ Others</t>
  </si>
  <si>
    <t>Medical Castor</t>
  </si>
  <si>
    <t>FALLSHAW HOLDINGS PTY LTD</t>
  </si>
  <si>
    <t>Masterbatch</t>
  </si>
  <si>
    <t>AJ</t>
  </si>
  <si>
    <t>Jindal</t>
  </si>
  <si>
    <t>110412075527004001798118610</t>
  </si>
  <si>
    <t>12075</t>
  </si>
  <si>
    <t>52700</t>
  </si>
  <si>
    <t>81186</t>
  </si>
  <si>
    <t>MITSUI &amp; CO. PLASTICS LTD.</t>
  </si>
  <si>
    <t>JOYSON SAFETY SYSTEMS Japan CO., LTD</t>
  </si>
  <si>
    <t>110510590105904002988059010</t>
  </si>
  <si>
    <t>none</t>
  </si>
  <si>
    <t xml:space="preserve">1022B10 </t>
  </si>
  <si>
    <t>Credit Insurance</t>
  </si>
  <si>
    <t>Indirect commssion</t>
  </si>
  <si>
    <t>Delivery Condition</t>
  </si>
  <si>
    <t>For Resale (Not Approve)</t>
  </si>
  <si>
    <t>Approve</t>
  </si>
  <si>
    <t>Registration Topic</t>
  </si>
  <si>
    <t>RK</t>
  </si>
  <si>
    <t>Plant</t>
  </si>
  <si>
    <t>Line</t>
  </si>
  <si>
    <t>On Spec/Off Spec</t>
  </si>
  <si>
    <t>Group</t>
  </si>
  <si>
    <t>Sold To</t>
  </si>
  <si>
    <t>ShipTo</t>
  </si>
  <si>
    <t>EndUser</t>
  </si>
  <si>
    <t>PIC</t>
  </si>
  <si>
    <t>Sale support</t>
  </si>
  <si>
    <t>Current/Potential</t>
  </si>
  <si>
    <t>SOP
 (Fisical Year)</t>
  </si>
  <si>
    <t>packaging</t>
  </si>
  <si>
    <t>Price Policy</t>
  </si>
  <si>
    <t>Spread/ Fix Price</t>
  </si>
  <si>
    <t>PO</t>
  </si>
  <si>
    <t>110610294502834001398032920</t>
  </si>
  <si>
    <t>10294</t>
  </si>
  <si>
    <t>80329</t>
  </si>
  <si>
    <t>400139</t>
  </si>
  <si>
    <t>Yes</t>
  </si>
  <si>
    <t>TH</t>
  </si>
  <si>
    <t>No</t>
  </si>
  <si>
    <t>Asia</t>
  </si>
  <si>
    <t>Texchem &gt; Pontex / 1015GC6 / 6</t>
  </si>
  <si>
    <t>RK1</t>
  </si>
  <si>
    <t>INJ_4W_After Market</t>
  </si>
  <si>
    <t>Truck hook</t>
  </si>
  <si>
    <t>TEXCHEM MATERIALS (THAILAND) LTD. (10294)</t>
  </si>
  <si>
    <t>บริษัท พอนเท็กซ์ (ประเทศไทย) จำกัด (50283)</t>
  </si>
  <si>
    <t>Paravee</t>
  </si>
  <si>
    <t>Current</t>
  </si>
  <si>
    <t>1015GC6 25KG BAG</t>
  </si>
  <si>
    <t>FixTHB</t>
  </si>
  <si>
    <t>110710294502834004788032910</t>
  </si>
  <si>
    <t>RK3</t>
  </si>
  <si>
    <t>Pick up Hook</t>
  </si>
  <si>
    <t>1015GNKF 25KG BAG</t>
  </si>
  <si>
    <t>11089116503994001398044310</t>
  </si>
  <si>
    <t>50399</t>
  </si>
  <si>
    <t xml:space="preserve"> </t>
  </si>
  <si>
    <t>SIK-GC6</t>
  </si>
  <si>
    <t>Spot</t>
  </si>
  <si>
    <t>UBE (SHANGHAI) LTD. (9116)</t>
  </si>
  <si>
    <t>ZHEJIANG NEW GREAT WALL POLYMERS MATERIALS CO., LTD. (50399)</t>
  </si>
  <si>
    <t>CPL-monthly</t>
  </si>
  <si>
    <t>11069116503994001638044310</t>
  </si>
  <si>
    <t>400163</t>
  </si>
  <si>
    <t>NGW_CN_1015GC9</t>
  </si>
  <si>
    <t>1015GC9 25KG BAG</t>
  </si>
  <si>
    <t>11069116503994001358044310</t>
  </si>
  <si>
    <t>400135</t>
  </si>
  <si>
    <t>NGW_CN_1015GC3</t>
  </si>
  <si>
    <t>1015GC3 25KG BAG</t>
  </si>
  <si>
    <t>11069116503994001398044310</t>
  </si>
  <si>
    <t>NGW_CN_1015GC6</t>
  </si>
  <si>
    <t>11079116503994004788044310</t>
  </si>
  <si>
    <t>NGW_CN_1015GNKF (TK7)</t>
  </si>
  <si>
    <t>ZHEJIANG NEW GREAT WALL POLYMERS</t>
  </si>
  <si>
    <t>INJ_Wire protector</t>
  </si>
  <si>
    <t>Wire protector</t>
  </si>
  <si>
    <t>Yazaki TH</t>
  </si>
  <si>
    <t>Potential - Medium</t>
  </si>
  <si>
    <t>Semi Impact PA6</t>
  </si>
  <si>
    <t>11069116504044001738011010</t>
  </si>
  <si>
    <t>50404</t>
  </si>
  <si>
    <t>80110</t>
  </si>
  <si>
    <t>400173</t>
  </si>
  <si>
    <t>YAZAKI CN_1015GX78V_USH</t>
  </si>
  <si>
    <t>RK2</t>
  </si>
  <si>
    <t>INJ_Combination Switch</t>
  </si>
  <si>
    <t>Combination Switch</t>
  </si>
  <si>
    <t>Yazaki</t>
  </si>
  <si>
    <t>TOSHIBA LOGISTICS (HANGZHOU) CO., LTD. (50404)</t>
  </si>
  <si>
    <t>YAZAKI (CHINA) INVESTMENT (80110)</t>
  </si>
  <si>
    <t>1015GX78V 25KG BAG</t>
  </si>
  <si>
    <t>11069116523984001738011010</t>
  </si>
  <si>
    <t>52398</t>
  </si>
  <si>
    <t>Yazaki CN_1015GX78V_USH_TTS</t>
  </si>
  <si>
    <t>Toyota Tsusho (Shanghai) CO.,LTD.</t>
  </si>
  <si>
    <t>YAZAKI (CHINA) INVESTMENT</t>
  </si>
  <si>
    <t>1110PA6 V010</t>
  </si>
  <si>
    <t>PA6 V0</t>
  </si>
  <si>
    <t>RK4</t>
  </si>
  <si>
    <t>EXT_4W</t>
  </si>
  <si>
    <t>EXT_COT</t>
  </si>
  <si>
    <t>Corrugated tube</t>
  </si>
  <si>
    <t>INJ_4W_UBE transfer</t>
  </si>
  <si>
    <t>#N/A</t>
  </si>
  <si>
    <t>UBJ Transfer</t>
  </si>
  <si>
    <t>NAP2400B</t>
  </si>
  <si>
    <t>Yantai Kowa</t>
  </si>
  <si>
    <t>Philippine</t>
  </si>
  <si>
    <t>TTPH</t>
  </si>
  <si>
    <t>110610090513324004278032810</t>
  </si>
  <si>
    <t>400427</t>
  </si>
  <si>
    <t>Yamato Filter_Inabata_1015GU9L</t>
  </si>
  <si>
    <t>Motorcycle part</t>
  </si>
  <si>
    <t>INABATA THAI CO., LTD. (10090)</t>
  </si>
  <si>
    <t>1015GU9L 25KG BAG</t>
  </si>
  <si>
    <t>110710198513854001658004210</t>
  </si>
  <si>
    <t>10198</t>
  </si>
  <si>
    <t>51385</t>
  </si>
  <si>
    <t>80042</t>
  </si>
  <si>
    <t>400165</t>
  </si>
  <si>
    <t>INABATA SG_1015GNK_YAMAHA VN</t>
  </si>
  <si>
    <t>Muffler protector</t>
  </si>
  <si>
    <t>Yamaha</t>
  </si>
  <si>
    <t>INABATA SINGAPORE (PTE) LTD. (10198)</t>
  </si>
  <si>
    <t>INABATA VIETNAM CO.,LTD. (51385)</t>
  </si>
  <si>
    <t>YAMAHA VIETNAM (80042)</t>
  </si>
  <si>
    <t>1015GNK 25KG BAG</t>
  </si>
  <si>
    <t>110610198513854001398004210</t>
  </si>
  <si>
    <t>INABATA SG_1015GC6_YAMAHA VN</t>
  </si>
  <si>
    <t>110710198513854010538004210</t>
  </si>
  <si>
    <t>INABATA SG_1015GNK (TK4)_YAMAHA VN FIC</t>
  </si>
  <si>
    <t>1015GNK UT25 WOODEN</t>
  </si>
  <si>
    <t>110710090519804001658066910</t>
  </si>
  <si>
    <t>51980</t>
  </si>
  <si>
    <t>80669</t>
  </si>
  <si>
    <t>IK &gt; TSL / 1015GNK / 7</t>
  </si>
  <si>
    <t>Bobbin and Holder magnet</t>
  </si>
  <si>
    <t>บริษัท ไท ซิง หลี่ อุตสาหกรรม จำกัด (51980)</t>
  </si>
  <si>
    <t>Yamaha Motor Electronics India PvtLtd (80669)</t>
  </si>
  <si>
    <t>110710090519804010538066910</t>
  </si>
  <si>
    <t>IK &gt; TSL / 1015GNK (TK4) / 7</t>
  </si>
  <si>
    <t>1015GNK (TK4) UT25 PLASTIC</t>
  </si>
  <si>
    <t>110710090521974001658066910</t>
  </si>
  <si>
    <t>IKT&gt;Siam Tack&gt;YE_1015GNK</t>
  </si>
  <si>
    <t>Bobbin Lighting</t>
  </si>
  <si>
    <t>Siam Tack Co.,Ltd.</t>
  </si>
  <si>
    <t>Yamaha Motor Electronics India Pvt</t>
  </si>
  <si>
    <t>110610248516044001638034010</t>
  </si>
  <si>
    <t>10248</t>
  </si>
  <si>
    <t>51604</t>
  </si>
  <si>
    <t>KARACHI,PAKISTAN</t>
  </si>
  <si>
    <t>YMAC &gt; YMPK / 1015GC9 / 6</t>
  </si>
  <si>
    <t>N/A</t>
  </si>
  <si>
    <t>YAMAHA MOTOR ASIA PTE LTD (10248)</t>
  </si>
  <si>
    <t>YAMAHA MOTOR PAKISTAN(PRIVATE) LIMITED (51604)</t>
  </si>
  <si>
    <t>110610248504064001398034010</t>
  </si>
  <si>
    <t>50406</t>
  </si>
  <si>
    <t>YMAC &gt; PT.Itochu / 1015GC6 / 6</t>
  </si>
  <si>
    <t>Muffler protector, Inspection Cap, Switch Case</t>
  </si>
  <si>
    <t>PT. ITOCHU INDONESIA (50406)</t>
  </si>
  <si>
    <t>110710248504064010538034010</t>
  </si>
  <si>
    <t>YMAC &gt; PT.Itochu / 1015GNK (TK4) / 7</t>
  </si>
  <si>
    <t>110710248506084010538034010</t>
  </si>
  <si>
    <t>50608</t>
  </si>
  <si>
    <t>MANAUS, BRAZIL</t>
  </si>
  <si>
    <t>South America</t>
  </si>
  <si>
    <t>YMAC &gt; YMDA / 1015GNK (TK4) / 7</t>
  </si>
  <si>
    <t>Brazil</t>
  </si>
  <si>
    <t>Muffer Protector</t>
  </si>
  <si>
    <t>YAMAHA MOTOR DA AMAZONIA LTDA. (50608)</t>
  </si>
  <si>
    <t>110710248519234001658034010</t>
  </si>
  <si>
    <t>YMAC &gt; BBSV &gt; 1015GNK / 7</t>
  </si>
  <si>
    <t>BROAD BRIGHT SAKURA INDUSTRYVIETNAM CO,.LTD. (51923)</t>
  </si>
  <si>
    <t>110610248521624001638034010</t>
  </si>
  <si>
    <t>YMAC &gt; YMVN &gt; 1015GC9</t>
  </si>
  <si>
    <t>Yamaha Motor Vietnam</t>
  </si>
  <si>
    <t>110710248521624010538034010</t>
  </si>
  <si>
    <t>YMAC &gt; YMVN &gt; 1015GNK (TK4)</t>
  </si>
  <si>
    <t>110610248521624001398034010</t>
  </si>
  <si>
    <t>YMAC &gt; YMVN &gt; 1015GC6</t>
  </si>
  <si>
    <t>110610248519654001638034010</t>
  </si>
  <si>
    <t>51965</t>
  </si>
  <si>
    <t>YMAC &gt; PT.Inabata / 1015GC9 / 6</t>
  </si>
  <si>
    <t>Electric components parts</t>
  </si>
  <si>
    <t>PT. INABATA INDONESIA (51965)</t>
  </si>
  <si>
    <t>110810248519652001078034010</t>
  </si>
  <si>
    <t>YMAC &gt; PT.Inabata / 1013MUC2</t>
  </si>
  <si>
    <t>SOC</t>
  </si>
  <si>
    <t>MB</t>
  </si>
  <si>
    <t>MASTER BATCH  1013MUC2</t>
  </si>
  <si>
    <t>110610248504064001638034010</t>
  </si>
  <si>
    <t>YMAC &gt; PT.Itochu / 1015GC9 / 6</t>
  </si>
  <si>
    <t>Bike Engine Cover &amp; Assit Grip</t>
  </si>
  <si>
    <t>110710248504064001658034010</t>
  </si>
  <si>
    <t>YMAC &gt; PT.Itochu / 1015GNK / 7</t>
  </si>
  <si>
    <t>1015GNK UT25 PLASTIC</t>
  </si>
  <si>
    <t>110710248521624001658034010</t>
  </si>
  <si>
    <t>YMAC &gt; YMVN &gt; 1015GNK</t>
  </si>
  <si>
    <t>110710248506084001658034010</t>
  </si>
  <si>
    <t>YMAC &gt; YMDA / 1015GNK / 7</t>
  </si>
  <si>
    <t>110710218102184001658034010</t>
  </si>
  <si>
    <t>10218</t>
  </si>
  <si>
    <t>YAMAHA ID_1015GNK_IK ID</t>
  </si>
  <si>
    <t>Shifter lever bracket</t>
  </si>
  <si>
    <t>MTAT</t>
  </si>
  <si>
    <t>PT. INABATA INDONESIA (10218)</t>
  </si>
  <si>
    <t>110710218102184010538034010</t>
  </si>
  <si>
    <t>YAMAHA ID_1015GNK (TK4)_IK ID</t>
  </si>
  <si>
    <t>1015GNK TK4 25KG BAG</t>
  </si>
  <si>
    <t>110610218102184001398034010</t>
  </si>
  <si>
    <t>YMAC ID 1015GC6/IK ID</t>
  </si>
  <si>
    <t>current</t>
  </si>
  <si>
    <t>110610155519834001398034010</t>
  </si>
  <si>
    <t>10155</t>
  </si>
  <si>
    <t>51983</t>
  </si>
  <si>
    <t>TYM &gt; Aapico/ 1015GC6-6</t>
  </si>
  <si>
    <t>THAI YAMAHA MOTOR CO., LTD. (10155)</t>
  </si>
  <si>
    <t>AAPICO PLASTIC PUBLIC COMPANY LIMITED (51983)</t>
  </si>
  <si>
    <t>110610248527724001398034010</t>
  </si>
  <si>
    <t>TOYOTA TSUSHO VIETNAM COMPANY LIMIT</t>
  </si>
  <si>
    <t>Duplicate</t>
  </si>
  <si>
    <t>1015GC6 UT25 PLASTIC</t>
  </si>
  <si>
    <t>110610248527724001638034010</t>
  </si>
  <si>
    <t>1015GC9 UT25 PLASTIC</t>
  </si>
  <si>
    <t>Shizuoka keisozai</t>
  </si>
  <si>
    <t>1013IU50</t>
  </si>
  <si>
    <t>110610729107294001358058410</t>
  </si>
  <si>
    <t>10729</t>
  </si>
  <si>
    <t>80584</t>
  </si>
  <si>
    <t>SENDAI, JAPAN &amp; KAZO JAPAN</t>
  </si>
  <si>
    <t>YAMABIKO JP_1015GC3_IWATANI JP</t>
  </si>
  <si>
    <t>INJ_Lawn Mower</t>
  </si>
  <si>
    <t>Starter case</t>
  </si>
  <si>
    <t>Yamabiko</t>
  </si>
  <si>
    <t>IWATANI CORPORATION (10729)</t>
  </si>
  <si>
    <t>Yamabiko Corporation (80584) JP</t>
  </si>
  <si>
    <t>110610729107294001398058410</t>
  </si>
  <si>
    <t>YAMABIKO JP_1015GC6_IWATANI JP</t>
  </si>
  <si>
    <t>110610729107294001638058410</t>
  </si>
  <si>
    <t>YAMABIKO JP_1015GC9_IWATANI JP</t>
  </si>
  <si>
    <t>110710729107294010538058410</t>
  </si>
  <si>
    <t>YAMABIKO JP_1015GNK_IWATANI JP FIC</t>
  </si>
  <si>
    <t>110610729107294003878058410</t>
  </si>
  <si>
    <t>400387</t>
  </si>
  <si>
    <t>YAMABIKO JP_1015GC6A_IWATANI JP</t>
  </si>
  <si>
    <t>Blower fan</t>
  </si>
  <si>
    <t>1015GC6A 25KG BAG</t>
  </si>
  <si>
    <t>110710729107294001658058410</t>
  </si>
  <si>
    <t>110610199101994001398043610</t>
  </si>
  <si>
    <t>10199</t>
  </si>
  <si>
    <t>80436</t>
  </si>
  <si>
    <t>IWATANI HK_1015GC6_YAMABIKO</t>
  </si>
  <si>
    <t>IWATANI CORPORATION (HONG KONG)LTD. (10199)</t>
  </si>
  <si>
    <t>Yamabiko Corporation (80436)</t>
  </si>
  <si>
    <t>110610199101994003878043610</t>
  </si>
  <si>
    <t>IWATANI HK_1015GC6A_YAMABIKO</t>
  </si>
  <si>
    <t>Mower Case</t>
  </si>
  <si>
    <t>110710199101994001658043610</t>
  </si>
  <si>
    <t>IWATANI HK_1015GNK_YAMABIKO</t>
  </si>
  <si>
    <t>INJ_Tank liner</t>
  </si>
  <si>
    <t>Tank Liner</t>
  </si>
  <si>
    <t>Yachiyo</t>
  </si>
  <si>
    <t>1218IU</t>
  </si>
  <si>
    <t>Xinhe Machi</t>
  </si>
  <si>
    <t>NAP1400F</t>
  </si>
  <si>
    <t>Tank Valve</t>
  </si>
  <si>
    <t>WUHU SHUNRONG</t>
  </si>
  <si>
    <t>1013GUSX2</t>
  </si>
  <si>
    <t>1013GUSX3</t>
  </si>
  <si>
    <t>110610133502634001398030310</t>
  </si>
  <si>
    <t>10133</t>
  </si>
  <si>
    <t>50263</t>
  </si>
  <si>
    <t>80303</t>
  </si>
  <si>
    <t>SY Smile &gt; Wiwat / 1015GC6 / 6</t>
  </si>
  <si>
    <t>Horn bobbin</t>
  </si>
  <si>
    <t>WIWAT FACTORY LTD., PART</t>
  </si>
  <si>
    <t>110610099526944011478117710</t>
  </si>
  <si>
    <t>10099</t>
  </si>
  <si>
    <t>52694</t>
  </si>
  <si>
    <t>81177</t>
  </si>
  <si>
    <t>401147</t>
  </si>
  <si>
    <t>LiackSeng_Wichien_UT100GUXL</t>
  </si>
  <si>
    <t>INJ_Other Non auto</t>
  </si>
  <si>
    <t>LIACK SENG TRADING COMPANY LIMITED (10099)</t>
  </si>
  <si>
    <t>WICHIEN DYNAMIC INDUSTRY CO., LTD. </t>
  </si>
  <si>
    <t>WICHIEN DYNAMIC INDUSTRY CO., LTD.</t>
  </si>
  <si>
    <t>UT100GUXL UT25 PLASTIC</t>
  </si>
  <si>
    <t>110611515115154001728078510</t>
  </si>
  <si>
    <t>11515</t>
  </si>
  <si>
    <t>80785</t>
  </si>
  <si>
    <t>TOYO DENSO VN 1015GX78G</t>
  </si>
  <si>
    <t>Combination Switch lever</t>
  </si>
  <si>
    <t>TOYO DENSO</t>
  </si>
  <si>
    <t>SOJITZ VIETNAM COMPANY LIMITEDHANOI BRANCH (11515)</t>
  </si>
  <si>
    <t>VIETNAM TOYO DENSO CO.,LTD</t>
  </si>
  <si>
    <t>1015GX78G 25KG BAG</t>
  </si>
  <si>
    <t>110711515115154004788078510</t>
  </si>
  <si>
    <t>TOYO DENSO VN 1015GNKF TK7</t>
  </si>
  <si>
    <t>Combination Switch case</t>
  </si>
  <si>
    <t>1015GNKF TK7 25KG BAG</t>
  </si>
  <si>
    <t>1106911691164001738015210</t>
  </si>
  <si>
    <t>80152</t>
  </si>
  <si>
    <t>SHEKOU, CHINA &amp; SHANGHAI, CHINA</t>
  </si>
  <si>
    <t>VALEO CN_1015GX78V_USH</t>
  </si>
  <si>
    <t>Valeo</t>
  </si>
  <si>
    <t>VALEO NILES (GUANGZHOU) ELECTRONICS CO., LTD. (80152)</t>
  </si>
  <si>
    <t>Loss project</t>
  </si>
  <si>
    <t>FixUSD</t>
  </si>
  <si>
    <t>110610090519374001398017610</t>
  </si>
  <si>
    <t>51937</t>
  </si>
  <si>
    <t>80176</t>
  </si>
  <si>
    <t>Valeo CDA-IK/1015GC6-6</t>
  </si>
  <si>
    <t>Terminal box, Click box, Connector</t>
  </si>
  <si>
    <t>Valeo Comfort and Driving Assistance Systems (Thailand) Limited</t>
  </si>
  <si>
    <t>110610090501724001398017610</t>
  </si>
  <si>
    <t>50172</t>
  </si>
  <si>
    <t>Kawabe_1015GC6_06</t>
  </si>
  <si>
    <t>Terminal block</t>
  </si>
  <si>
    <t>KAWABE PRECISION (THAILAND) CO., LTD. (50172)</t>
  </si>
  <si>
    <t>110610090519374001738017610</t>
  </si>
  <si>
    <t>Valeo CDA-IK/1015GX78V-6</t>
  </si>
  <si>
    <t xml:space="preserve">Knob
</t>
  </si>
  <si>
    <t>110610090519374001718017610</t>
  </si>
  <si>
    <t>400171</t>
  </si>
  <si>
    <t>Valeo CDA-IKT-Valeo CDA/1015GU9_1106</t>
  </si>
  <si>
    <t>1015GU9 25KG BAG</t>
  </si>
  <si>
    <t>110610090501724001738017610</t>
  </si>
  <si>
    <t>Kawabe_1015GX78V_06</t>
  </si>
  <si>
    <t>Knob</t>
  </si>
  <si>
    <t>110610090501774001738017610</t>
  </si>
  <si>
    <t>50177</t>
  </si>
  <si>
    <t>PlasessHi_1015GX78V_06</t>
  </si>
  <si>
    <t>PLASESS HI-TECH CO., LTD. (50177)</t>
  </si>
  <si>
    <t>110610090501884001728017610</t>
  </si>
  <si>
    <t>50188</t>
  </si>
  <si>
    <t>Thai Nissin Mold_1015GC78G_06</t>
  </si>
  <si>
    <t>THAI NISSIN MOLD CO.,LTD. (50188)</t>
  </si>
  <si>
    <t>Loss Project</t>
  </si>
  <si>
    <t>110610090501884001738017610</t>
  </si>
  <si>
    <t>Thai Nissin Mold_1015GC78V_06</t>
  </si>
  <si>
    <t>110610090519374001728017610</t>
  </si>
  <si>
    <t>Valeo CDA-IK/1015GX78G-6</t>
  </si>
  <si>
    <t>110610090513054001728017610</t>
  </si>
  <si>
    <t>51305</t>
  </si>
  <si>
    <t>Juken_1015GX78G_06</t>
  </si>
  <si>
    <t>End plate</t>
  </si>
  <si>
    <t>JUKEN (THAILAND) CO.,LTD.</t>
  </si>
  <si>
    <t>110610198513854001738017610</t>
  </si>
  <si>
    <t>110610087506144001728017610</t>
  </si>
  <si>
    <t>10087</t>
  </si>
  <si>
    <t>50614</t>
  </si>
  <si>
    <t>Hitachi &gt; Techno Resin / 1015GX78G / 6</t>
  </si>
  <si>
    <t>HITACHI HIGH-TECH (THAILAND)LTD. (10087)</t>
  </si>
  <si>
    <t>TECHNO RESIN CO.,LTD. (50614)</t>
  </si>
  <si>
    <t>110610087506144001738017610</t>
  </si>
  <si>
    <t>Hitachi &gt; Techno Resin / 1015GX78V / 6</t>
  </si>
  <si>
    <t>110610090513054001738017610</t>
  </si>
  <si>
    <t>Juken_IKT_1015GX78V</t>
  </si>
  <si>
    <t>110610090519374010608017610</t>
  </si>
  <si>
    <t>Valeo CDA-IK/1015GX78G-6 (TK1)</t>
  </si>
  <si>
    <t>110610087506144010608017610</t>
  </si>
  <si>
    <t>110610090513054010608017610</t>
  </si>
  <si>
    <t>110610090511004001738017610</t>
  </si>
  <si>
    <t>51100</t>
  </si>
  <si>
    <t>Takahata_1015GX78V</t>
  </si>
  <si>
    <t>Sun Roof switch</t>
  </si>
  <si>
    <t>Valeo Comfort and Driving Assistanc</t>
  </si>
  <si>
    <t>110610090505944001398016910</t>
  </si>
  <si>
    <t>50594</t>
  </si>
  <si>
    <t>80169</t>
  </si>
  <si>
    <t>UICT-NISSHINBO/ 1015GC6-6</t>
  </si>
  <si>
    <t>INJ_Heating, Ventilation and Air Conditioning [HVAC]</t>
  </si>
  <si>
    <t>Cooling Fan</t>
  </si>
  <si>
    <t>Usui</t>
  </si>
  <si>
    <t>NISSHINBO MECHATRONICS (THAILAND)LTD. (50594)</t>
  </si>
  <si>
    <t>USUI International Corporation(Thailand) Co., Ltd. (80169)</t>
  </si>
  <si>
    <t>110611026110264001398059110</t>
  </si>
  <si>
    <t>80591</t>
  </si>
  <si>
    <t>SHIMIZU, JAPAN</t>
  </si>
  <si>
    <t>USUI JP_1015GC6_UT_OG JP</t>
  </si>
  <si>
    <t>Cooling fan</t>
  </si>
  <si>
    <t>OG CORPORATION (11026)</t>
  </si>
  <si>
    <t>USUI CO., LTD. (80591)</t>
  </si>
  <si>
    <t>110611026110264004988059110</t>
  </si>
  <si>
    <t>400498</t>
  </si>
  <si>
    <t>USUI JP_1015GC6_FIBC_OG JP</t>
  </si>
  <si>
    <t>1015GC6 800KG FIBC</t>
  </si>
  <si>
    <t>UCHIDA</t>
  </si>
  <si>
    <t>3024NUX</t>
  </si>
  <si>
    <t>Spain</t>
  </si>
  <si>
    <t>UCE</t>
  </si>
  <si>
    <t>1013ASX24</t>
  </si>
  <si>
    <t>11089122512322001448062410</t>
  </si>
  <si>
    <t>9122</t>
  </si>
  <si>
    <t>Europe</t>
  </si>
  <si>
    <t>UCE Sample 1013MBC2</t>
  </si>
  <si>
    <t>UBE CORPORATION EUROPE,S.A.UNIPERSONAL (9122)</t>
  </si>
  <si>
    <t>UBE-ALMACEN NYLON</t>
  </si>
  <si>
    <t>MASTER BATCH, 1013MBC2</t>
  </si>
  <si>
    <t>1106130013004001688040310</t>
  </si>
  <si>
    <t>400168</t>
  </si>
  <si>
    <t>UTCA/1015GU3-6</t>
  </si>
  <si>
    <t>UBE Technical Center (Asia) Limited</t>
  </si>
  <si>
    <t>Nishimura</t>
  </si>
  <si>
    <t>UTCA</t>
  </si>
  <si>
    <t>1015GU3 25KG BAG</t>
  </si>
  <si>
    <t>1106130013004001728040310</t>
  </si>
  <si>
    <t>UTCA/1015GX78G-6</t>
  </si>
  <si>
    <t>1107130013004004788040310</t>
  </si>
  <si>
    <t>UTCA/1015GNKF TK7-7</t>
  </si>
  <si>
    <t>1106130013004001398040310</t>
  </si>
  <si>
    <t>UTCA/1015GC6-6</t>
  </si>
  <si>
    <t>1106130013004006498040310</t>
  </si>
  <si>
    <t>400649</t>
  </si>
  <si>
    <t>UTCA/ UT100GC6L_1106</t>
  </si>
  <si>
    <t>UT100GC6L 25KG BAG</t>
  </si>
  <si>
    <t>1106130013004001358040310</t>
  </si>
  <si>
    <t>UTCA/1015GC3-6</t>
  </si>
  <si>
    <t>1106130013004001638040310</t>
  </si>
  <si>
    <t>UTCA/1015GC9-6</t>
  </si>
  <si>
    <t>1107130013004006778040310</t>
  </si>
  <si>
    <t>400677</t>
  </si>
  <si>
    <t>UTCA/1015GNKF TKA-7</t>
  </si>
  <si>
    <t>1015GNKF (TKA) 25KG BAG</t>
  </si>
  <si>
    <t>1108130013004001778040310</t>
  </si>
  <si>
    <t>400177</t>
  </si>
  <si>
    <t>UTCA/1015RXN-8</t>
  </si>
  <si>
    <t>SIK</t>
  </si>
  <si>
    <t>1015RXN 25 KGS</t>
  </si>
  <si>
    <t>1108130013002001078040310</t>
  </si>
  <si>
    <t>UTCA/1013MUC2-8</t>
  </si>
  <si>
    <t>1108130013002001728040310</t>
  </si>
  <si>
    <t>UBE</t>
  </si>
  <si>
    <t xml:space="preserve">INJ_Other </t>
  </si>
  <si>
    <t>MASTER BATCH, 1011FD-M3</t>
  </si>
  <si>
    <t>1108130013002001858040310</t>
  </si>
  <si>
    <t>200185</t>
  </si>
  <si>
    <t>UTCA/ 1011MUC</t>
  </si>
  <si>
    <t>MASTER BATCH, 1011MUC</t>
  </si>
  <si>
    <t>1106130013004006758040310</t>
  </si>
  <si>
    <t>400675</t>
  </si>
  <si>
    <t>UTCA/ 1013GU750</t>
  </si>
  <si>
    <t>1013GU750 25KG BAG</t>
  </si>
  <si>
    <t>1106130013004008128040310</t>
  </si>
  <si>
    <t>UTCA/1015GC350-6</t>
  </si>
  <si>
    <t>1015GC350 25KG BAG</t>
  </si>
  <si>
    <t>1108130013002002248040310</t>
  </si>
  <si>
    <t>UTCA/1013MBC3-8</t>
  </si>
  <si>
    <t>MASTER BATCH, 1013MBC3</t>
  </si>
  <si>
    <t>1108130013002000848040310</t>
  </si>
  <si>
    <t>UTCATH_A1030QW</t>
  </si>
  <si>
    <t>MASTER BATCH, A1030QW</t>
  </si>
  <si>
    <t>1108130013004010748040310</t>
  </si>
  <si>
    <t>UTCATH_5036B</t>
  </si>
  <si>
    <t>1108130013002002148040310</t>
  </si>
  <si>
    <t>UTCA/ Licowax</t>
  </si>
  <si>
    <t>LICOWAX OP P</t>
  </si>
  <si>
    <t>1108130013002002488040310</t>
  </si>
  <si>
    <t>UTCA/ Evolue SP0540</t>
  </si>
  <si>
    <t>Evolue SP0540</t>
  </si>
  <si>
    <t>1108130013002003338040310</t>
  </si>
  <si>
    <t>UTCA/1015-M20</t>
  </si>
  <si>
    <t>1015B-M20</t>
  </si>
  <si>
    <t>1108130013002002728040310</t>
  </si>
  <si>
    <t>UTCATH_PALMOWAX EBS (200272)</t>
  </si>
  <si>
    <t>PALMOWAX EBS SF</t>
  </si>
  <si>
    <t>1108130013002002468040310</t>
  </si>
  <si>
    <t>UTCA/ MH5020C</t>
  </si>
  <si>
    <t>TAFMER MH5020C</t>
  </si>
  <si>
    <t>1108130013002003328040310</t>
  </si>
  <si>
    <t>UTCA/1013B-MBl_1108</t>
  </si>
  <si>
    <t>MASTER BATCH, 1013B-MBL</t>
  </si>
  <si>
    <t>1110130013004010988040310</t>
  </si>
  <si>
    <t>401098</t>
  </si>
  <si>
    <t>UTCA/1013IU1_1110</t>
  </si>
  <si>
    <t>1013IU1 UT25 PLASTIC</t>
  </si>
  <si>
    <t>1110130013004010878040310</t>
  </si>
  <si>
    <t>401087</t>
  </si>
  <si>
    <t>1106913191314001688074410</t>
  </si>
  <si>
    <t>80744</t>
  </si>
  <si>
    <t>North America</t>
  </si>
  <si>
    <t>UMEX_1015GU3</t>
  </si>
  <si>
    <t>UBE MEXICO S. DE R.L. DE C.V. (9131)</t>
  </si>
  <si>
    <t>Visara</t>
  </si>
  <si>
    <t>Polymer</t>
  </si>
  <si>
    <t>1106913191314001718074410</t>
  </si>
  <si>
    <t>UMEX_1015GU9</t>
  </si>
  <si>
    <t>11089134521372001448084510</t>
  </si>
  <si>
    <t>52137</t>
  </si>
  <si>
    <t>UECI_1013MBC2</t>
  </si>
  <si>
    <t>Black MB for 1015GNKF</t>
  </si>
  <si>
    <t>UBE ENGINEERED COMPOSITES INC</t>
  </si>
  <si>
    <t>11089134524252001448084510</t>
  </si>
  <si>
    <t>52425</t>
  </si>
  <si>
    <t>CHICAGO, UNITED STATES</t>
  </si>
  <si>
    <t>PMB Inc.</t>
  </si>
  <si>
    <t>11069001512094001358059910</t>
  </si>
  <si>
    <t>SAITAMA, JAPAN/ Nippon Transcity Saitama</t>
  </si>
  <si>
    <t>UJTJP_1015GC3</t>
  </si>
  <si>
    <t>SP Sales</t>
  </si>
  <si>
    <t>UJT</t>
  </si>
  <si>
    <t>NIPPON TRANSCITY HIGASHI MATSUYAMA (51209)</t>
  </si>
  <si>
    <t>CPL Cost-Q</t>
  </si>
  <si>
    <t>11069001512094001398059910</t>
  </si>
  <si>
    <t>UJTJP_1015GC6</t>
  </si>
  <si>
    <t>11069001512094003878059910</t>
  </si>
  <si>
    <t>UJTJP_1015GC6A</t>
  </si>
  <si>
    <t>11069001512094001638059910</t>
  </si>
  <si>
    <t>UJTJP_1015GC9</t>
  </si>
  <si>
    <t>11079001512094004788059910</t>
  </si>
  <si>
    <t>UJT/ 1015GNKF TK7-7</t>
  </si>
  <si>
    <t>11069001512094001738059910</t>
  </si>
  <si>
    <t>UJTJP_1015GX78V</t>
  </si>
  <si>
    <t>11069001512114001358059910</t>
  </si>
  <si>
    <t>OSAKA, JAPAN/ Nippon Transcity Izumi Ootsu</t>
  </si>
  <si>
    <t>UJO/ 1015GC3-6</t>
  </si>
  <si>
    <t>UJO</t>
  </si>
  <si>
    <t>Nippon Transcity Izumi Ootsu (51211)</t>
  </si>
  <si>
    <t>11069001512114001398059910</t>
  </si>
  <si>
    <t>UJOJP_1015GC6</t>
  </si>
  <si>
    <t>11069001512114003878059910</t>
  </si>
  <si>
    <t>UJOJP_1015GC6A</t>
  </si>
  <si>
    <t>11069001512114001638059910</t>
  </si>
  <si>
    <t>UJOJP_1015GC9</t>
  </si>
  <si>
    <t>11079001512114004788059910</t>
  </si>
  <si>
    <t>UJO_1015GNKF TK7-7</t>
  </si>
  <si>
    <t>11069001512114001738059910</t>
  </si>
  <si>
    <t>UJOJP_1015GX78V</t>
  </si>
  <si>
    <t>11069001512104006758059910</t>
  </si>
  <si>
    <t>51210</t>
  </si>
  <si>
    <t>AICHI, JAPAN/ Nippon Transcity Komaki</t>
  </si>
  <si>
    <t>UJN/ 1013GU750-6</t>
  </si>
  <si>
    <t>UJN</t>
  </si>
  <si>
    <t>Nippon Transcity Komaki (51210)</t>
  </si>
  <si>
    <t>11069001512104001358059910</t>
  </si>
  <si>
    <t>UJNJP_1015GC3</t>
  </si>
  <si>
    <t>11069001512104001398059910</t>
  </si>
  <si>
    <t>UJNJP_1015GC6</t>
  </si>
  <si>
    <t>11069001512104001638059910</t>
  </si>
  <si>
    <t>UJNJP_1015GC9</t>
  </si>
  <si>
    <t>11079001512104006778059910</t>
  </si>
  <si>
    <t>UJNJP_1015GNKF (TKA)</t>
  </si>
  <si>
    <t>11069001512104004278059910</t>
  </si>
  <si>
    <t>U๋JNJP_1015GU9L</t>
  </si>
  <si>
    <t>11069001512124001358059910</t>
  </si>
  <si>
    <t>YAMAGUCHI, JAPAN/ Ube Chemical Factory</t>
  </si>
  <si>
    <t>UJFJP_1015GC3</t>
  </si>
  <si>
    <t>UJF</t>
  </si>
  <si>
    <t>UBE CHEMICAL FACTORY (51212)</t>
  </si>
  <si>
    <t>11069001512124001398059910</t>
  </si>
  <si>
    <t>UJFJP_1015GC6</t>
  </si>
  <si>
    <t>11069001512124001638059910</t>
  </si>
  <si>
    <t>UJFJP_1015GC9</t>
  </si>
  <si>
    <t>11069001512124001718059910</t>
  </si>
  <si>
    <t>UJFJP_1015GU9</t>
  </si>
  <si>
    <t>11069001512094006758059910</t>
  </si>
  <si>
    <t>UJT/ 1013GU750-6</t>
  </si>
  <si>
    <t>11079001512104004788059910</t>
  </si>
  <si>
    <t>UJN_1015GNKF (TK7)</t>
  </si>
  <si>
    <t>11069001512104001738059910</t>
  </si>
  <si>
    <t>UJNJP_1015GX78V</t>
  </si>
  <si>
    <t>UJTJP_1015GC6-8</t>
  </si>
  <si>
    <t>UJNJP_1015GC6-8</t>
  </si>
  <si>
    <t>11079001512094001658059910</t>
  </si>
  <si>
    <t>UJTJP_1015GNK</t>
  </si>
  <si>
    <t>11079001512114001658059910</t>
  </si>
  <si>
    <t>UJOJP_1015GNK</t>
  </si>
  <si>
    <t>11079001512104001658059910</t>
  </si>
  <si>
    <t>UJNJP_1015GNK</t>
  </si>
  <si>
    <t>11089001512104001778059910</t>
  </si>
  <si>
    <t>UJNJP_1015RXN</t>
  </si>
  <si>
    <t>1108913591354002688099610</t>
  </si>
  <si>
    <t>400268</t>
  </si>
  <si>
    <t>UBE JP_ Sakai _1013R550A</t>
  </si>
  <si>
    <t>test sample</t>
  </si>
  <si>
    <t>1013R550A 25KG</t>
  </si>
  <si>
    <t>1108913591354001778099610</t>
  </si>
  <si>
    <t>UBE JP_Sakai_1015RXN</t>
  </si>
  <si>
    <t>1108913591352001448099610</t>
  </si>
  <si>
    <t>UBE JP_Sakai_1013MBC2</t>
  </si>
  <si>
    <t>11089001512122001078059910</t>
  </si>
  <si>
    <t>UJF_1013MUC2 UT</t>
  </si>
  <si>
    <t>11109001512104011268059910</t>
  </si>
  <si>
    <t>UJNSP_1218IU</t>
  </si>
  <si>
    <t>1218IU (TOYOTA) PT25 PLASTIC</t>
  </si>
  <si>
    <t>111010003525354010988082210</t>
  </si>
  <si>
    <t>52535</t>
  </si>
  <si>
    <t>80822</t>
  </si>
  <si>
    <t>INJ_Lugguage</t>
  </si>
  <si>
    <t>Fork for Luggauge</t>
  </si>
  <si>
    <t>TTS MERCANTILE COMPANY LIMITED</t>
  </si>
  <si>
    <t>TTS PLASTIC CO.,LTD.</t>
  </si>
  <si>
    <t>110610003525354001358082210</t>
  </si>
  <si>
    <t>MIT_TTS MERCANTILE_1015GC3 1106</t>
  </si>
  <si>
    <t>111010003525354006648082210</t>
  </si>
  <si>
    <t>TTS MERCANTILE_1013IU1</t>
  </si>
  <si>
    <t>Tsukasa</t>
  </si>
  <si>
    <t>110710776107764004788059810</t>
  </si>
  <si>
    <t>10776</t>
  </si>
  <si>
    <t>80598</t>
  </si>
  <si>
    <t>TSUBAKIMOTO_1015GNKF_TK7</t>
  </si>
  <si>
    <t>Chain guide</t>
  </si>
  <si>
    <t>Tsubakimoto</t>
  </si>
  <si>
    <t>TSUBAKIMOTO KOGYO CO.,LTD. (10776)</t>
  </si>
  <si>
    <t>FixJPY</t>
  </si>
  <si>
    <t>110710776107764010478059810</t>
  </si>
  <si>
    <t>401047</t>
  </si>
  <si>
    <t>TSUBAKIMOTO_1015GNKF (TKB)</t>
  </si>
  <si>
    <t>1015GNKF(TKB) UT25 PLASTIC</t>
  </si>
  <si>
    <t>1107107761077608059810</t>
  </si>
  <si>
    <t>1013GU350</t>
  </si>
  <si>
    <t>Triumph</t>
  </si>
  <si>
    <t>Tr</t>
  </si>
  <si>
    <t xml:space="preserve">PA6GF50 HS </t>
  </si>
  <si>
    <t>Fender</t>
  </si>
  <si>
    <t>110710241516594004768059410</t>
  </si>
  <si>
    <t>10241</t>
  </si>
  <si>
    <t>51659</t>
  </si>
  <si>
    <t>80594</t>
  </si>
  <si>
    <t>400476</t>
  </si>
  <si>
    <t>TMC_1015GNKF_TK7_TT JP</t>
  </si>
  <si>
    <t>INJ_4W (AIM)</t>
  </si>
  <si>
    <t>INJ_Air Intake Manifold [AIM]</t>
  </si>
  <si>
    <t>AIM</t>
  </si>
  <si>
    <t>TMC</t>
  </si>
  <si>
    <t>TOYOTA TSUSHO CORPORATION (10241)</t>
  </si>
  <si>
    <t>TOYOTA MOTOR CORPORATION (51659)</t>
  </si>
  <si>
    <t>1015GNKF TK7 800KG FIBC</t>
  </si>
  <si>
    <t>T-NaphthaH</t>
  </si>
  <si>
    <t>11109001102414011268059410</t>
  </si>
  <si>
    <t>AICHI AIRPORT, JAPAN</t>
  </si>
  <si>
    <t>UBE-TTJ-TMC / 1218IU</t>
  </si>
  <si>
    <t>TOYOTA TSUSHO CORPORATION</t>
  </si>
  <si>
    <t>TOYOTA MOTOR CORPORATION</t>
  </si>
  <si>
    <t>1106911691164010418078210</t>
  </si>
  <si>
    <t>80782</t>
  </si>
  <si>
    <t>AIM and CHC</t>
  </si>
  <si>
    <t>TOYOTA BOSHOKU</t>
  </si>
  <si>
    <t>TOYOTA BOSHOKU（CHINA）CO., LTD.</t>
  </si>
  <si>
    <t>1106911691164010408078210</t>
  </si>
  <si>
    <t>1015GNKF (TKA) 800KG FIBC</t>
  </si>
  <si>
    <t>11061016340104010</t>
  </si>
  <si>
    <t>10163</t>
  </si>
  <si>
    <t>INJ_Cylinder Head Cover [CHC]</t>
  </si>
  <si>
    <t>CHC</t>
  </si>
  <si>
    <t>TOYOTA BOSHOKU SIAM METAL CO., LTD. (51901)</t>
  </si>
  <si>
    <t>110610163519014010408031410</t>
  </si>
  <si>
    <t>51901</t>
  </si>
  <si>
    <t>80314</t>
  </si>
  <si>
    <t>TBSM-TTTC/ 1015GNKF TKA RK2 FIBC Label</t>
  </si>
  <si>
    <t>PCI PA6 H</t>
  </si>
  <si>
    <t>1106101635019108031410</t>
  </si>
  <si>
    <t>50191</t>
  </si>
  <si>
    <t>Rk2</t>
  </si>
  <si>
    <t>Baffle</t>
  </si>
  <si>
    <t>YAHAGI (THAILAND) CO., LTD. (50191)</t>
  </si>
  <si>
    <t>Current, change Mat code</t>
  </si>
  <si>
    <t>110610163501914010418031410</t>
  </si>
  <si>
    <t>TBSM-YAHAGI/ 1015GNKF TKA RK2 UT RED</t>
  </si>
  <si>
    <t>11069116524414010418095510</t>
  </si>
  <si>
    <t>80955</t>
  </si>
  <si>
    <t>Fuel cover lid</t>
  </si>
  <si>
    <t>NIFCO China</t>
  </si>
  <si>
    <t>TOYOTA BOSHOKU FOSHAN CO., LTD.</t>
  </si>
  <si>
    <t>11069116524374010418095510</t>
  </si>
  <si>
    <t>52437</t>
  </si>
  <si>
    <t>TB Foshan_TT_USH 1015GNKF TKA UT RED</t>
  </si>
  <si>
    <t>Toyota Tsusho (Guangzhou) Co.,Ltd.</t>
  </si>
  <si>
    <t>11061107851793401041010</t>
  </si>
  <si>
    <t>11078</t>
  </si>
  <si>
    <t>51793</t>
  </si>
  <si>
    <t>AIM, CHC</t>
  </si>
  <si>
    <t>TOYOTSU CHEMIPLAS CORPORATION (11078)</t>
  </si>
  <si>
    <t>TOYOTA BOSHOKU CORPORATION (51793)</t>
  </si>
  <si>
    <t>11061107840104010</t>
  </si>
  <si>
    <t>110611078517934010408031910</t>
  </si>
  <si>
    <t>80319</t>
  </si>
  <si>
    <t>Toyota Boshoku 1015GNKF TKA FIBC RK2 Label</t>
  </si>
  <si>
    <t>AIM CHC</t>
  </si>
  <si>
    <t>110611078517934010418031910</t>
  </si>
  <si>
    <t>401041</t>
  </si>
  <si>
    <t>Toyota Boshoku JP 1015GNKF TKA UT RK2 RED</t>
  </si>
  <si>
    <t>1015GNKF(TKA Boshoku) UT25 PLASTIC</t>
  </si>
  <si>
    <t>1013GUY1</t>
  </si>
  <si>
    <t>INJ_Structure part</t>
  </si>
  <si>
    <t>Toyota</t>
  </si>
  <si>
    <t>Potential - High</t>
  </si>
  <si>
    <t>1218IU PT25 PLASTIC</t>
  </si>
  <si>
    <t>Toyokuki</t>
  </si>
  <si>
    <t>110710163519694004788030410</t>
  </si>
  <si>
    <t>51969</t>
  </si>
  <si>
    <t>80304</t>
  </si>
  <si>
    <t>Taisho Seiki-TTTC/1015GNKF TK7-7</t>
  </si>
  <si>
    <t>Striker (Console Lid Lock)</t>
  </si>
  <si>
    <t>TG</t>
  </si>
  <si>
    <t>TAISHO SEIKI (THAILAND) CO., LTD.</t>
  </si>
  <si>
    <t>Toyoda Gosei (Thailand) Co., Ltd. (80304)</t>
  </si>
  <si>
    <t>T-NaphthaQ</t>
  </si>
  <si>
    <t>110710163520324004788030410</t>
  </si>
  <si>
    <t>52032</t>
  </si>
  <si>
    <t>Koryo-TTTC/1015GNKF TK7-7</t>
  </si>
  <si>
    <t>STRIKER, CONSOLE COMPARTMENT DOOR LOCK</t>
  </si>
  <si>
    <t>KORYO (THAILAND) CO., LTD. (52032)</t>
  </si>
  <si>
    <t>110810163502974002688030410</t>
  </si>
  <si>
    <t>TKT-TTTC/ 1013R550A</t>
  </si>
  <si>
    <t>Engine Cover</t>
  </si>
  <si>
    <t>T.KRUNGTHAI INDUSTRIES PUBLIC CO.,L</t>
  </si>
  <si>
    <t>Toyoda Gosei (Thailand) Co., Ltd.</t>
  </si>
  <si>
    <t>1106911691164001398076410</t>
  </si>
  <si>
    <t>80764</t>
  </si>
  <si>
    <t>USH TG CN Foshan 1015GC6</t>
  </si>
  <si>
    <t>Fuel tank valve</t>
  </si>
  <si>
    <t>Toyoda Gosei (Foshan) Auto Parts Co., Ltd.</t>
  </si>
  <si>
    <t>1106911691164004278076410</t>
  </si>
  <si>
    <t>USH TG CN Foshan 1015GU9L</t>
  </si>
  <si>
    <t>1106911691164001738076410</t>
  </si>
  <si>
    <t>USH TG CN Foshan 1015GX78V</t>
  </si>
  <si>
    <t>11069116524414001398076410</t>
  </si>
  <si>
    <t>fuel tank valve</t>
  </si>
  <si>
    <t>Toyoda Gosei (Foshan) Auto Parts</t>
  </si>
  <si>
    <t>11069116524374001398076410</t>
  </si>
  <si>
    <t>USH TT TG CN Foshan 1015GC6</t>
  </si>
  <si>
    <t>11069116524374004278076410</t>
  </si>
  <si>
    <t>USH TG CN Foshan 1015GU9L rev</t>
  </si>
  <si>
    <t>11069116524414004278076410</t>
  </si>
  <si>
    <t>111040108710</t>
  </si>
  <si>
    <t>Tank valve</t>
  </si>
  <si>
    <t>Toyota Tsusho India</t>
  </si>
  <si>
    <t>Toyoda Gosei Minda India Pvt.</t>
  </si>
  <si>
    <t>Toyoda Gosei</t>
  </si>
  <si>
    <t>Suzuki Kagaku</t>
  </si>
  <si>
    <t>3020GX9</t>
  </si>
  <si>
    <t>TG Foshan</t>
  </si>
  <si>
    <t>TG Thai</t>
  </si>
  <si>
    <t>TG Tianjin</t>
  </si>
  <si>
    <t>Toyotsu Buturyu</t>
  </si>
  <si>
    <t>Kojima Plastics</t>
  </si>
  <si>
    <t>3024GC6</t>
  </si>
  <si>
    <t>TG NA</t>
  </si>
  <si>
    <t>3024GC650</t>
  </si>
  <si>
    <t>Kensei kako</t>
  </si>
  <si>
    <t>Kunimori</t>
  </si>
  <si>
    <t>Czech</t>
  </si>
  <si>
    <t>TG Czech</t>
  </si>
  <si>
    <t>1013ASX25</t>
  </si>
  <si>
    <t>Noba denko</t>
  </si>
  <si>
    <t>1013GUX50</t>
  </si>
  <si>
    <t>1218IU50</t>
  </si>
  <si>
    <t>110610292519764003878070410</t>
  </si>
  <si>
    <t>10292</t>
  </si>
  <si>
    <t>51976</t>
  </si>
  <si>
    <t>80704</t>
  </si>
  <si>
    <t>ThaiToyoDenso-SOJITZ/ 1015GC6A-6</t>
  </si>
  <si>
    <t>INJ_Generator</t>
  </si>
  <si>
    <t>Inverter Core</t>
  </si>
  <si>
    <t>Toyo Denso</t>
  </si>
  <si>
    <t>THAI TOYO DENSO CO., LTD. (51976)</t>
  </si>
  <si>
    <t>TOYO DENSO CO.,LTD. (11194)</t>
  </si>
  <si>
    <t>SOJITZ</t>
  </si>
  <si>
    <t xml:space="preserve">TOYO DENSO </t>
  </si>
  <si>
    <t>Potential - Low</t>
  </si>
  <si>
    <t xml:space="preserve">Potential - Low </t>
  </si>
  <si>
    <t>Touwa Kasei</t>
  </si>
  <si>
    <t>TOTOKU</t>
  </si>
  <si>
    <t>3020X15</t>
  </si>
  <si>
    <t>TOTOKU Zhejiang</t>
  </si>
  <si>
    <t>110610090519814001358031310</t>
  </si>
  <si>
    <t>51981</t>
  </si>
  <si>
    <t>80313</t>
  </si>
  <si>
    <t>IK &gt; Tostem / 1015GC3 / 6</t>
  </si>
  <si>
    <t>Window handle</t>
  </si>
  <si>
    <t>Lixil</t>
  </si>
  <si>
    <t>TOSTEM THAI CO., LTD. (51981)</t>
  </si>
  <si>
    <t>TOSTEM THAI CO., LTD. (10158)</t>
  </si>
  <si>
    <t>110810090501902001448030910</t>
  </si>
  <si>
    <t>50190</t>
  </si>
  <si>
    <t>IK &gt; Top Hightech / 1013MBC2 / 8</t>
  </si>
  <si>
    <t>Autoliv</t>
  </si>
  <si>
    <t>TOP HIGHTECH (THAILAND) CO., LTD (50190)</t>
  </si>
  <si>
    <t>110710323515674004788058810</t>
  </si>
  <si>
    <t>51567</t>
  </si>
  <si>
    <t>80588</t>
  </si>
  <si>
    <t>TOKYO ROKI_1015GNKF_TK7_IK JP</t>
  </si>
  <si>
    <t>Fuel filter case</t>
  </si>
  <si>
    <t>Tokyo Roki</t>
  </si>
  <si>
    <t>INABATA &amp;  CO.,LTD. (10323)</t>
  </si>
  <si>
    <t>TOKYO ROKI CO.,LTD. (51567)</t>
  </si>
  <si>
    <t>110710090511924004788035910</t>
  </si>
  <si>
    <t>Tokyo Roki_IKT_Toyu_1015GNKF TK7</t>
  </si>
  <si>
    <t>Oil Filter</t>
  </si>
  <si>
    <t>110710090511924010478035910</t>
  </si>
  <si>
    <t>Toyu_IKT_1015GNKF TKB (RANK B)</t>
  </si>
  <si>
    <t>INJ_Combination switch</t>
  </si>
  <si>
    <t>Tokai rika</t>
  </si>
  <si>
    <t>Toda</t>
  </si>
  <si>
    <t>1230IU4</t>
  </si>
  <si>
    <t>Tank liner</t>
  </si>
  <si>
    <t>Time Technoplast</t>
  </si>
  <si>
    <t>11069116524364010408095610</t>
  </si>
  <si>
    <t>52436</t>
  </si>
  <si>
    <t>TB Tianjin_TT_USH 1015GNKF TKA FIBC label</t>
  </si>
  <si>
    <t>Toyota Tsusho (Tianjin) Co.,Ltd.</t>
  </si>
  <si>
    <t>TIANJIN TOYOTA BOSHOKU AUTOMOTIVE</t>
  </si>
  <si>
    <t>1106911691164001398070810</t>
  </si>
  <si>
    <t>80708</t>
  </si>
  <si>
    <t>USH Tianjin TG 1015GC6 80708</t>
  </si>
  <si>
    <t>TIANJIN TOYODA GOSEI CO.,LTD.</t>
  </si>
  <si>
    <t>1106911691164001638070810</t>
  </si>
  <si>
    <t>11069116524364001398070810</t>
  </si>
  <si>
    <t>USH TT Tianjin TG 1015GC6 rev</t>
  </si>
  <si>
    <t>Tianjin Plasess</t>
  </si>
  <si>
    <t>110610163502964001398018110</t>
  </si>
  <si>
    <t>50296</t>
  </si>
  <si>
    <t>80181</t>
  </si>
  <si>
    <t>Thongchai_TTTC_Thongchai_1015GC6 1108</t>
  </si>
  <si>
    <t>INJ_Front End Module [FEM]</t>
  </si>
  <si>
    <t>THONGCHAI INDUSTRIES CO., LTD. (50296)</t>
  </si>
  <si>
    <t>110610163502964001358018110</t>
  </si>
  <si>
    <t>Thongchai_1015GC3_06</t>
  </si>
  <si>
    <t>110810163502964001398018110</t>
  </si>
  <si>
    <t>THK</t>
  </si>
  <si>
    <t>PA66CF</t>
  </si>
  <si>
    <t>110610163502944001738067510</t>
  </si>
  <si>
    <t>50294</t>
  </si>
  <si>
    <t>80675</t>
  </si>
  <si>
    <t>Sunsui_1015X78V_06</t>
  </si>
  <si>
    <t>Part for wire</t>
  </si>
  <si>
    <t>SUNSUI CO., LTD. (50294)</t>
  </si>
  <si>
    <t>Thai Yazaki Corporation Limited (80675)</t>
  </si>
  <si>
    <t>110710155519834001658030110</t>
  </si>
  <si>
    <t>TYM &gt; Aapico/ 1015GNK / 7</t>
  </si>
  <si>
    <t>Body Assy</t>
  </si>
  <si>
    <t>110710155518914001658030110</t>
  </si>
  <si>
    <t>51891</t>
  </si>
  <si>
    <t>TYM &gt; Ampas MPM / 1015GNK / 7</t>
  </si>
  <si>
    <t>Fender 2, Sub Assy</t>
  </si>
  <si>
    <t>AMPAS MPM COMPANY LIMITED (51891)</t>
  </si>
  <si>
    <t>110710155501994001658030110</t>
  </si>
  <si>
    <t>50199</t>
  </si>
  <si>
    <t>TYM &gt; GC / 1015GNK / 7</t>
  </si>
  <si>
    <t>GENERAL CHEMICALS (THAILAND) CO., LTD. (50199)</t>
  </si>
  <si>
    <t>110710155519854001658030110</t>
  </si>
  <si>
    <t>51985</t>
  </si>
  <si>
    <t>TYM &gt; SPL / 1015GNK / 7</t>
  </si>
  <si>
    <t>Cooling Fan and Feder assy</t>
  </si>
  <si>
    <t>SPL PLASTIC PRODUCT CO., LTD. (51985)</t>
  </si>
  <si>
    <t>110710155519864001658030110</t>
  </si>
  <si>
    <t>TYM &gt; UNC / 1015GNK / 7</t>
  </si>
  <si>
    <t>Cap, grip under</t>
  </si>
  <si>
    <t>UNION NIFCO CO., LTD. (10166)</t>
  </si>
  <si>
    <t>110610155519854001638030110</t>
  </si>
  <si>
    <t>TYM &gt; SPL / 1015GC9 / 6</t>
  </si>
  <si>
    <t>Cover, Side 3 and Cover, Side 4</t>
  </si>
  <si>
    <t>110710155511074001658030110</t>
  </si>
  <si>
    <t>51107</t>
  </si>
  <si>
    <t>TYM &gt; Microtek / 1015GNK / 7</t>
  </si>
  <si>
    <t>CAP, Handle Switch Case</t>
  </si>
  <si>
    <t>MICROTEK PRODUCTS CO., LTD. (51107)</t>
  </si>
  <si>
    <t>110610155501994001398030110</t>
  </si>
  <si>
    <t>TYM &gt; GC / 1015GC6 / 6</t>
  </si>
  <si>
    <t>Cap of Muffler Protector</t>
  </si>
  <si>
    <t>110810155519852001448030110</t>
  </si>
  <si>
    <t>TYM &gt; SPL / 1013MBC2 / 8</t>
  </si>
  <si>
    <t>110810155517842001448030110</t>
  </si>
  <si>
    <t>51784</t>
  </si>
  <si>
    <t>TYM &gt; RRD / 1013MBC2 / 8</t>
  </si>
  <si>
    <t>R.R.D AUTOMOTIVE (THAILAND)CO.,LTD. (51784)</t>
  </si>
  <si>
    <t>110810155514572001448030110</t>
  </si>
  <si>
    <t>51457</t>
  </si>
  <si>
    <t>TYM &gt; WPC / 1013MBC2 / 8</t>
  </si>
  <si>
    <t>WESTERN PLASTICS CO.,LTD. (51457)</t>
  </si>
  <si>
    <t>110810155519832001448030110</t>
  </si>
  <si>
    <t>TYM &gt; Aapico/ 1013MBC2 / 8</t>
  </si>
  <si>
    <t>110710155501994010538030110</t>
  </si>
  <si>
    <t>TYM &gt; GC / 1015GNK (TK4) / 7</t>
  </si>
  <si>
    <t>110710155519864010538030110</t>
  </si>
  <si>
    <t>TYM &gt; UNC / 1015GNK (TK4) / 7</t>
  </si>
  <si>
    <t>11071079840047810</t>
  </si>
  <si>
    <t>10798</t>
  </si>
  <si>
    <t>INJ_Marine</t>
  </si>
  <si>
    <t>THAI HAYAKAWA CO.,LTD. (10798)</t>
  </si>
  <si>
    <t>STARTING INDUSTRIAL (THAILAND) CO.,LTD. (51739)</t>
  </si>
  <si>
    <t>110710798517394004788030110</t>
  </si>
  <si>
    <t>51739</t>
  </si>
  <si>
    <t>STARTING THAILAND_1015GNKF_TK7_YAMAHA</t>
  </si>
  <si>
    <t>110610155501994001718030110</t>
  </si>
  <si>
    <t>TYM &gt; GC / 1015GU9 / 6</t>
  </si>
  <si>
    <t>Lever Fuel change</t>
  </si>
  <si>
    <t>110610155101554001638030110</t>
  </si>
  <si>
    <t>TYM &gt; RRD / 1015GC9</t>
  </si>
  <si>
    <t>110710155519854010538030110</t>
  </si>
  <si>
    <t>TYM &gt; SPL / 1015GNK (TK4) / 7</t>
  </si>
  <si>
    <t>110710155103524001658030110</t>
  </si>
  <si>
    <t>10352</t>
  </si>
  <si>
    <t>TYM &gt; TAD / 1015GNK / 7</t>
  </si>
  <si>
    <t>Asahi Denso</t>
  </si>
  <si>
    <t>110710155523834010538030110</t>
  </si>
  <si>
    <t>52383</t>
  </si>
  <si>
    <t>TYM&gt;SAKURA / 1015GNK (TK4) / 7</t>
  </si>
  <si>
    <t>Sakura Industry (Thailand) Co.,Ltd.</t>
  </si>
  <si>
    <t>110710155517844001658030110</t>
  </si>
  <si>
    <t>TYM &gt; RRD / 1015GNK / 7</t>
  </si>
  <si>
    <t>110710155523834001658030110</t>
  </si>
  <si>
    <t>TYM&gt;SAKURA / 1015GNK / 7</t>
  </si>
  <si>
    <t>110710292519314004788018010</t>
  </si>
  <si>
    <t>Thai Toyodenso Mitsuwa/1015GNKF</t>
  </si>
  <si>
    <t>THAI MITSUWA PUBLIC CO.,LTD. (51931)</t>
  </si>
  <si>
    <t>THAI TOYO DENSO CO., LTD. (10162)</t>
  </si>
  <si>
    <t>110610292519318018010</t>
  </si>
  <si>
    <t>110710292519764004788018010</t>
  </si>
  <si>
    <t>THAI TOYODENSO_1015GNKF_TK7</t>
  </si>
  <si>
    <t>110610292519764001728018010</t>
  </si>
  <si>
    <t>THAI TOYODENSO_1015GX78G</t>
  </si>
  <si>
    <t>110610292519314001728018010</t>
  </si>
  <si>
    <t>Thai Toyodenso Mitsuwa/1015GX78G</t>
  </si>
  <si>
    <t>110610292519764010608018010</t>
  </si>
  <si>
    <t>1015GX78G (TK1) UT25 PLASTIC</t>
  </si>
  <si>
    <t>110710292519314010478018010</t>
  </si>
  <si>
    <t>110610152101524001398029010</t>
  </si>
  <si>
    <t>10152</t>
  </si>
  <si>
    <t>80290</t>
  </si>
  <si>
    <t>TTSC / 1015GC6 / 6</t>
  </si>
  <si>
    <t>Handle back door inner</t>
  </si>
  <si>
    <t>THAI TAKAGI SEIKO CO., LTD. (10152)</t>
  </si>
  <si>
    <t>110810152101522001448029010</t>
  </si>
  <si>
    <t>TTSC / 1013MBC2 / 8</t>
  </si>
  <si>
    <t>Instrument Panel</t>
  </si>
  <si>
    <t>110610292519384001738029010</t>
  </si>
  <si>
    <t>51938</t>
  </si>
  <si>
    <t>Sojitz / Thai Takagi Seiko / 1015GX78V / 6</t>
  </si>
  <si>
    <t>Garnish Comp., Back door lower</t>
  </si>
  <si>
    <t>THAI TAKAGI SEIKO CO., LTD.</t>
  </si>
  <si>
    <t>110610078100784001358028710</t>
  </si>
  <si>
    <t>10078</t>
  </si>
  <si>
    <t>80287</t>
  </si>
  <si>
    <t>CHULAPAT/ 1015GC3-6</t>
  </si>
  <si>
    <t>Spacer</t>
  </si>
  <si>
    <t>CHULAPAT PLASTIC CO., LTD. (10078)</t>
  </si>
  <si>
    <t>Thai Suzuki Motor Co., Ltd. (80287)</t>
  </si>
  <si>
    <t>110610078100784001688028710</t>
  </si>
  <si>
    <t>CHULAPAT/ 1015GU3-6</t>
  </si>
  <si>
    <t>110710090516124004788028710</t>
  </si>
  <si>
    <t>51612</t>
  </si>
  <si>
    <t>IKT-Besco-Suzuki/ Marine-1015GNKF TK7 -7</t>
  </si>
  <si>
    <t>Outboard Engine Component</t>
  </si>
  <si>
    <t>BESCO INTERNATIONAL PLASTIC</t>
  </si>
  <si>
    <t>110710078100784004788028710</t>
  </si>
  <si>
    <t>CHULAPAT/ 1015GNKF TK7-7</t>
  </si>
  <si>
    <t>110710078100784010478028710</t>
  </si>
  <si>
    <t>CHULAPAT/ 1015GNKF TKB-7</t>
  </si>
  <si>
    <t>110612044501994001358028710</t>
  </si>
  <si>
    <t>GC_Thai Suzuki_1015GC3</t>
  </si>
  <si>
    <t>GENERAL CHEMICALS(THAILAND) CO., LT</t>
  </si>
  <si>
    <t>Thai Suzuki Motor Co., Ltd.</t>
  </si>
  <si>
    <t>111011166111664010828030210</t>
  </si>
  <si>
    <t>TSC&amp;P_1018SE_UCHA</t>
  </si>
  <si>
    <t>Thai Summit Cable &amp; Parts</t>
  </si>
  <si>
    <t>1018SE U32010T PT25 PLASTIC</t>
  </si>
  <si>
    <t>111040108210</t>
  </si>
  <si>
    <t>Thai Summit Cable &amp; Part</t>
  </si>
  <si>
    <t>THAI SUMMIT CABLE</t>
  </si>
  <si>
    <t>110610144101444001398073110</t>
  </si>
  <si>
    <t>10144</t>
  </si>
  <si>
    <t>80731</t>
  </si>
  <si>
    <t>Thai Ichi &gt;1015GC6 / 6</t>
  </si>
  <si>
    <t>Bobbin</t>
  </si>
  <si>
    <t>THAI ICHI ELECTRONICS CORPORATIONCO., LTD. (10144)</t>
  </si>
  <si>
    <t>110611429114294001638029310</t>
  </si>
  <si>
    <t>11429</t>
  </si>
  <si>
    <t>Thai Mitsuwa/1015GC9-6</t>
  </si>
  <si>
    <t>GRIP R/L RR</t>
  </si>
  <si>
    <t>Honda</t>
  </si>
  <si>
    <t>THAI MITSUWA PUBLIC CO.,LTD.</t>
  </si>
  <si>
    <t>110711107502714004788029310</t>
  </si>
  <si>
    <t>11107</t>
  </si>
  <si>
    <t>50271</t>
  </si>
  <si>
    <t>Thai Honda_HTAS-NYC/1015GNKF TK7_1107</t>
  </si>
  <si>
    <t xml:space="preserve">Housing UND/Upper Thort </t>
  </si>
  <si>
    <t>110711107502714010478029310</t>
  </si>
  <si>
    <t>Thai Honda_HTAS-NYC/1015GNKF TKB_1107</t>
  </si>
  <si>
    <t>1107103521035240047810</t>
  </si>
  <si>
    <t>Switch Case Cover</t>
  </si>
  <si>
    <t>THAI ASAHI DENSO CO.,LTD. (10352)</t>
  </si>
  <si>
    <t>110710090510494010538029210</t>
  </si>
  <si>
    <t>51049</t>
  </si>
  <si>
    <t>IK &gt; Nihong / 1015GNK (TK4) / 7</t>
  </si>
  <si>
    <t>Body, cap and a crew air</t>
  </si>
  <si>
    <t>NIHONG PRECISION (THAILAND) CO.,LTD. (51049)</t>
  </si>
  <si>
    <t>110710352103524004788029210</t>
  </si>
  <si>
    <t>TAD/ 1015GNKF-TK7 -7</t>
  </si>
  <si>
    <t>110710352103524010478029210</t>
  </si>
  <si>
    <t>TAD/ 1015GNKF-TK7 -7 TKB</t>
  </si>
  <si>
    <t>110810101101012001078029210</t>
  </si>
  <si>
    <t>MALAPLAST/ 1013MUC2-8</t>
  </si>
  <si>
    <t>Switch</t>
  </si>
  <si>
    <t>MALAPLAST CO.,LTD.</t>
  </si>
  <si>
    <t>110710090510494001658029210</t>
  </si>
  <si>
    <t>IK &gt; Nihong / 1015GNK / 7</t>
  </si>
  <si>
    <t>APS Switch assemble</t>
  </si>
  <si>
    <t>NIHONG PRECISION (THAILAND) CO.,LTD</t>
  </si>
  <si>
    <t>110610163502954001738028510</t>
  </si>
  <si>
    <t>TAP-TTTC/ 1015GX78V-6</t>
  </si>
  <si>
    <t>THAI ARROW PRODUCTS CO., LTD.</t>
  </si>
  <si>
    <t>11069134521374001398063010</t>
  </si>
  <si>
    <t>80630</t>
  </si>
  <si>
    <t>UECI_TG US_1015GC6</t>
  </si>
  <si>
    <t>TG Kentucky, LLC</t>
  </si>
  <si>
    <t>11069134524254001398063010</t>
  </si>
  <si>
    <t>11069134111984001398063010</t>
  </si>
  <si>
    <t>11198</t>
  </si>
  <si>
    <t>TG US_UECI_1015GC6 Ship To</t>
  </si>
  <si>
    <t>Teijin</t>
  </si>
  <si>
    <t>Tefmic</t>
  </si>
  <si>
    <t>110610090501834001738067110</t>
  </si>
  <si>
    <t>50183</t>
  </si>
  <si>
    <t>80671</t>
  </si>
  <si>
    <t>IK &gt; Shonan / 1015GX78V / 6</t>
  </si>
  <si>
    <t>Fuel Dispenser</t>
  </si>
  <si>
    <t>SHONAN GOUSEI(THAILAND) LTD. (50183)</t>
  </si>
  <si>
    <t>Tatsuno Engineering &amp; Service Co.,Ltd. (80671)</t>
  </si>
  <si>
    <t>110610104502074001638017810</t>
  </si>
  <si>
    <t>10104</t>
  </si>
  <si>
    <t>50207</t>
  </si>
  <si>
    <t>Takei_1015GC9_06</t>
  </si>
  <si>
    <t>Speedometer case</t>
  </si>
  <si>
    <t xml:space="preserve">Takei </t>
  </si>
  <si>
    <t>MIKI (THAILAND) LTD. (10104)</t>
  </si>
  <si>
    <t>TAKEI PLASTIC (THAILAND) CO., LTD. (50207)</t>
  </si>
  <si>
    <t>TAKEI PLASTIC (THAILAND) CO., LTD. (10138)</t>
  </si>
  <si>
    <t>Takaroku</t>
  </si>
  <si>
    <t>110712113527564010478122110</t>
  </si>
  <si>
    <t>Door Handle</t>
  </si>
  <si>
    <t>PTTGCM</t>
  </si>
  <si>
    <t>ITOCHU PLASTICS INC. SHINSHU OFFICE</t>
  </si>
  <si>
    <t>TAKANO CO.,LTD.</t>
  </si>
  <si>
    <t>110712113527564004788122110</t>
  </si>
  <si>
    <t>1015GNKF(TK7) UT25 PLASTIC</t>
  </si>
  <si>
    <t>INJ_Commponent of chair</t>
  </si>
  <si>
    <t>Commponent of chair</t>
  </si>
  <si>
    <t>Takano</t>
  </si>
  <si>
    <t>1015GC6A</t>
  </si>
  <si>
    <t>Takahata Precision(India)</t>
  </si>
  <si>
    <t>Takahata Precision</t>
  </si>
  <si>
    <t>Takahashi Pla</t>
  </si>
  <si>
    <t>Takagiseiko</t>
  </si>
  <si>
    <t>110610090518994001638067710</t>
  </si>
  <si>
    <t>51899</t>
  </si>
  <si>
    <t>80677</t>
  </si>
  <si>
    <t>Sky-do_1015GC9</t>
  </si>
  <si>
    <t>INJ_Nursery Goods</t>
  </si>
  <si>
    <t>Patience bed</t>
  </si>
  <si>
    <t>SKY-DO (THAILAND) CO., LTD. (51899)</t>
  </si>
  <si>
    <t>Takafune Co., Ltd. (80677)</t>
  </si>
  <si>
    <t>110610090518994001398067710</t>
  </si>
  <si>
    <t>Sky Do_1015GC6_06</t>
  </si>
  <si>
    <t>Elderly stick</t>
  </si>
  <si>
    <t>110810135101352001448028410</t>
  </si>
  <si>
    <t>Taiyo Giken Rayong/1013MBC2-8</t>
  </si>
  <si>
    <t>Fuel Filter</t>
  </si>
  <si>
    <t>Taisei jyushi</t>
  </si>
  <si>
    <t>Tachibana Electoronic</t>
  </si>
  <si>
    <t xml:space="preserve">
Guangzhou Tachibana</t>
  </si>
  <si>
    <t>FR Corrugated Tube</t>
  </si>
  <si>
    <t>SWS</t>
  </si>
  <si>
    <t>Ningbo SCHLEMMER</t>
  </si>
  <si>
    <t>Ninbo Schlemmer</t>
  </si>
  <si>
    <t>K&amp;K</t>
  </si>
  <si>
    <t>SCHLEMMER_VIETNAM</t>
  </si>
  <si>
    <t>TS MOLYMER</t>
  </si>
  <si>
    <t xml:space="preserve">THAI FUJI SEIKI </t>
  </si>
  <si>
    <t>ATRYZ Thai</t>
  </si>
  <si>
    <t>Toyota Tsusho Philliipne</t>
  </si>
  <si>
    <t>I.W.S.P</t>
  </si>
  <si>
    <t xml:space="preserve">NISSEI ECO </t>
  </si>
  <si>
    <t>1020S</t>
  </si>
  <si>
    <t>EXT_Tank liner</t>
  </si>
  <si>
    <t>HCNG tank liner</t>
  </si>
  <si>
    <t>NTF, JPM, ASTRA</t>
  </si>
  <si>
    <t>Suzuki Maruti</t>
  </si>
  <si>
    <t>5033IU</t>
  </si>
  <si>
    <t>FIBC 800 kg</t>
  </si>
  <si>
    <t>110610104502944001398017710</t>
  </si>
  <si>
    <t>Sunsui_1015GC6_06</t>
  </si>
  <si>
    <t>Retainer</t>
  </si>
  <si>
    <t>110710104502944004788017710</t>
  </si>
  <si>
    <t>Sunsui_Miki_Sunsui_1015GNKF TK7</t>
  </si>
  <si>
    <t>Handle rod</t>
  </si>
  <si>
    <t>110610099519824001718016210</t>
  </si>
  <si>
    <t>51982</t>
  </si>
  <si>
    <t>LST &gt; SAS / 1015GU9 / 6</t>
  </si>
  <si>
    <t>Summit</t>
  </si>
  <si>
    <t>Summit Auto Seats Industry Co.,Ltd (51982)</t>
  </si>
  <si>
    <t>Summit Auto Seats Industry Co.,Ltd (10118)</t>
  </si>
  <si>
    <t>110710737517474004788027110</t>
  </si>
  <si>
    <t>10737</t>
  </si>
  <si>
    <t>51747</t>
  </si>
  <si>
    <t>80271</t>
  </si>
  <si>
    <t>Sanko trading &gt; SAA / 1015GNKF / 7</t>
  </si>
  <si>
    <t>Door Latch</t>
  </si>
  <si>
    <t>SANKO TRADING THAI COMMERCECO., LTD. (10737)</t>
  </si>
  <si>
    <t>SUMMIT ANSEI AUTO PARTSCO.,LTD. (51747)</t>
  </si>
  <si>
    <t>111040107910</t>
  </si>
  <si>
    <t>Wire hurness protector</t>
  </si>
  <si>
    <t>Toyota Tsusho Thailand</t>
  </si>
  <si>
    <t>Sumitomo Electric Wiring Systems（Thailand）Ltd.</t>
  </si>
  <si>
    <t>Sumitomo Wiring Systems LTD.</t>
  </si>
  <si>
    <t>1013IU50 PT25 PLASTIC</t>
  </si>
  <si>
    <t>Sumi North-Philippines Wiring Systems Corp</t>
  </si>
  <si>
    <t>Nissei</t>
  </si>
  <si>
    <t>Sumitomo Thailand</t>
  </si>
  <si>
    <t>Sumitomo Riko</t>
  </si>
  <si>
    <t>Fuji Kasei</t>
  </si>
  <si>
    <t>KF Instruments India</t>
  </si>
  <si>
    <t>PT.SANSYU</t>
  </si>
  <si>
    <t>Shinsei Kagaku</t>
  </si>
  <si>
    <t>Shinsei Molding</t>
  </si>
  <si>
    <t>Gifu Hightech</t>
  </si>
  <si>
    <t>Plasess</t>
  </si>
  <si>
    <t>Sumitomo Riko Mexico</t>
  </si>
  <si>
    <t>Takei</t>
  </si>
  <si>
    <t>Takei Thai</t>
  </si>
  <si>
    <t>TRG</t>
  </si>
  <si>
    <t>Schlemmer VN</t>
  </si>
  <si>
    <t>Sumitomo Denso</t>
  </si>
  <si>
    <t>Delfingen PH</t>
  </si>
  <si>
    <t>Delfengen Cavite</t>
  </si>
  <si>
    <t>111010163519784010798040010</t>
  </si>
  <si>
    <t>Thai Fuji Seki_TTTC_1013IU50_1110</t>
  </si>
  <si>
    <t>THAI FUJI SEIKI CO.,LTD.</t>
  </si>
  <si>
    <t>111010163519774010798040010</t>
  </si>
  <si>
    <t>TS Molymer_TTTC_1013IU50_1110</t>
  </si>
  <si>
    <t>TS MOLYMER CO.,LTD.</t>
  </si>
  <si>
    <t>11069122509834001638043010</t>
  </si>
  <si>
    <t>50983</t>
  </si>
  <si>
    <t>80430</t>
  </si>
  <si>
    <t>Antwerp, Belgium</t>
  </si>
  <si>
    <t>HONDA ITALY_1015GC9_UCE</t>
  </si>
  <si>
    <t>Belgium</t>
  </si>
  <si>
    <t>Asist grip</t>
  </si>
  <si>
    <t>SUMITOMO ANTWERP (50983)</t>
  </si>
  <si>
    <t>1106PA6GF50 HS 10</t>
  </si>
  <si>
    <t>INJ_Engine mount</t>
  </si>
  <si>
    <t>Engine mount</t>
  </si>
  <si>
    <t>Sumirika</t>
  </si>
  <si>
    <t>SULIAN</t>
  </si>
  <si>
    <t>Sugita</t>
  </si>
  <si>
    <t>11061013GUY110</t>
  </si>
  <si>
    <t>SUBARU, Honda</t>
  </si>
  <si>
    <t>110610817513644001398058510</t>
  </si>
  <si>
    <t>10817</t>
  </si>
  <si>
    <t>51364</t>
  </si>
  <si>
    <t>80585</t>
  </si>
  <si>
    <t>GUNMA, JAPAN</t>
  </si>
  <si>
    <t>New STARTING JP 1015GC6 HAYAKAWA</t>
  </si>
  <si>
    <t>Starting Industrial</t>
  </si>
  <si>
    <t>HAYAKAWA &amp; CO., LTD. (10817)</t>
  </si>
  <si>
    <t>TAITSU &amp; CO.,LTD. (51364)</t>
  </si>
  <si>
    <t>Starting Industrial Co.,Ltd. (80585) JP</t>
  </si>
  <si>
    <t>110710817513644004788058510</t>
  </si>
  <si>
    <t>New Starting Industrial 1015GNKF TK7 Hayakawa</t>
  </si>
  <si>
    <t>Starter Case</t>
  </si>
  <si>
    <t>110610817513644010558058510</t>
  </si>
  <si>
    <t>401055</t>
  </si>
  <si>
    <t>New STARTING JP 1015GU9L (TK2) HAYAKAWA</t>
  </si>
  <si>
    <t>110610817513644001638058510</t>
  </si>
  <si>
    <t>New STARTING JP 1015GC9 HAYAKAWA</t>
  </si>
  <si>
    <t>Rk1</t>
  </si>
  <si>
    <t>Brower fan case</t>
  </si>
  <si>
    <t>110710817513644010478058510</t>
  </si>
  <si>
    <t>New Starting Industrial 1015GNKF (TKB) Hayakawa</t>
  </si>
  <si>
    <t>110710817513644004278058510</t>
  </si>
  <si>
    <t>1106911691164001638044410</t>
  </si>
  <si>
    <t>80444</t>
  </si>
  <si>
    <t>STARTING CN_1015GC9_USH</t>
  </si>
  <si>
    <t>Starting</t>
  </si>
  <si>
    <t>Starting Industrial Co.,Ltd. (80444)</t>
  </si>
  <si>
    <t>1106911691164001398044410</t>
  </si>
  <si>
    <t>STARTING CN_1015GC6_USH</t>
  </si>
  <si>
    <t>110610798517394004278039610</t>
  </si>
  <si>
    <t>80396</t>
  </si>
  <si>
    <t>Stating TH/TH Hayakawa/Thailand/1015GU9L</t>
  </si>
  <si>
    <t>STARTING INDUSTRIAL (THAILAND) CO.,</t>
  </si>
  <si>
    <t>110710798517394010478039610</t>
  </si>
  <si>
    <t>STARTING THAILAND_1015GNKF_TKB_YAMAHA FIC 1107</t>
  </si>
  <si>
    <t>1107107985173908039610</t>
  </si>
  <si>
    <t>STARTING THAILAND_1015GNKF_TKB_YAMAHA FIC</t>
  </si>
  <si>
    <t>110710798527164004788039610</t>
  </si>
  <si>
    <t>HCL/Toyo-Kagaku/1015GNKF (TK7)</t>
  </si>
  <si>
    <t>Max</t>
  </si>
  <si>
    <t>TOYO-KAGAKU (THAILAND)</t>
  </si>
  <si>
    <t>110710798527164010478039610</t>
  </si>
  <si>
    <t>1106911691164001398077410</t>
  </si>
  <si>
    <t>80774</t>
  </si>
  <si>
    <t>USH STARTING CN/1015GC6</t>
  </si>
  <si>
    <t>Lawn  mower case and Brower case</t>
  </si>
  <si>
    <t>STARTING INDUSTRIAL (SHANGHAI) CO.,</t>
  </si>
  <si>
    <t>11069116524354001638077410</t>
  </si>
  <si>
    <t>STARTING CN_1015GC9_USH rev</t>
  </si>
  <si>
    <t>11069116524354001398077410</t>
  </si>
  <si>
    <t>USH STARTING CN/1015GC6 rev</t>
  </si>
  <si>
    <t>110610798517394010558039610</t>
  </si>
  <si>
    <t>STARTING Thailand/1015GU9L TK2 FIC</t>
  </si>
  <si>
    <t>starting</t>
  </si>
  <si>
    <t>SRD</t>
  </si>
  <si>
    <t>110610641525814001398110010</t>
  </si>
  <si>
    <t>SNC_SumitomoCorp_1015GC6</t>
  </si>
  <si>
    <t>Bracket for Autostore</t>
  </si>
  <si>
    <t>SNC SERENITY CO., LTD.</t>
  </si>
  <si>
    <t>1107PA6GF50 HS 10</t>
  </si>
  <si>
    <t>INJ_Cooling fan</t>
  </si>
  <si>
    <t>Door mirror</t>
  </si>
  <si>
    <t>SMR</t>
  </si>
  <si>
    <t>110810090513392001078027710</t>
  </si>
  <si>
    <t>51339</t>
  </si>
  <si>
    <t>80277</t>
  </si>
  <si>
    <t>SLIK-IK/1013MUC2-8</t>
  </si>
  <si>
    <t>Camera Tripod</t>
  </si>
  <si>
    <t>SLIK</t>
  </si>
  <si>
    <t>SLIK (THAILAND) COMPANY LIMITED</t>
  </si>
  <si>
    <t>110610090513394001358027710</t>
  </si>
  <si>
    <t>SLIK-IK/1015GC3-6</t>
  </si>
  <si>
    <t>110610294502854006498027810</t>
  </si>
  <si>
    <t>50285</t>
  </si>
  <si>
    <t>80278</t>
  </si>
  <si>
    <t>Clamp,  Fiber Optic Closure</t>
  </si>
  <si>
    <t>SJP TECHNOLOGY LIMITED PARTNERSHIP (50285)</t>
  </si>
  <si>
    <t>110710090519944004788034210</t>
  </si>
  <si>
    <t>51994</t>
  </si>
  <si>
    <t>80342</t>
  </si>
  <si>
    <t>Hook</t>
  </si>
  <si>
    <t>HAMAKA (THAILAND) CO., LTD. (51994)</t>
  </si>
  <si>
    <t>Singhapro Co., Ltd. (80342)</t>
  </si>
  <si>
    <t>110711482114824010478074110</t>
  </si>
  <si>
    <t>11482</t>
  </si>
  <si>
    <t>80741</t>
  </si>
  <si>
    <t>BVP 1015GNKF (TKB)</t>
  </si>
  <si>
    <t>Lever tilt</t>
  </si>
  <si>
    <t>B.V.P. INDUSTRIAL LTD.,PART (11482)</t>
  </si>
  <si>
    <t>SIAM NSK STEERING CO., LTD.</t>
  </si>
  <si>
    <t>110711482114824004788074110</t>
  </si>
  <si>
    <t>BVP 1015GNKF</t>
  </si>
  <si>
    <t>110610163101634001738035610</t>
  </si>
  <si>
    <t>80356</t>
  </si>
  <si>
    <t>TTTC-SiamAisin/ 1015GX78V-6</t>
  </si>
  <si>
    <t>Door Handle Component</t>
  </si>
  <si>
    <t>AISIN</t>
  </si>
  <si>
    <t>Siam Aisin Co., Ltd</t>
  </si>
  <si>
    <t>1106040017310</t>
  </si>
  <si>
    <t>11061015GC210</t>
  </si>
  <si>
    <t>1015GC2</t>
  </si>
  <si>
    <t>INJ_Side door mirror</t>
  </si>
  <si>
    <t>Siam AISIN</t>
  </si>
  <si>
    <t>110610090514524001398017510</t>
  </si>
  <si>
    <t>51452</t>
  </si>
  <si>
    <t>80175</t>
  </si>
  <si>
    <t>Siam Aida-IK/1015GC6-6</t>
  </si>
  <si>
    <t>Lever Handle/Cyclinder cover</t>
  </si>
  <si>
    <t>Siam AIDA</t>
  </si>
  <si>
    <t>SIAM AIDA CO. LTD.</t>
  </si>
  <si>
    <t>FixTHB+1 oct</t>
  </si>
  <si>
    <t>110710090514524004788017510</t>
  </si>
  <si>
    <t>Siam Aida_IKT_Siam Aida/1015GNKF TK7_1107</t>
  </si>
  <si>
    <t>Case cover</t>
  </si>
  <si>
    <t>110710090514524010478017510</t>
  </si>
  <si>
    <t>Siam Aida_IKT_Siam Aida/1015GNKF (TKB)_1107</t>
  </si>
  <si>
    <t>110710090514524001668017510</t>
  </si>
  <si>
    <t>Siam Aida_1015GNKF TK4</t>
  </si>
  <si>
    <t>1015GNKF UT25 PLASTIC</t>
  </si>
  <si>
    <t>110610090514524006498017510</t>
  </si>
  <si>
    <t>Siam Aida_IKT_UT100GC6L (Rev)</t>
  </si>
  <si>
    <t>110610090514524007808017510</t>
  </si>
  <si>
    <t>Siam Aida_IKT_UT100GC6</t>
  </si>
  <si>
    <t>UT100GC6 25KG BAG</t>
  </si>
  <si>
    <t>SHIN YOUNG</t>
  </si>
  <si>
    <t>110610198513854003878067410</t>
  </si>
  <si>
    <t>80674</t>
  </si>
  <si>
    <t>INABATA SG/ SHIMANO 1015GC6A</t>
  </si>
  <si>
    <t>Bicycle parts</t>
  </si>
  <si>
    <t>Shimano</t>
  </si>
  <si>
    <t>Shimano Inc. (80674)</t>
  </si>
  <si>
    <t>110611425114254003878067410</t>
  </si>
  <si>
    <t>11425</t>
  </si>
  <si>
    <t>Mida_Moriroku_1015GC6A_06</t>
  </si>
  <si>
    <t>Bicycle part</t>
  </si>
  <si>
    <t>MORIROKU (THAILAND) CO., LTD. (11425)</t>
  </si>
  <si>
    <t>110711610520404004788073610</t>
  </si>
  <si>
    <t>11610</t>
  </si>
  <si>
    <t>52040</t>
  </si>
  <si>
    <t>80736</t>
  </si>
  <si>
    <t>Toyo Denso CN 1015GNKF</t>
  </si>
  <si>
    <t>Combination switch</t>
  </si>
  <si>
    <t>SOJITZ (SHANGHAI) CO., LTD.</t>
  </si>
  <si>
    <t>Shanghai Toyo Denso Co., Ltd.</t>
  </si>
  <si>
    <t>110611610520404001728073610</t>
  </si>
  <si>
    <t>Toyo Denso CN 1015GX78G</t>
  </si>
  <si>
    <t>Shanghai QINGPING</t>
  </si>
  <si>
    <t xml:space="preserve">INJ_E&amp;E </t>
  </si>
  <si>
    <t>INJ_Circuit breaker</t>
  </si>
  <si>
    <t>Circuit breaker</t>
  </si>
  <si>
    <t>Schiender</t>
  </si>
  <si>
    <t>rPA6(PCR) GF</t>
  </si>
  <si>
    <t>111011884524424010988102210</t>
  </si>
  <si>
    <t>11884</t>
  </si>
  <si>
    <t>52442</t>
  </si>
  <si>
    <t>81022</t>
  </si>
  <si>
    <t>OS</t>
  </si>
  <si>
    <t xml:space="preserve">Furniture </t>
  </si>
  <si>
    <t>Saviton Metplast Pvt Ltd</t>
  </si>
  <si>
    <t>111011884524424006648102210</t>
  </si>
  <si>
    <t xml:space="preserve"> Duplicate</t>
  </si>
  <si>
    <t>110711531115314006498083510</t>
  </si>
  <si>
    <t>Klang</t>
  </si>
  <si>
    <t>BM-KL/ UT100GC6L</t>
  </si>
  <si>
    <t>INJ_Plumbing</t>
  </si>
  <si>
    <t>Nut</t>
  </si>
  <si>
    <t>Behn Meyer</t>
  </si>
  <si>
    <t xml:space="preserve">
BEHN MEYER SPECIALTIES (M) PLT (11531 KL)</t>
  </si>
  <si>
    <t>SANSICO INDUSTRIES SDN BHD</t>
  </si>
  <si>
    <t>110711531115314008128083510</t>
  </si>
  <si>
    <t>Fitting</t>
  </si>
  <si>
    <t>1015GU350</t>
  </si>
  <si>
    <t>Sanplas</t>
  </si>
  <si>
    <t>Sanoh</t>
  </si>
  <si>
    <t>Nikks</t>
  </si>
  <si>
    <t>Sanko Sogyo</t>
  </si>
  <si>
    <t>110610811108114001398069510</t>
  </si>
  <si>
    <t>10811</t>
  </si>
  <si>
    <t>80695</t>
  </si>
  <si>
    <t>SANKO KOGYO_1015GC6_SAKAMOTO</t>
  </si>
  <si>
    <t>Cap</t>
  </si>
  <si>
    <t>Denso</t>
  </si>
  <si>
    <t>SAKAMOTO YAKUHIN KOGYO CO.,LTD. (10811)</t>
  </si>
  <si>
    <t>SANKO KOGYO CO. LTD. (51360)</t>
  </si>
  <si>
    <t>D-NaphthaH</t>
  </si>
  <si>
    <t>110810054502164001778026410</t>
  </si>
  <si>
    <t>50216</t>
  </si>
  <si>
    <t>80264</t>
  </si>
  <si>
    <t>STT-NAGASE/ 1015RXN</t>
  </si>
  <si>
    <t>Hood Bulge</t>
  </si>
  <si>
    <t>SANKO GOSEI TECHNOLOGY (THAILAND) L</t>
  </si>
  <si>
    <t>110612075526994010558118110</t>
  </si>
  <si>
    <t>SANKO GOSEI LTD.</t>
  </si>
  <si>
    <t>110612075526994004278118110</t>
  </si>
  <si>
    <t>SANAC INDIA</t>
  </si>
  <si>
    <t>111012010526124010828112110</t>
  </si>
  <si>
    <t>ICD DADRI, INDIA</t>
  </si>
  <si>
    <t>INDIA</t>
  </si>
  <si>
    <t>SMIL_1018SE</t>
  </si>
  <si>
    <t>SAMVARDHANA MOTHERSON INTERNATIONAL</t>
  </si>
  <si>
    <t>110611533517824007808026210</t>
  </si>
  <si>
    <t>11533</t>
  </si>
  <si>
    <t>51782</t>
  </si>
  <si>
    <t>400780</t>
  </si>
  <si>
    <t>Rungsilp-Innovative/UT100GC6-6</t>
  </si>
  <si>
    <t>Absorber in Hydraulic Cylinder</t>
  </si>
  <si>
    <t>111011989525824010988110310</t>
  </si>
  <si>
    <t>11989</t>
  </si>
  <si>
    <t>52582</t>
  </si>
  <si>
    <t>81103</t>
  </si>
  <si>
    <t>Runflat Tire_1013IU1_1110_Plastic</t>
  </si>
  <si>
    <t>Runflat Tire</t>
  </si>
  <si>
    <t>RUNFLAT TIRE SYSTEMS</t>
  </si>
  <si>
    <t>110610347103474001688017310</t>
  </si>
  <si>
    <t>10347</t>
  </si>
  <si>
    <t>Roki_1015GU3_06</t>
  </si>
  <si>
    <t>Roki</t>
  </si>
  <si>
    <t>ROKI (THAILAND) Co.,Ltd. (10347)</t>
  </si>
  <si>
    <t>110610167101674001398017310</t>
  </si>
  <si>
    <t>10167</t>
  </si>
  <si>
    <t>Union Plastic_1015GC6_06</t>
  </si>
  <si>
    <t>UNION PLASTIC PUBLIC COMPANY LIMITED (10167)</t>
  </si>
  <si>
    <t>1015GC6 25KG BAG [RK1]</t>
  </si>
  <si>
    <t>110610167101674001688017310</t>
  </si>
  <si>
    <t>Union Plastic_1015GU3_06</t>
  </si>
  <si>
    <t>110610347103474001398017310</t>
  </si>
  <si>
    <t>Roki_1015GC6_06</t>
  </si>
  <si>
    <t>110810166101664001778017310</t>
  </si>
  <si>
    <t>10166</t>
  </si>
  <si>
    <t>Union Nifco_1015RXN_08</t>
  </si>
  <si>
    <t>Frame holder</t>
  </si>
  <si>
    <t>1107103474004788017310</t>
  </si>
  <si>
    <t>Cover comp top</t>
  </si>
  <si>
    <t>1110103474010798017310</t>
  </si>
  <si>
    <t>INJ_General purpose engine</t>
  </si>
  <si>
    <t>INJ_Agriculture</t>
  </si>
  <si>
    <t>1013IU2</t>
  </si>
  <si>
    <t xml:space="preserve">
INJ_Power Tools</t>
  </si>
  <si>
    <t>Elbow Comp</t>
  </si>
  <si>
    <t xml:space="preserve">
ROKI (THAILAND) Co.,Ltd. (10347)</t>
  </si>
  <si>
    <t xml:space="preserve">1013IU2 </t>
  </si>
  <si>
    <t>110891105274740017710</t>
  </si>
  <si>
    <t>9110</t>
  </si>
  <si>
    <t>Stop Lamp Housing</t>
  </si>
  <si>
    <t>Ampas</t>
  </si>
  <si>
    <t>MARUBENI THAILAND CO., LTD. (9110)</t>
  </si>
  <si>
    <t>AMPAS INDUSTRIES CO., LTD (50209)</t>
  </si>
  <si>
    <t>RESONAC AUTOMOTIVE PRODUCTS</t>
  </si>
  <si>
    <t>110610113101134001398016110</t>
  </si>
  <si>
    <t>10113</t>
  </si>
  <si>
    <t>RPC/1015GC6-6</t>
  </si>
  <si>
    <t>INJ_Power Tools</t>
  </si>
  <si>
    <t>Switch lever, Throttle lever</t>
  </si>
  <si>
    <t>110610113101134001638016110</t>
  </si>
  <si>
    <t>RPC/1015GC9-6</t>
  </si>
  <si>
    <t>Spare part</t>
  </si>
  <si>
    <t>111040108510</t>
  </si>
  <si>
    <t>Qing</t>
  </si>
  <si>
    <t>110610606106064001398091310</t>
  </si>
  <si>
    <t>PTT GC_TH_1015GC6</t>
  </si>
  <si>
    <t>110610606106064001638091310</t>
  </si>
  <si>
    <t>PTR Tool&amp;Plastics</t>
  </si>
  <si>
    <t>110611701521694001398085310</t>
  </si>
  <si>
    <t>11701</t>
  </si>
  <si>
    <t>52169</t>
  </si>
  <si>
    <t>80853</t>
  </si>
  <si>
    <t>USUI Indonesia / OG 1015GC6</t>
  </si>
  <si>
    <t>PT.OG Asia Indonesia</t>
  </si>
  <si>
    <t>PT.USUI INTERNATIONAL INDONESIA</t>
  </si>
  <si>
    <t>110710737107374004788077910</t>
  </si>
  <si>
    <t>80779</t>
  </si>
  <si>
    <t>NARUMI ID_SANKO_1015GNKF TK7</t>
  </si>
  <si>
    <t>Roof rail bracket</t>
  </si>
  <si>
    <t>Narumi</t>
  </si>
  <si>
    <t>PT. NARUMI MANUFACTURING INDONESIA</t>
  </si>
  <si>
    <t>1107107371073740047810</t>
  </si>
  <si>
    <t>110710737107374010478077910</t>
  </si>
  <si>
    <t>NARUMI ID_SANKO_1015GNKF (TKB)</t>
  </si>
  <si>
    <t>110710218102184004788057410</t>
  </si>
  <si>
    <t>80574</t>
  </si>
  <si>
    <t>MTAT ID_IK ID 1015GNKF TK7</t>
  </si>
  <si>
    <t>Manoh</t>
  </si>
  <si>
    <t>PT. MTAT INDONESIA (80574)</t>
  </si>
  <si>
    <t>110610218102184001398057410</t>
  </si>
  <si>
    <t>MTAT ID_1015GC6_IKID</t>
  </si>
  <si>
    <t>Shift lever bracket</t>
  </si>
  <si>
    <t>11071021840104710</t>
  </si>
  <si>
    <t>110710218102184010478057410</t>
  </si>
  <si>
    <t>MTAT ID_IK ID 1015GNKF (TKB)</t>
  </si>
  <si>
    <t>110710218102184004768057610</t>
  </si>
  <si>
    <t>80576</t>
  </si>
  <si>
    <t>MIKUNI ID_1015GNKF_TK7_IK ID</t>
  </si>
  <si>
    <t>Mikuni</t>
  </si>
  <si>
    <t>PT. Mikuni Indonesia (80576)</t>
  </si>
  <si>
    <t>110611662521144001398081310</t>
  </si>
  <si>
    <t>Behn Meyer ID_1015GC6_1106</t>
  </si>
  <si>
    <t>Consumer goods</t>
  </si>
  <si>
    <t>110611662521144006498081310</t>
  </si>
  <si>
    <t>UT100GC6L UT25 PLASTIC</t>
  </si>
  <si>
    <t>110711601520234004788024310</t>
  </si>
  <si>
    <t>11601</t>
  </si>
  <si>
    <t>52023</t>
  </si>
  <si>
    <t>80243</t>
  </si>
  <si>
    <t>TTI-Aisan Indo/1015GNKF TK7-7</t>
  </si>
  <si>
    <t>AISAN</t>
  </si>
  <si>
    <t>PT. TOYOTA TSUSHO INDONESIA</t>
  </si>
  <si>
    <t>PT. AISAN NASMOCO INDUSTRI (80243)</t>
  </si>
  <si>
    <t>11071160140047810</t>
  </si>
  <si>
    <t>Injector</t>
  </si>
  <si>
    <t>110710218102184004788078510</t>
  </si>
  <si>
    <t>PT ASAHI DENSO INDONESIA (10732)</t>
  </si>
  <si>
    <t>110610218102184001398066410</t>
  </si>
  <si>
    <t>PT INABATA ID_1015GC6_Asahi Denso</t>
  </si>
  <si>
    <t>Honda Power</t>
  </si>
  <si>
    <t>110710218102184004788066410</t>
  </si>
  <si>
    <t>PT INABATA ID_1015GNKF_TK7_Asahi Denso</t>
  </si>
  <si>
    <t>110710218102184010478066410</t>
  </si>
  <si>
    <t>PT IKT_Asahi Denso_1015GNKF (TKB)</t>
  </si>
  <si>
    <t>110610218102184010478066410</t>
  </si>
  <si>
    <t>110710218102184006768083410</t>
  </si>
  <si>
    <t>80834</t>
  </si>
  <si>
    <t>400676</t>
  </si>
  <si>
    <t>AISIN ID /1015GNKF TKA</t>
  </si>
  <si>
    <t>PT AISIN INDONESIA</t>
  </si>
  <si>
    <t>1107102181021840067610</t>
  </si>
  <si>
    <t>INJ_Canister</t>
  </si>
  <si>
    <t>1015GNKF (TKC) 800KG FIBC</t>
  </si>
  <si>
    <t>Polymer Gear</t>
  </si>
  <si>
    <t>11069134524254001718080710</t>
  </si>
  <si>
    <t>PMB_UECI_1015GU9 Ship To</t>
  </si>
  <si>
    <t>Recoil Starter for Honda ATV</t>
  </si>
  <si>
    <t>11069134521374001718080710</t>
  </si>
  <si>
    <t>80807</t>
  </si>
  <si>
    <t>PMB_UECI_1015GU9</t>
  </si>
  <si>
    <t>PLASMOTEC</t>
  </si>
  <si>
    <t>UBE Korea</t>
  </si>
  <si>
    <t>Inabata Korea</t>
  </si>
  <si>
    <t>PIOLAX Korea</t>
  </si>
  <si>
    <t>11071011140047810</t>
  </si>
  <si>
    <t>10111</t>
  </si>
  <si>
    <t>Lock Assy Glove box</t>
  </si>
  <si>
    <t>Piolax</t>
  </si>
  <si>
    <t>PIOLAX (THAILAND) LTD. (10111)</t>
  </si>
  <si>
    <t>110710111101114004788025110</t>
  </si>
  <si>
    <t>Piolax_1015GNKF TK7</t>
  </si>
  <si>
    <t>110710111101114010478025110</t>
  </si>
  <si>
    <t>Piolax_1015GNKF (TKB)</t>
  </si>
  <si>
    <t>WUHAN PIOL</t>
  </si>
  <si>
    <t>Piolax Thai</t>
  </si>
  <si>
    <t>Piolax Dongguan</t>
  </si>
  <si>
    <t>Piolax Mexico</t>
  </si>
  <si>
    <t>Panasonic electrical construction</t>
  </si>
  <si>
    <t>11109122527574011888121810</t>
  </si>
  <si>
    <t>SUMITOMO ANTWERP WAREHOUSE</t>
  </si>
  <si>
    <t>OPmobility H2-Power France SAS</t>
  </si>
  <si>
    <t>5033IU50 FIBC800 PLASTIC</t>
  </si>
  <si>
    <t>Okumura</t>
  </si>
  <si>
    <t>OG Tech</t>
  </si>
  <si>
    <t>110810139502714001778024710</t>
  </si>
  <si>
    <t>10139</t>
  </si>
  <si>
    <t>NYC-Talomsin/1015RXN-8</t>
  </si>
  <si>
    <t>Engine cover</t>
  </si>
  <si>
    <t>110610139502714001638024710</t>
  </si>
  <si>
    <t>NYC-Talomsin/1015GC9-6</t>
  </si>
  <si>
    <t>110610090518984001358067610</t>
  </si>
  <si>
    <t>51898</t>
  </si>
  <si>
    <t>80676</t>
  </si>
  <si>
    <t>Nitta MT_1015GC3_06</t>
  </si>
  <si>
    <t>Pinset</t>
  </si>
  <si>
    <t>Nitta M&amp;T (Thailand) Co., Ltd.</t>
  </si>
  <si>
    <t>Nitta</t>
  </si>
  <si>
    <t>Dyna</t>
  </si>
  <si>
    <t>Ikgegi</t>
  </si>
  <si>
    <t>Korea Nitta</t>
  </si>
  <si>
    <t>Nitta Thai</t>
  </si>
  <si>
    <t>Nissin</t>
  </si>
  <si>
    <t>Nissei Eco</t>
  </si>
  <si>
    <t>110610148101484001398036110</t>
  </si>
  <si>
    <t>10148</t>
  </si>
  <si>
    <t>80361</t>
  </si>
  <si>
    <t>TSL / 1015GC6 / 6</t>
  </si>
  <si>
    <t>บริษัท ไท ซิง หลี่ อุตสาหกรรม จำกัด (10148)</t>
  </si>
  <si>
    <t>Nikko Corporation(Thailand) Co., Ltd. (80361)</t>
  </si>
  <si>
    <t>INJ_Commponent of shoes</t>
  </si>
  <si>
    <t>NIKE</t>
  </si>
  <si>
    <t>rPA6</t>
  </si>
  <si>
    <t>Nihon Kasei</t>
  </si>
  <si>
    <t>11089134524254001778076510</t>
  </si>
  <si>
    <t>80765</t>
  </si>
  <si>
    <t>NIFCO AMERICA CORP.</t>
  </si>
  <si>
    <t>11089134521374001778076510</t>
  </si>
  <si>
    <t>Nifco US_UECI_1015RXN</t>
  </si>
  <si>
    <t>11089134516804001778076510</t>
  </si>
  <si>
    <t>51680</t>
  </si>
  <si>
    <t>NIFCO US_UECI_1015RXN Ship To</t>
  </si>
  <si>
    <t>110810090502912001448023910</t>
  </si>
  <si>
    <t>50291</t>
  </si>
  <si>
    <t>Nifco_MB1013MBC2_08</t>
  </si>
  <si>
    <t>color MB</t>
  </si>
  <si>
    <t>Nifco</t>
  </si>
  <si>
    <t>NIFCO (THAILAND) CO.,LTD. (50291)</t>
  </si>
  <si>
    <t>110611953525404001398023910</t>
  </si>
  <si>
    <t>TH Color_IKT_Nifco (1015GC6 for 202B)</t>
  </si>
  <si>
    <t>Base resin for coloring</t>
  </si>
  <si>
    <t>TH COLOR CO., LTD.</t>
  </si>
  <si>
    <t>Aida Shokai</t>
  </si>
  <si>
    <t>Nifco Nagoya</t>
  </si>
  <si>
    <t>Nifco Osaka</t>
  </si>
  <si>
    <t>Nifco Sagamihara</t>
  </si>
  <si>
    <t>Nifco Tianjin</t>
  </si>
  <si>
    <t>Nifco US</t>
  </si>
  <si>
    <t>Dongguan Nifco</t>
  </si>
  <si>
    <t>Nifco Korea</t>
  </si>
  <si>
    <t>110710737107374004788038810</t>
  </si>
  <si>
    <t>80388</t>
  </si>
  <si>
    <t>NARUMI JP_SANKO_1015GNKF TK7</t>
  </si>
  <si>
    <t>Roof rail</t>
  </si>
  <si>
    <t>Narumi Corporation (80388)</t>
  </si>
  <si>
    <t>110710737107374010478038810</t>
  </si>
  <si>
    <t>NARUMI JP_SANKO_1015GNKF (TKB)</t>
  </si>
  <si>
    <t>110710090507174010478023810</t>
  </si>
  <si>
    <t>50717</t>
  </si>
  <si>
    <t>80238</t>
  </si>
  <si>
    <t>Narumi_IKT_1015GNKF (TKB)</t>
  </si>
  <si>
    <t>Base door handle</t>
  </si>
  <si>
    <t>NARUMI (THAILAND) CO., LTD. (50717)</t>
  </si>
  <si>
    <t>110710090507174004788023810</t>
  </si>
  <si>
    <t>Narumi_IKT_1015GNKF TK7 sample</t>
  </si>
  <si>
    <t>Nakanishi</t>
  </si>
  <si>
    <t>110610054100544001358024110</t>
  </si>
  <si>
    <t>Nagase 1015GC3 (for Srithai)</t>
  </si>
  <si>
    <t>110610294525674001358108710</t>
  </si>
  <si>
    <t>Texchem_NTS_1015GC3</t>
  </si>
  <si>
    <t>INJ_Cable box</t>
  </si>
  <si>
    <t>Cable box</t>
  </si>
  <si>
    <t>N.T.S. PLASTIC CO.,LTD.</t>
  </si>
  <si>
    <t>Murakami Ampas</t>
  </si>
  <si>
    <t>110610163101634004278023410</t>
  </si>
  <si>
    <t>80234</t>
  </si>
  <si>
    <t>TTTC-MSSL/1015GU9L-6</t>
  </si>
  <si>
    <t>HINGE, CONSOLE COMPARTMENT DOOR MALE</t>
  </si>
  <si>
    <t>MSSL</t>
  </si>
  <si>
    <t>MSSL GLOBAL RSA MODULE ENGINEERINGLTD.</t>
  </si>
  <si>
    <t>110710163101634004788023410</t>
  </si>
  <si>
    <t>MSSL_TTTC_TTTC/1015GNKF TK7_1107</t>
  </si>
  <si>
    <t xml:space="preserve">Outer frame (door handle) </t>
  </si>
  <si>
    <t>110610163101634001728023410</t>
  </si>
  <si>
    <t>TTTC-MSSL/1015GX78G-6</t>
  </si>
  <si>
    <t>110810163101634001778023410</t>
  </si>
  <si>
    <t>TTTC_MSSL 1015RXN</t>
  </si>
  <si>
    <t>110610163101634010558023410</t>
  </si>
  <si>
    <t>MSSL_TTTC_1015GU9L TK2</t>
  </si>
  <si>
    <t>110610163101634010608023410</t>
  </si>
  <si>
    <t>MSSL_TTTC_1015GX78G TK1</t>
  </si>
  <si>
    <t>Motherson Sumi Wiring India Ltd.</t>
  </si>
  <si>
    <t>110710052100524010478117610</t>
  </si>
  <si>
    <t>Itochu_Morning Sky_1015GNKF TKB</t>
  </si>
  <si>
    <t>MORNING SKY ENTERPRISE CO., LTD.</t>
  </si>
  <si>
    <t>110810876108764001398075010</t>
  </si>
  <si>
    <t>MITARUNTH_1015GC6</t>
  </si>
  <si>
    <t>110610876108764001358075010</t>
  </si>
  <si>
    <t>MITARUNTH_1015GC3</t>
  </si>
  <si>
    <t>Minbea</t>
  </si>
  <si>
    <t>Mikami</t>
  </si>
  <si>
    <t>Micro Chem</t>
  </si>
  <si>
    <t>110610090507604001728104610</t>
  </si>
  <si>
    <t>IKT-MI Manufacturing 1015GX78G-6</t>
  </si>
  <si>
    <t xml:space="preserve">Plug slat E-roller </t>
  </si>
  <si>
    <t>MI MANUFACTURING (THAILAND) CO., LT</t>
  </si>
  <si>
    <t>110611727522034001358087510</t>
  </si>
  <si>
    <t>11727</t>
  </si>
  <si>
    <t>52203</t>
  </si>
  <si>
    <t>80875</t>
  </si>
  <si>
    <t>METRO FILAMENTS_IN_1015GC3</t>
  </si>
  <si>
    <t>11101011NM-110</t>
  </si>
  <si>
    <t>1011NM-1</t>
  </si>
  <si>
    <t>MB_polymer</t>
  </si>
  <si>
    <t>PDN</t>
  </si>
  <si>
    <t>110610798512384003878023010</t>
  </si>
  <si>
    <t>51238</t>
  </si>
  <si>
    <t>UEDA-HAYAKAWA/ 1015GC6A-6</t>
  </si>
  <si>
    <t>UEDA PLASTIC (THAILAND) CO.,LTD. (51238)</t>
  </si>
  <si>
    <t>MAX (Thailand) Co., Ltd. (80230)</t>
  </si>
  <si>
    <t>110710798512384004788023010</t>
  </si>
  <si>
    <t>110810798512382001078023010</t>
  </si>
  <si>
    <t>UEDA-HAYAKAWA/ 1013MUC2-8</t>
  </si>
  <si>
    <t>110710798512384010478023010</t>
  </si>
  <si>
    <t>UEDA-HAYAKAWA/ 1015GNKF TKB</t>
  </si>
  <si>
    <t>UEDA-HAYAKAWA/ 1015GNKF TKB 1107</t>
  </si>
  <si>
    <t>110611078110784001398014210</t>
  </si>
  <si>
    <t>80142</t>
  </si>
  <si>
    <t>Toyotsu Chemiplas /EU: Mannoh 1015GC6</t>
  </si>
  <si>
    <t>Shifter Bracket</t>
  </si>
  <si>
    <t>TOYOTSU CHEMIPLAS CORPORATION</t>
  </si>
  <si>
    <t>MANNOH INDUSTRIAL (51479)</t>
  </si>
  <si>
    <t>Mannoh</t>
  </si>
  <si>
    <t>M&amp;T</t>
  </si>
  <si>
    <t>MANDO</t>
  </si>
  <si>
    <t>Hyundai Polytech</t>
  </si>
  <si>
    <t>3030GU601</t>
  </si>
  <si>
    <t>HYUNDAI POLYTECH INDIA</t>
  </si>
  <si>
    <t>Mando Suzho</t>
  </si>
  <si>
    <t>Makita</t>
  </si>
  <si>
    <t>Asahi Rika</t>
  </si>
  <si>
    <t>110710100101004001658017010</t>
  </si>
  <si>
    <t>10100</t>
  </si>
  <si>
    <t>80170</t>
  </si>
  <si>
    <t>MAHLE SIAM/ 1015GNK-7</t>
  </si>
  <si>
    <t>Mahle</t>
  </si>
  <si>
    <t>MAHLE SIAM FILTER SYSTEMS CO., LTD. (10100)</t>
  </si>
  <si>
    <t>11079001512254004158060010</t>
  </si>
  <si>
    <t>51225</t>
  </si>
  <si>
    <t>80600</t>
  </si>
  <si>
    <t>400415</t>
  </si>
  <si>
    <t>TOCHIGI, JAPAN</t>
  </si>
  <si>
    <t>MAHLE JP_1015GNK</t>
  </si>
  <si>
    <t>NIPPON KONPO UNYU SOKO CO.,LTD (51225)</t>
  </si>
  <si>
    <t>MAHLE FILTER SYSTEMS JAPAN CORPORATION (51258)</t>
  </si>
  <si>
    <t>1015GNK 800KG FIBC</t>
  </si>
  <si>
    <t>1107911691164001658080210</t>
  </si>
  <si>
    <t>80802</t>
  </si>
  <si>
    <t>USH Mahle CN /1015GNK</t>
  </si>
  <si>
    <t>MAHLE Automotive Technologies (China) Co., Ltd.</t>
  </si>
  <si>
    <t>11079116524344001658080210</t>
  </si>
  <si>
    <t>52434</t>
  </si>
  <si>
    <t>USH Mahle CN /1015GNK rev</t>
  </si>
  <si>
    <t>Resonator</t>
  </si>
  <si>
    <t>MAHLE Automotive Technologies (Chin</t>
  </si>
  <si>
    <t>11079116524344004158080210</t>
  </si>
  <si>
    <t>USH Mahle CN /1015GNK FIBC</t>
  </si>
  <si>
    <t>1015GNK FIBC800 PLASTIC</t>
  </si>
  <si>
    <t>110710207102074004158052910</t>
  </si>
  <si>
    <t>10207</t>
  </si>
  <si>
    <t>80529</t>
  </si>
  <si>
    <t>MAHLE IN_1015GNK</t>
  </si>
  <si>
    <t>MAHLE ANAND FILTER SYSTEMSPRIVATE LIMITED (10207)</t>
  </si>
  <si>
    <t>110710207102074001658052910</t>
  </si>
  <si>
    <t>Mahle_IN 1015GNK UT</t>
  </si>
  <si>
    <t>110610090501784001398016810</t>
  </si>
  <si>
    <t>50178</t>
  </si>
  <si>
    <t>MTAT-PLASESS TH/ 1015GC6-6</t>
  </si>
  <si>
    <t>Cover transmission shift lever ball</t>
  </si>
  <si>
    <t>PLASESS (THAILAND) CO., LTD.</t>
  </si>
  <si>
    <t>M &amp; T ALLIED TECHNOLOGIES CO., LTD. (52012)</t>
  </si>
  <si>
    <t>110610090505944001398016810</t>
  </si>
  <si>
    <t>MTAT-NISSHINBO/ 1015GC6-6</t>
  </si>
  <si>
    <t>110610106101064001398016810</t>
  </si>
  <si>
    <t>10106</t>
  </si>
  <si>
    <t>MTAT-NIPPO/ 1015GC6-6</t>
  </si>
  <si>
    <t>NIPPO MECHATRONICS (THAILAND) CO.,L</t>
  </si>
  <si>
    <t>110710090505944004788016810</t>
  </si>
  <si>
    <t>MTAT-NISSHINBO/ 1015GNKF TK7-7</t>
  </si>
  <si>
    <t>110610090501894001398016810</t>
  </si>
  <si>
    <t>50189</t>
  </si>
  <si>
    <t>Thai Usui-IK/1015GC6-6</t>
  </si>
  <si>
    <t>Socket</t>
  </si>
  <si>
    <t>THAI USUI CO.,LTD. (50189)</t>
  </si>
  <si>
    <t>110610090507054001398016810</t>
  </si>
  <si>
    <t>50705</t>
  </si>
  <si>
    <t>MTAT-TKT/ 1015GC6-6</t>
  </si>
  <si>
    <t>T.KRUNGTHAI INDUSTRIESPUBLIC CO., LTD. (50705-Kabin)</t>
  </si>
  <si>
    <t>110610090502474001358016810</t>
  </si>
  <si>
    <t>50247</t>
  </si>
  <si>
    <t>IK &gt; SSW / 1015GC3 / 6</t>
  </si>
  <si>
    <t>SUMMIT STEERING WHEEL CO., LTD (50247)</t>
  </si>
  <si>
    <t>110710090519994004788016810</t>
  </si>
  <si>
    <t>51999</t>
  </si>
  <si>
    <t>MTAT-STARLITE/ 1015GNKF TK7-7</t>
  </si>
  <si>
    <t>THAI STARLITE MANUFACTURINGCO.,LTD. (51999)</t>
  </si>
  <si>
    <t>110710090520124004788016810</t>
  </si>
  <si>
    <t>52012</t>
  </si>
  <si>
    <t>MTAT-IKT/ 1015GNKF TK7-7</t>
  </si>
  <si>
    <t>M &amp;T ALLIED TECHNOLOGIES CO.,LTD.</t>
  </si>
  <si>
    <t>11071009040047810</t>
  </si>
  <si>
    <t>110710090520124010478016810</t>
  </si>
  <si>
    <t>MTAT-IKT 1015GNKF TKB 1107</t>
  </si>
  <si>
    <t>110710090519994010478016810</t>
  </si>
  <si>
    <t>MTAT-STARLITE/ 1015GNKF TKB 1107</t>
  </si>
  <si>
    <t>110610198508424001398052110</t>
  </si>
  <si>
    <t>50842</t>
  </si>
  <si>
    <t>80521</t>
  </si>
  <si>
    <t>ICD TKD DELHI, INDIA</t>
  </si>
  <si>
    <t>LUMAX_1015GC6_CONSULT TEC</t>
  </si>
  <si>
    <t>CONSULT TECHNIQUES INDIA PVT LTD. (50842)</t>
  </si>
  <si>
    <t>LUMAX DK AUTO INDUSTRIES LTD (50323)</t>
  </si>
  <si>
    <t>110610198503234001398052110</t>
  </si>
  <si>
    <t>50323</t>
  </si>
  <si>
    <t>LUMAX_1015GC6_IK SG</t>
  </si>
  <si>
    <t>110610198508434001398052110</t>
  </si>
  <si>
    <t>50843</t>
  </si>
  <si>
    <t>LUMAX_1015GC6_VBROS</t>
  </si>
  <si>
    <t>VBROS AUTO PVT. LTD. (50843)</t>
  </si>
  <si>
    <t>110811877524214001398052110</t>
  </si>
  <si>
    <t>LUMAX_1015GC6_IK IN -1108 rev 2</t>
  </si>
  <si>
    <t>HITACHI ASTEMO</t>
  </si>
  <si>
    <t>LUMAX DK AUTO INDUSTRIES LTD</t>
  </si>
  <si>
    <t>110611877524214001398052110</t>
  </si>
  <si>
    <t>LUMAX_1015GC6_IK IN -1106 rev 2</t>
  </si>
  <si>
    <t>110610358103584001398052110</t>
  </si>
  <si>
    <t>10358</t>
  </si>
  <si>
    <t>LUMAX_1015GC6_IK IN</t>
  </si>
  <si>
    <t>Injector case</t>
  </si>
  <si>
    <t>INABATA INDIA PRIVATE LIMITED. (10358)</t>
  </si>
  <si>
    <t>110810090100904002688067010</t>
  </si>
  <si>
    <t>IK &gt; Lixil / 1013R550A / 8</t>
  </si>
  <si>
    <t>LIXIL CORPORATION (10694)</t>
  </si>
  <si>
    <t>110610090519814001398067010</t>
  </si>
  <si>
    <t>IK &gt; Tostem / 1015GC6 / 6</t>
  </si>
  <si>
    <t>Lixil Coporation</t>
  </si>
  <si>
    <t>110610099100994001358022710</t>
  </si>
  <si>
    <t>LST_1015GC3_LST_06</t>
  </si>
  <si>
    <t>110610099100994001398022710</t>
  </si>
  <si>
    <t>LST_1015GC6_LST_06</t>
  </si>
  <si>
    <t>110610099100994007808022710</t>
  </si>
  <si>
    <t>LST_LST_UT100GC6</t>
  </si>
  <si>
    <t>Kyoto Platech</t>
  </si>
  <si>
    <t>Kuroda Kagaku(Vietnam)</t>
  </si>
  <si>
    <t>110810108519674001398022510</t>
  </si>
  <si>
    <t>10108</t>
  </si>
  <si>
    <t>80225</t>
  </si>
  <si>
    <t>Kumi_Okaya_SIK_1015GC6_1108</t>
  </si>
  <si>
    <t>Kumi</t>
  </si>
  <si>
    <t>OKAYA (THAILAND) CO., LTD. (10108)</t>
  </si>
  <si>
    <t>SIK (THAILAND) LTD. (51967)</t>
  </si>
  <si>
    <t>KUMI(THAILAND)CO., LTD.(NONGKAE FACTORY) (50221)</t>
  </si>
  <si>
    <t>110610108519844001358022510</t>
  </si>
  <si>
    <t>51984</t>
  </si>
  <si>
    <t>Okaya &gt; Kumi / 1015GC3 / 6</t>
  </si>
  <si>
    <t>SIAM OKAYA CHEMICAL CO.,LTD. (51984)</t>
  </si>
  <si>
    <t>110610108519844001688022510</t>
  </si>
  <si>
    <t>Okaya &gt; Kumi / 1015GU3 / 6</t>
  </si>
  <si>
    <t>110610108519674001398022510</t>
  </si>
  <si>
    <t>Okaya &gt; Kumi / 1015GC6 / 6</t>
  </si>
  <si>
    <t>110710108502214004788022510</t>
  </si>
  <si>
    <t>50221</t>
  </si>
  <si>
    <t>Kumi_Okaya_Kumi_1015GNKF TK7</t>
  </si>
  <si>
    <t>110810108519842001448022510</t>
  </si>
  <si>
    <t>Okaya &gt; Kumi / 1013MBC2 / 8</t>
  </si>
  <si>
    <t>KUMI(THAILAND)CO., LTD.</t>
  </si>
  <si>
    <t>110610083100834001638089910</t>
  </si>
  <si>
    <t>80899</t>
  </si>
  <si>
    <t>EMORI_IND_1015GC9</t>
  </si>
  <si>
    <t>Kowa</t>
  </si>
  <si>
    <t>Komazawa</t>
  </si>
  <si>
    <t>1106101631016340013910</t>
  </si>
  <si>
    <t>Bottom of Oil reservoir</t>
  </si>
  <si>
    <t>Kojima</t>
  </si>
  <si>
    <t>KOJIMA AUTO TECHNOLOGY(THAILAND) CO., LTD. (11526)</t>
  </si>
  <si>
    <t>110610163101634001398066810</t>
  </si>
  <si>
    <t>TTTC &gt; Echo &gt; Kojima / 1015GC6 / 6</t>
  </si>
  <si>
    <t>110711526115264004788066810</t>
  </si>
  <si>
    <t>11526</t>
  </si>
  <si>
    <t>KATT_1015GNKF TK7</t>
  </si>
  <si>
    <t>Outside frame handle</t>
  </si>
  <si>
    <t>110711526115264010478066810</t>
  </si>
  <si>
    <t>110610090501904001398066810</t>
  </si>
  <si>
    <t>IK &gt; Top Hightech / 1015GC6 / 1106</t>
  </si>
  <si>
    <t xml:space="preserve">bellcrank </t>
  </si>
  <si>
    <t>KOJIMA AUTO TECHNOLOGY (THAILAND)</t>
  </si>
  <si>
    <t>Daiwakasei</t>
  </si>
  <si>
    <t>Kato</t>
  </si>
  <si>
    <t>Fujikawa Plastic</t>
  </si>
  <si>
    <t>110610095100954001398022310</t>
  </si>
  <si>
    <t>10095</t>
  </si>
  <si>
    <t>KASEI / 1015GC6 / 6</t>
  </si>
  <si>
    <t>Ball Guide</t>
  </si>
  <si>
    <t>KASEI (THAILAND) CO., LTD. (10095)</t>
  </si>
  <si>
    <t>110710090519794004788022210</t>
  </si>
  <si>
    <t>Kanpatsu ship to _ IKT 1015GNKF TK7</t>
  </si>
  <si>
    <t>Case</t>
  </si>
  <si>
    <t>110710090519794010478022210</t>
  </si>
  <si>
    <t>Kanpatsu_1015GNKF 1106 TKB</t>
  </si>
  <si>
    <t>Kameya</t>
  </si>
  <si>
    <t>110611286112864001638022010</t>
  </si>
  <si>
    <t>11286</t>
  </si>
  <si>
    <t>K.T. HI TECH / 1015GC9 /6</t>
  </si>
  <si>
    <t>Shoe shank</t>
  </si>
  <si>
    <t>K.T. HI TECH CO.,LTD. (11286)</t>
  </si>
  <si>
    <t>110611286112864007808022010</t>
  </si>
  <si>
    <t>K.T. HI TECH / UT100GC6</t>
  </si>
  <si>
    <t>Japan PE</t>
  </si>
  <si>
    <t>110711525115254004788067910</t>
  </si>
  <si>
    <t>11525</t>
  </si>
  <si>
    <t>STI Precision_1015GNKF TK7_07</t>
  </si>
  <si>
    <t>J-Filter</t>
  </si>
  <si>
    <t>STI Precision Co., Ltd. (11525)</t>
  </si>
  <si>
    <t>J. Filter Co., Ltd. (80679)</t>
  </si>
  <si>
    <t>110611023514984001398071010</t>
  </si>
  <si>
    <t>11023</t>
  </si>
  <si>
    <t>51498</t>
  </si>
  <si>
    <t>80710</t>
  </si>
  <si>
    <t>Fremantle, Australia</t>
  </si>
  <si>
    <t>Australia / Oceania</t>
  </si>
  <si>
    <t>IXOMAU_1015GC6</t>
  </si>
  <si>
    <t>METHYL CO., LTD. (11023)</t>
  </si>
  <si>
    <t>IXOM OPERATIONS PTY LTD</t>
  </si>
  <si>
    <t>110611023514984004278071010</t>
  </si>
  <si>
    <t>IXOMAU_1015GU9L</t>
  </si>
  <si>
    <t>Itoki</t>
  </si>
  <si>
    <t>Isono</t>
  </si>
  <si>
    <t>UBJ Transfer (Duplicate)</t>
  </si>
  <si>
    <t>Side door mirror</t>
  </si>
  <si>
    <t>Ishizaki</t>
  </si>
  <si>
    <t>PA6GF50, High flow</t>
  </si>
  <si>
    <t>Ishisaki Penstone</t>
  </si>
  <si>
    <t>110710090510494004788088610</t>
  </si>
  <si>
    <t>IK &gt; Nihong / 1015GNKF TK7 / 7</t>
  </si>
  <si>
    <t>I-Motor Manufacturing Co,. Ltd</t>
  </si>
  <si>
    <t>111010241526154010858112310</t>
  </si>
  <si>
    <t>South Korea</t>
  </si>
  <si>
    <t>TTJ - TTK / 1218IU</t>
  </si>
  <si>
    <t>TOYOTA TSUSHO KOREA CORPORATION</t>
  </si>
  <si>
    <t>ILJIN Hysolus Co., Ltd.</t>
  </si>
  <si>
    <t>ILJIN</t>
  </si>
  <si>
    <t>Taiya Industry</t>
  </si>
  <si>
    <t>Hyundai</t>
  </si>
  <si>
    <t>HUIYE_VIETNAM</t>
  </si>
  <si>
    <t>110711107111074010478103710</t>
  </si>
  <si>
    <t>HTAS/HTVN/HVN_1015GNKF(TKB)</t>
  </si>
  <si>
    <t>Protector Muffler, Gauge Oil Level</t>
  </si>
  <si>
    <t>Honda Vietnam Company</t>
  </si>
  <si>
    <t>110711107111074004788103810</t>
  </si>
  <si>
    <t>81038</t>
  </si>
  <si>
    <t>Honda Trading Asia _1015GNKF for Honda VN</t>
  </si>
  <si>
    <t>Honda Trading Viet Nam Co., Ltd</t>
  </si>
  <si>
    <t>Korngkarn</t>
  </si>
  <si>
    <t>1106rPAGF30 Black10</t>
  </si>
  <si>
    <t>rPAGF30 Black</t>
  </si>
  <si>
    <t>Honda 2W</t>
  </si>
  <si>
    <t>110610090519784001688035110</t>
  </si>
  <si>
    <t>51978</t>
  </si>
  <si>
    <t>80351</t>
  </si>
  <si>
    <t>THAI FUJI SEKI_1015GU3_1106</t>
  </si>
  <si>
    <t>Injector ring</t>
  </si>
  <si>
    <t>THAI FUJI SEIKI CO.,LTD. (51978)</t>
  </si>
  <si>
    <t>Hitachi Astemo Lamphun Ltd. (11514)</t>
  </si>
  <si>
    <t>110711514115144004788035110</t>
  </si>
  <si>
    <t>11514</t>
  </si>
  <si>
    <t>Hitachi Astemo Lamphun_1015GNKF TK7_07</t>
  </si>
  <si>
    <t>110710358103584004788078110</t>
  </si>
  <si>
    <t>80781</t>
  </si>
  <si>
    <t>HITACHI ASTEMO IN 1015GNKF TK7</t>
  </si>
  <si>
    <t>Hitachi Astemo Gurugram Powertrain Systems Pvt. Ltd.</t>
  </si>
  <si>
    <t>110711877524214004788078110</t>
  </si>
  <si>
    <t>Hitachi Astemo IN_IK IN_1015GNKF TK7</t>
  </si>
  <si>
    <t>Hitachi Astemo Gurugram Powertrain</t>
  </si>
  <si>
    <t>1107040047810</t>
  </si>
  <si>
    <t>Hitachi Astemo</t>
  </si>
  <si>
    <t>11089001517122001448066010</t>
  </si>
  <si>
    <t>51712</t>
  </si>
  <si>
    <t>80660</t>
  </si>
  <si>
    <t>Franklin IN</t>
  </si>
  <si>
    <t>HEXAUSA_1013MBC2</t>
  </si>
  <si>
    <t>HEXA AMERICSA, INC.</t>
  </si>
  <si>
    <t>Herman millor</t>
  </si>
  <si>
    <t>rPA6GF40, NAT</t>
  </si>
  <si>
    <t>111010108517614010988020910</t>
  </si>
  <si>
    <t>Hayashi Spring_Okaya_1013IU1</t>
  </si>
  <si>
    <t>HAYASHI SPRING (THAILAND) CO.,LTD.</t>
  </si>
  <si>
    <t>111010108518524010988020910</t>
  </si>
  <si>
    <t>OK Kasei_Okaya_for Hayashi Spring _1013IU1</t>
  </si>
  <si>
    <t>Hatachi</t>
  </si>
  <si>
    <t>H2 Power</t>
  </si>
  <si>
    <t>GUANGHUITIYU</t>
  </si>
  <si>
    <t>GomunoInaki</t>
  </si>
  <si>
    <t>Toei</t>
  </si>
  <si>
    <t>YKP</t>
  </si>
  <si>
    <t>PHILINAK</t>
  </si>
  <si>
    <t>Futaba</t>
  </si>
  <si>
    <t>Miyoshi</t>
  </si>
  <si>
    <t>Izumi</t>
  </si>
  <si>
    <t>Shye Shyang</t>
  </si>
  <si>
    <t>Foshan Nisshin</t>
  </si>
  <si>
    <t xml:space="preserve">Furukawa Electric </t>
  </si>
  <si>
    <t>Furukawa resin</t>
  </si>
  <si>
    <t>110610194101944001398062810</t>
  </si>
  <si>
    <t>KEELUNG, TAIWAN</t>
  </si>
  <si>
    <t>FULLESTYTW_1015GC6</t>
  </si>
  <si>
    <t>FULLESTY CORP. (10194)</t>
  </si>
  <si>
    <t>110610194101944001358062810</t>
  </si>
  <si>
    <t>FULLESTYTW_1015GC3</t>
  </si>
  <si>
    <t>110710194101944004788062810</t>
  </si>
  <si>
    <t>FULLESTYTW_1015GNKF (TK7)</t>
  </si>
  <si>
    <t>110610090522764001738092310</t>
  </si>
  <si>
    <t>FUJIKOKI_IKT_NBC/1015GX78V</t>
  </si>
  <si>
    <t xml:space="preserve">Car air conditioner parts </t>
  </si>
  <si>
    <t>NBC MESHTECH(THAILAND) CO., LTD.</t>
  </si>
  <si>
    <t>Fujikoki Thailand Co.,Ltd</t>
  </si>
  <si>
    <t>110610090519694006758099910</t>
  </si>
  <si>
    <t>Taisho Seiki-IKT-Fuji Autotech/ 1013GU750-6</t>
  </si>
  <si>
    <t>LEVER ASSY-ADJ,STRG COL</t>
  </si>
  <si>
    <t>Fuji Autotech (Thailand) Co.,Ltd.</t>
  </si>
  <si>
    <t>110611078526024004278111610</t>
  </si>
  <si>
    <t>FTS_Toyotsu_1015GU9L</t>
  </si>
  <si>
    <t>Fuel lid</t>
  </si>
  <si>
    <t>FTS</t>
  </si>
  <si>
    <t>FTS CO.,LTD.</t>
  </si>
  <si>
    <t>111040109810</t>
  </si>
  <si>
    <t>Ferniture/Toys</t>
  </si>
  <si>
    <t>Ferrero</t>
  </si>
  <si>
    <t>1110Blow grade FCV10</t>
  </si>
  <si>
    <t>Blow grade FCV</t>
  </si>
  <si>
    <t>FCV China ( Execution original plan) - Blow grade</t>
  </si>
  <si>
    <t>Faurencia Cylinder</t>
  </si>
  <si>
    <t>Expexted new volume 2</t>
  </si>
  <si>
    <t>ENPLAS</t>
  </si>
  <si>
    <t>Eletto</t>
  </si>
  <si>
    <t>rPA6(PCR) GF V0 _Eletto</t>
  </si>
  <si>
    <t>110610090519684001728020410</t>
  </si>
  <si>
    <t>51968</t>
  </si>
  <si>
    <t>80204</t>
  </si>
  <si>
    <t>Thai Mitsuwa-IK/1015GX78G-6</t>
  </si>
  <si>
    <t xml:space="preserve">Cover Rear Base </t>
  </si>
  <si>
    <t>EGR</t>
  </si>
  <si>
    <t>THAI MITSUWA PUBLIC CO.,LTD. (51968)</t>
  </si>
  <si>
    <t>EGR GROUP SIAM Co., Ltd.</t>
  </si>
  <si>
    <t>110610129101294001728020410</t>
  </si>
  <si>
    <t>SPL_EGR_1015GX78G</t>
  </si>
  <si>
    <t>Canister End Plate and Mounting Saddle</t>
  </si>
  <si>
    <t>1106GF-FRV010</t>
  </si>
  <si>
    <t>GF-FRV0</t>
  </si>
  <si>
    <t>Nitto</t>
  </si>
  <si>
    <t>EE</t>
  </si>
  <si>
    <t>Ebara</t>
  </si>
  <si>
    <t>PT.EBARA</t>
  </si>
  <si>
    <t>110611133111334001638020210</t>
  </si>
  <si>
    <t>11133</t>
  </si>
  <si>
    <t>80202</t>
  </si>
  <si>
    <t>DynaPlastic/1015GC9-6</t>
  </si>
  <si>
    <t>Tray for watch</t>
  </si>
  <si>
    <t>DynaPlastic Co.,Ltd. (11133)</t>
  </si>
  <si>
    <t>110611133111334006498020210</t>
  </si>
  <si>
    <t>DynaPlastic/UT100GC6L_1106</t>
  </si>
  <si>
    <t>110610525527664001398122610</t>
  </si>
  <si>
    <t>DYNACHEM CO., LTD.</t>
  </si>
  <si>
    <t>DYNACHEM</t>
  </si>
  <si>
    <t>11089116506774001398046610</t>
  </si>
  <si>
    <t>50677</t>
  </si>
  <si>
    <t>80466</t>
  </si>
  <si>
    <t>DONGGUAN DYNE HARDWARES CO., LTD.</t>
  </si>
  <si>
    <t>11069116506774001398046610</t>
  </si>
  <si>
    <t>Dongguan Dyne Hardware_CN_1015GC6</t>
  </si>
  <si>
    <t>11069116515964001358048110</t>
  </si>
  <si>
    <t>Dongguan city_CN_1015GC3</t>
  </si>
  <si>
    <t>11069116515964001398048110</t>
  </si>
  <si>
    <t>110711078508854004768059710</t>
  </si>
  <si>
    <t>50885</t>
  </si>
  <si>
    <t>80597</t>
  </si>
  <si>
    <t>DENSO JP_1015GNKF_TK7_FIBC_TT JP</t>
  </si>
  <si>
    <t>DENSO CORPORATION (JAPAN) (50885)</t>
  </si>
  <si>
    <t>111012006526054010828111710</t>
  </si>
  <si>
    <t>Delfingen SG-Filipinas_1018SE_1110</t>
  </si>
  <si>
    <t>Delfingen SG-Filipinas Pte Ltd</t>
  </si>
  <si>
    <t>DELFINGEN PH- FILIPINAS INC.</t>
  </si>
  <si>
    <t>DELFINGEN</t>
  </si>
  <si>
    <t>DELFINGEN FRANCE</t>
  </si>
  <si>
    <t>France</t>
  </si>
  <si>
    <t>DELFINGEN_PH</t>
  </si>
  <si>
    <t>DELFINGEN PH-CAVITE</t>
  </si>
  <si>
    <t>110611733504054001638020110</t>
  </si>
  <si>
    <t>11733</t>
  </si>
  <si>
    <t>50405</t>
  </si>
  <si>
    <t>80201</t>
  </si>
  <si>
    <t>Haiphong, Vietnam</t>
  </si>
  <si>
    <t>Daiwa Plastics VN/1015GC9_1106</t>
  </si>
  <si>
    <t>Carrier Luggage</t>
  </si>
  <si>
    <t>DAIWA PLASTICS THANG LONG COMPANY</t>
  </si>
  <si>
    <t>Daishin</t>
  </si>
  <si>
    <t>Daiichi Seiko</t>
  </si>
  <si>
    <t>110610078100784001398016510</t>
  </si>
  <si>
    <t>80165</t>
  </si>
  <si>
    <t>CHULAPAT/ 1015GC6-6</t>
  </si>
  <si>
    <t>CHULAPAT PLASTIC CO., LTD.</t>
  </si>
  <si>
    <t>11101013IU210</t>
  </si>
  <si>
    <t>Cap lock header</t>
  </si>
  <si>
    <t>Chuhatsu</t>
  </si>
  <si>
    <t>Chian Tank value</t>
  </si>
  <si>
    <t>110710177101774004788060610</t>
  </si>
  <si>
    <t>10177</t>
  </si>
  <si>
    <t>80606</t>
  </si>
  <si>
    <t>CHEMIPAUS_1015GNKF</t>
  </si>
  <si>
    <t>CHEMIPLAS NZ LTD</t>
  </si>
  <si>
    <t>CHANFUL VOICE TECH</t>
  </si>
  <si>
    <t>110610075100754001358016010</t>
  </si>
  <si>
    <t>10075</t>
  </si>
  <si>
    <t>CHI/ 1015GC3-6</t>
  </si>
  <si>
    <t>Gear Knob-Auto</t>
  </si>
  <si>
    <t>CH INDUSTRY CO., LTD. (10075)</t>
  </si>
  <si>
    <t>110611542115424006498084610</t>
  </si>
  <si>
    <t>Boston Engineering_UT100GC6L_1106</t>
  </si>
  <si>
    <t>Boston Engineering Co., Ltd.</t>
  </si>
  <si>
    <t>H2 tank liner</t>
  </si>
  <si>
    <t>OP mobility CN/FR</t>
  </si>
  <si>
    <t>OP Mobility</t>
  </si>
  <si>
    <t>BMW</t>
  </si>
  <si>
    <t>5033IU50</t>
  </si>
  <si>
    <t>OP mobility</t>
  </si>
  <si>
    <t>USH</t>
  </si>
  <si>
    <t>BEIJIN CHEMITECH</t>
  </si>
  <si>
    <t>110611531115314001358065310</t>
  </si>
  <si>
    <t>11531</t>
  </si>
  <si>
    <t>BM-KL/ 1015GC3-6</t>
  </si>
  <si>
    <t>BEHN MEYER SPECIALTIES (M) PLT (11531 KL)</t>
  </si>
  <si>
    <t>110611531519114001398065310</t>
  </si>
  <si>
    <t>51911</t>
  </si>
  <si>
    <t>Penang</t>
  </si>
  <si>
    <t>BM-PN/ 1015GC6-6</t>
  </si>
  <si>
    <t>BEHN MEYER SPECIALTIES (M) PLT (51911 Penang)</t>
  </si>
  <si>
    <t>110611531519114001638065310</t>
  </si>
  <si>
    <t>BM-PN/ 1015GC9-6</t>
  </si>
  <si>
    <t>110611531115314001398065310</t>
  </si>
  <si>
    <t>BM-KL/ 1015GC6-6</t>
  </si>
  <si>
    <t>110611531115314001638065310</t>
  </si>
  <si>
    <t>BM-KL/ 1015GC9-6</t>
  </si>
  <si>
    <t>110711531115314004788065310</t>
  </si>
  <si>
    <t>110810163513014001778019410</t>
  </si>
  <si>
    <t>51301</t>
  </si>
  <si>
    <t>80194</t>
  </si>
  <si>
    <t>AVANCE-TTTC/ 1015RXN</t>
  </si>
  <si>
    <t>Washing Tray</t>
  </si>
  <si>
    <t>AVANCE TECH ENGINEERING CO.,LTD. (51301)</t>
  </si>
  <si>
    <t>110611726522014001358087310</t>
  </si>
  <si>
    <t>11726</t>
  </si>
  <si>
    <t>52201</t>
  </si>
  <si>
    <t>80873</t>
  </si>
  <si>
    <t>AUTOTEX_IN_1015GC3</t>
  </si>
  <si>
    <t>AUTOTEX PRIVATE LIMITED</t>
  </si>
  <si>
    <t>110811666521262001448082310</t>
  </si>
  <si>
    <t>NAGASE MYS Autoliv/1013MBC2</t>
  </si>
  <si>
    <t>NAGASE (MALAYSIA) SDN.BHD.</t>
  </si>
  <si>
    <t>AUTOLIV HIRATAKO SAFETY SDN BHD</t>
  </si>
  <si>
    <t>110710090513054004788067310</t>
  </si>
  <si>
    <t>80673</t>
  </si>
  <si>
    <t>Juken_IKT_Juken/1015GNKF TK7_1107</t>
  </si>
  <si>
    <t>Shifter  lever</t>
  </si>
  <si>
    <t>Atsumitec</t>
  </si>
  <si>
    <t>ATSUMITEC (THAILAND) CO., LTD. (10068)</t>
  </si>
  <si>
    <t>110710090513054010478067310</t>
  </si>
  <si>
    <t>Juken_IKT_Juken/1015GNKF (TKB)_1107</t>
  </si>
  <si>
    <t>Juken_IKT_1015GNKF TKB_1106</t>
  </si>
  <si>
    <t>11079116506284004788066610</t>
  </si>
  <si>
    <t>50628</t>
  </si>
  <si>
    <t>80666</t>
  </si>
  <si>
    <t>HUANGPU, CHINA</t>
  </si>
  <si>
    <t>GUANGZHOU NAGASE TRADINGLTD. (50628)</t>
  </si>
  <si>
    <t>ATSUMITEC (FOSHAN) CO.,LTD. (80666)</t>
  </si>
  <si>
    <t>110711868105984004788069710</t>
  </si>
  <si>
    <t>11868</t>
  </si>
  <si>
    <t>10598</t>
  </si>
  <si>
    <t>80697</t>
  </si>
  <si>
    <t>ATSUMITEC JP_1015GNKF TK7_Nagase</t>
  </si>
  <si>
    <t>Shifter base</t>
  </si>
  <si>
    <t>Nagase &amp; Co., Ltd</t>
  </si>
  <si>
    <t>ATSUMITEC</t>
  </si>
  <si>
    <t>110711868105984010478069710</t>
  </si>
  <si>
    <t>ATSUMITEC JP_1015GNKF TKB_Nagase FIC</t>
  </si>
  <si>
    <t>A-TECH SOLUTION</t>
  </si>
  <si>
    <t>110610099115014006498071710</t>
  </si>
  <si>
    <t>ASL_LST_ASL_UT100GC6L _1106</t>
  </si>
  <si>
    <t>110610144101444006498071710</t>
  </si>
  <si>
    <t>Thai ichi_ASL_UT100GC6L</t>
  </si>
  <si>
    <t>THAI ICHI ELECTRONICS CORPORATION</t>
  </si>
  <si>
    <t>Ashimori</t>
  </si>
  <si>
    <t>110710117502304004788018710</t>
  </si>
  <si>
    <t>10117</t>
  </si>
  <si>
    <t>Sansei &gt; Asada / 1015GNKF TK7-7</t>
  </si>
  <si>
    <t>Guide</t>
  </si>
  <si>
    <t>ASADA CHEMICAL CO., LTD. (50230)</t>
  </si>
  <si>
    <t>110611338113384001398068210</t>
  </si>
  <si>
    <t>11338</t>
  </si>
  <si>
    <t>Apex Mumbai_IN_1015GC6</t>
  </si>
  <si>
    <t>11079110502094004788018510</t>
  </si>
  <si>
    <t>50209</t>
  </si>
  <si>
    <t>80185</t>
  </si>
  <si>
    <t>Marubeni &gt; Ampas / 1015GNKF / 7</t>
  </si>
  <si>
    <t>11089110502094001778018510</t>
  </si>
  <si>
    <t>Marubeni &gt; Ampas / 1015RXN / 8</t>
  </si>
  <si>
    <t>11079110502094010478018510</t>
  </si>
  <si>
    <t>Marubeni &gt; Ampas / 1015GNKF (TKB) / 7</t>
  </si>
  <si>
    <t>110710323517954004788045410</t>
  </si>
  <si>
    <t>51795</t>
  </si>
  <si>
    <t>80454</t>
  </si>
  <si>
    <t>MOJI, Yokohama JAPAN</t>
  </si>
  <si>
    <t>ALPHA JP_1015GNKF_TK7_IKJP</t>
  </si>
  <si>
    <t>Alpha</t>
  </si>
  <si>
    <t>ALPHA CORPORATION (51795)</t>
  </si>
  <si>
    <t>110610323517954001398045410</t>
  </si>
  <si>
    <t>ALPHA JP_1015GC6_IKJP</t>
  </si>
  <si>
    <t>around Key parts</t>
  </si>
  <si>
    <t>110710323517954010478045410</t>
  </si>
  <si>
    <t>IKJP/Alpha JP/1015GNKF_TKB</t>
  </si>
  <si>
    <t>110710406517634004788043510</t>
  </si>
  <si>
    <t>10406</t>
  </si>
  <si>
    <t>51763</t>
  </si>
  <si>
    <t>80435</t>
  </si>
  <si>
    <t>GUANGZHOU ALPHA_1015GNKF_TK7_UT</t>
  </si>
  <si>
    <t>GUANGZHOU INABATA TRADINGCO., LTD. (10406)</t>
  </si>
  <si>
    <t>Alpha (Guanghou) Automotive PartsCo., Ltd (51763)</t>
  </si>
  <si>
    <t>110710406517634004768043510</t>
  </si>
  <si>
    <t>GUANGZHOU ALPHA_1015GNKF_TK7_FIBC</t>
  </si>
  <si>
    <t>110610406517634001398043510</t>
  </si>
  <si>
    <t>GUANGZHOU ALPHA_1015GC6_UT</t>
  </si>
  <si>
    <t>110710090517334006778018410</t>
  </si>
  <si>
    <t>51733</t>
  </si>
  <si>
    <t>80184</t>
  </si>
  <si>
    <t>ATAC-IKT/ 1015GNKF TKA-7</t>
  </si>
  <si>
    <t>AISIN THAI AUTOMOTIVE CASTING CO.,LTD. (51733)</t>
  </si>
  <si>
    <t>1107100905173340067710</t>
  </si>
  <si>
    <t>110711228112284006778066310</t>
  </si>
  <si>
    <t>11228</t>
  </si>
  <si>
    <t>80663</t>
  </si>
  <si>
    <t>TIANJIN, CHINA</t>
  </si>
  <si>
    <t>TIANJIN INABATA_1015GNKF_TKA_UT_Aisin CN</t>
  </si>
  <si>
    <t>TIANJIN INABATA TRADINGCO.,LTD. (11228)</t>
  </si>
  <si>
    <t>Aisin Seiki Foshan Automotive PartsCo.,Ltd. (80663)</t>
  </si>
  <si>
    <t>PCI PA6 Q</t>
  </si>
  <si>
    <t>110711228112284006768066310</t>
  </si>
  <si>
    <t>TIANJIN INABATA_1015GNKF_TKA_FIBC_Aisin CN</t>
  </si>
  <si>
    <t>110710780107804006768066310</t>
  </si>
  <si>
    <t>Shanghai INABATA_1015GNKF_TKA_FIBC_Aisin CN</t>
  </si>
  <si>
    <t>SHANGHAI INABATA TRADING CO.,LTD.</t>
  </si>
  <si>
    <t>1015GNKF(TKA) FIBC800 PLASTIC</t>
  </si>
  <si>
    <t>110710780107804006778066310</t>
  </si>
  <si>
    <t>Shanghai INABATA_1015GNKF_TKA_UT_Aisin CN</t>
  </si>
  <si>
    <t>1015GNKF(TKA) UT25 PLASTIC</t>
  </si>
  <si>
    <t>110710323520714006768077610</t>
  </si>
  <si>
    <t>52071</t>
  </si>
  <si>
    <t>80776</t>
  </si>
  <si>
    <t>AISIN JP 1015GNKF</t>
  </si>
  <si>
    <t>AISIN CORPORATION</t>
  </si>
  <si>
    <t>110710323520714006778077610</t>
  </si>
  <si>
    <t>AISIN_JP_1015GNKF_UT</t>
  </si>
  <si>
    <t xml:space="preserve">Loss project </t>
  </si>
  <si>
    <t>110710323517624006768077610</t>
  </si>
  <si>
    <t>51762</t>
  </si>
  <si>
    <t>AISIN CHEMICAL JP 1015GNKF</t>
  </si>
  <si>
    <t>AISIN CHEMICAL CO.,LTD. (51762)</t>
  </si>
  <si>
    <t>110640104010</t>
  </si>
  <si>
    <t>TOYOTSU Chezch</t>
  </si>
  <si>
    <t>AISAN INDUSTRY Czech</t>
  </si>
  <si>
    <t>110711078514784003868012110</t>
  </si>
  <si>
    <t>51478</t>
  </si>
  <si>
    <t>80121</t>
  </si>
  <si>
    <t>NAGOYA, Sendai JAPAN</t>
  </si>
  <si>
    <t>AISAN JP_1015GNKF_TK4_FIBC_TT JP</t>
  </si>
  <si>
    <t>AISAN INDUSTRY CO.,LTD. (51478)</t>
  </si>
  <si>
    <t>1015GNKF 800KG FIBC</t>
  </si>
  <si>
    <t>110711078514784006768012110</t>
  </si>
  <si>
    <t>110711078110784006768012110</t>
  </si>
  <si>
    <t>Aisan JP_Toyotsu_1015GNKF TKA</t>
  </si>
  <si>
    <t>AISAN INDUSTRY CO.,LTD.</t>
  </si>
  <si>
    <t>110612063526844010608115110</t>
  </si>
  <si>
    <t>52684</t>
  </si>
  <si>
    <t>81151</t>
  </si>
  <si>
    <t>Navasupply_Aeroklas_1015GX78G(TK1)</t>
  </si>
  <si>
    <t>NAVASUPPLY CO.,LTD.</t>
  </si>
  <si>
    <t>AEROKLAS CO.,LTD</t>
  </si>
  <si>
    <t>110611936525274001398110110</t>
  </si>
  <si>
    <t>81101</t>
  </si>
  <si>
    <t>Adept_1015GC6(1106)</t>
  </si>
  <si>
    <t>ADEPT NEW ZEALAND</t>
  </si>
  <si>
    <t>110811936525274001398110110</t>
  </si>
  <si>
    <t>Adept_1015GC6(1108)</t>
  </si>
  <si>
    <t>110711999525964004788111010</t>
  </si>
  <si>
    <t>11999</t>
  </si>
  <si>
    <t>52596</t>
  </si>
  <si>
    <t>81110</t>
  </si>
  <si>
    <t>Absolute Polymer _1015GNKF/ Toyota</t>
  </si>
  <si>
    <t>Damper</t>
  </si>
  <si>
    <t>ABSOLUTE POLYMER CO., LTD.</t>
  </si>
  <si>
    <t>110610099519834001638016410</t>
  </si>
  <si>
    <t>80164</t>
  </si>
  <si>
    <t>LST &gt; Aapico &gt;1015GC9 / 6</t>
  </si>
  <si>
    <t>Collar</t>
  </si>
  <si>
    <t>Aapico</t>
  </si>
  <si>
    <t>AAPICO PLASTIC PUBLIC COMPANY LIMITED (10411)</t>
  </si>
  <si>
    <t>110810163525134001778105610</t>
  </si>
  <si>
    <t>AV Industry_1015RXN</t>
  </si>
  <si>
    <t>Part Bush</t>
  </si>
  <si>
    <t>AV INDUSTRY COMPANY LIMITED</t>
  </si>
  <si>
    <t>A V Industry Co., Ltd.</t>
  </si>
  <si>
    <t>11061013GUSX2/310</t>
  </si>
  <si>
    <t>1013GUSX2/3</t>
  </si>
  <si>
    <t>110411962525524002108086010</t>
  </si>
  <si>
    <t>110410224102244002108064210</t>
  </si>
  <si>
    <t>110410239102394002108064310</t>
  </si>
  <si>
    <t>110411193111934006918055310</t>
  </si>
  <si>
    <t>1026B4</t>
  </si>
  <si>
    <t>110410213102134002108064110</t>
  </si>
  <si>
    <t>110410617106174002108056910</t>
  </si>
  <si>
    <t>110411317113174002108057010</t>
  </si>
  <si>
    <t>110410292502354002108039010</t>
  </si>
  <si>
    <t>110410675520074002108045710</t>
  </si>
  <si>
    <t>52007</t>
  </si>
  <si>
    <t>11049122515244002108050310</t>
  </si>
  <si>
    <t>11049122524764002108103910</t>
  </si>
  <si>
    <t>110410333103334002108062710</t>
  </si>
  <si>
    <t>110810756107564006918038710</t>
  </si>
  <si>
    <t>110411821527374009158120710</t>
  </si>
  <si>
    <t>11089116503994001168044310</t>
  </si>
  <si>
    <t>11089116503994001328044310</t>
  </si>
  <si>
    <t>11089116503994001798044310</t>
  </si>
  <si>
    <t>11089116515964001168048110</t>
  </si>
  <si>
    <t>110411821527374009068120710</t>
  </si>
  <si>
    <t>110410169502574002108037810</t>
  </si>
  <si>
    <t>110411381113814009518038510</t>
  </si>
  <si>
    <t>110410169514754007608037610</t>
  </si>
  <si>
    <t>110410067100674007608037110</t>
  </si>
  <si>
    <t>110410169506744007608037710</t>
  </si>
  <si>
    <t>110410333103334004468062710</t>
  </si>
  <si>
    <t>110410196101964004468063510</t>
  </si>
  <si>
    <t>110411670521304004468082710</t>
  </si>
  <si>
    <t>11089103503374002988043110</t>
  </si>
  <si>
    <t>11089116515964008598048110</t>
  </si>
  <si>
    <t>Other Co-Extrusion</t>
  </si>
  <si>
    <t>Vacuum Baging Film</t>
  </si>
  <si>
    <t>110410880522364002108089610</t>
  </si>
  <si>
    <t>110440021010</t>
  </si>
  <si>
    <t>110410876108764002108075010</t>
  </si>
  <si>
    <t>11049128113374001798074010</t>
  </si>
  <si>
    <t>11337</t>
  </si>
  <si>
    <t>11089116503994008598044310</t>
  </si>
  <si>
    <t xml:space="preserve">Blow molding </t>
  </si>
  <si>
    <t>110410169506744004468037710</t>
  </si>
  <si>
    <t>110411067110674004468040210</t>
  </si>
  <si>
    <t>11049127519924004468064510</t>
  </si>
  <si>
    <t>110411132111324002108063410</t>
  </si>
  <si>
    <t>110410383103834002108062110</t>
  </si>
  <si>
    <t>110810292517814006918039310</t>
  </si>
  <si>
    <t>51781</t>
  </si>
  <si>
    <t>80393</t>
  </si>
  <si>
    <t>Narai Hayashi (Thailand) LTD.</t>
  </si>
  <si>
    <t>11049103503374002908043110</t>
  </si>
  <si>
    <t>KLANG PORT, MALAYSIA</t>
  </si>
  <si>
    <t>110410194101944004468062810</t>
  </si>
  <si>
    <t>11089103101944004178062810</t>
  </si>
  <si>
    <t>9103</t>
  </si>
  <si>
    <t>SEE MADERA, CA</t>
  </si>
  <si>
    <t>Sealed Air Corporation</t>
  </si>
  <si>
    <t>11049116101944008338062810</t>
  </si>
  <si>
    <t>110410333103334009148062710</t>
  </si>
  <si>
    <t>110410333103334009178062710</t>
  </si>
  <si>
    <t>110840069110</t>
  </si>
  <si>
    <t>DEVENDRAN PLASTIC PRIVATE LIMITED</t>
  </si>
  <si>
    <t>DEVENDRAN</t>
  </si>
  <si>
    <t>OSHO POLYMERS</t>
  </si>
  <si>
    <t>110810714107144006918042410</t>
  </si>
  <si>
    <t>10714</t>
  </si>
  <si>
    <t>80424</t>
  </si>
  <si>
    <t>Shrinath Rotopack Pvt. Ltd Unit-III</t>
  </si>
  <si>
    <t>110411193111934006948055310</t>
  </si>
  <si>
    <t>110440069110</t>
  </si>
  <si>
    <t>110411274112744006918055810</t>
  </si>
  <si>
    <t>VIJAYNEHA POLYMERS PRIVATE LIMITED</t>
  </si>
  <si>
    <t>VIJAYNEHA</t>
  </si>
  <si>
    <t>110410383103834004468062110</t>
  </si>
  <si>
    <t>11049122526184011628112510</t>
  </si>
  <si>
    <t>52618</t>
  </si>
  <si>
    <t>81125</t>
  </si>
  <si>
    <t>110411186111864010058052610</t>
  </si>
  <si>
    <t>11186</t>
  </si>
  <si>
    <t>80526</t>
  </si>
  <si>
    <t>110810194101944008598062810</t>
  </si>
  <si>
    <t>RAJHANS ENTERPRISES</t>
  </si>
  <si>
    <t>110410194101944010058062810</t>
  </si>
  <si>
    <t>1104111931119340100510</t>
  </si>
  <si>
    <t>110410169101948062810</t>
  </si>
  <si>
    <t>10169</t>
  </si>
  <si>
    <t>110411074110744004468050910</t>
  </si>
  <si>
    <t>110411727522034004468087510</t>
  </si>
  <si>
    <t>110910139502714008358024710</t>
  </si>
  <si>
    <t>110411186111864009158052610</t>
  </si>
  <si>
    <t>110411896524624009128095010</t>
  </si>
  <si>
    <t>110411860523964009188100310</t>
  </si>
  <si>
    <t>11860</t>
  </si>
  <si>
    <t>52396</t>
  </si>
  <si>
    <t>81003</t>
  </si>
  <si>
    <t>110411186111864009188052610</t>
  </si>
  <si>
    <t>110411193111934009188055310</t>
  </si>
  <si>
    <t>110410897108974009168052710</t>
  </si>
  <si>
    <t>10897</t>
  </si>
  <si>
    <t>110410976109764009168053710</t>
  </si>
  <si>
    <t>10976</t>
  </si>
  <si>
    <t>80537</t>
  </si>
  <si>
    <t>110410889108894009178055410</t>
  </si>
  <si>
    <t>110410770107704009168062810</t>
  </si>
  <si>
    <t>110411167111674009158055710</t>
  </si>
  <si>
    <t>11167</t>
  </si>
  <si>
    <t>80557</t>
  </si>
  <si>
    <t>110411193111934009158055310</t>
  </si>
  <si>
    <t>110410976109764010688053710</t>
  </si>
  <si>
    <t>11041019440090810</t>
  </si>
  <si>
    <t>110411854523844009158100110</t>
  </si>
  <si>
    <t>11854</t>
  </si>
  <si>
    <t>52384</t>
  </si>
  <si>
    <t>81001</t>
  </si>
  <si>
    <t>KURILON CHEMICAL OKAYAMA FACTORY</t>
  </si>
  <si>
    <t>11049103515654004178063110</t>
  </si>
  <si>
    <t>80631</t>
  </si>
  <si>
    <t>110911107502714008358029310</t>
  </si>
  <si>
    <t>11049116522994009158093910</t>
  </si>
  <si>
    <t>Blow Molding</t>
  </si>
  <si>
    <t>110410218102184001218066410</t>
  </si>
  <si>
    <t>110940081910</t>
  </si>
  <si>
    <t>110410976109764010748053710</t>
  </si>
  <si>
    <t>110411193111934010748055310</t>
  </si>
  <si>
    <t>110440107410</t>
  </si>
  <si>
    <t>110940083510</t>
  </si>
  <si>
    <t>KOWA EMORI (THAILAND) CO.,LTD.</t>
  </si>
  <si>
    <t>110910083513324008358032810</t>
  </si>
  <si>
    <t>110410194101944001798062810</t>
  </si>
  <si>
    <t>11049116524824001168070610</t>
  </si>
  <si>
    <t>52482</t>
  </si>
  <si>
    <t>80706</t>
  </si>
  <si>
    <t>110810194101944001178062810</t>
  </si>
  <si>
    <t>110810194101944003988062810</t>
  </si>
  <si>
    <t>110410192101924002108004710</t>
  </si>
  <si>
    <t>10192</t>
  </si>
  <si>
    <t>80047</t>
  </si>
  <si>
    <t>A.J. PLAST PUBLIC CO., LTD.</t>
  </si>
  <si>
    <t>110511381113814006908038510</t>
  </si>
  <si>
    <t>110510765107654001328040410</t>
  </si>
  <si>
    <t>Unitika</t>
  </si>
  <si>
    <t>11049116503994001168044310</t>
  </si>
  <si>
    <t>11049116515964001168048110</t>
  </si>
  <si>
    <t>11049116503994001798044310</t>
  </si>
  <si>
    <t>11049116515964008598048110</t>
  </si>
  <si>
    <t>110910</t>
  </si>
  <si>
    <t>Toyotsu Chemiplas (Thailand) Co., Ltd.</t>
  </si>
  <si>
    <t>NIFCO CENTRAL MEXICO S.DE R.L.DE C.V.</t>
  </si>
  <si>
    <t>110511193111934006888055310</t>
  </si>
  <si>
    <t>110411193111934009878055310</t>
  </si>
  <si>
    <t>1024FDN2</t>
  </si>
  <si>
    <t>110411274112744006888055810</t>
  </si>
  <si>
    <t>110410135101354004458028410</t>
  </si>
  <si>
    <t>Taiyo Giken Rayong/5022B1-4</t>
  </si>
  <si>
    <t>TAIYO GIKEN</t>
  </si>
  <si>
    <t>110410154101544008598039710</t>
  </si>
  <si>
    <t>THAI DIAMOND NET_TH_1022MT5 [1104]</t>
  </si>
  <si>
    <t>110410292502094001218018510</t>
  </si>
  <si>
    <t>Sojitz &gt; Ampas / 1013NW13 / 4</t>
  </si>
  <si>
    <t>110410708527974009118089510</t>
  </si>
  <si>
    <t>AICHI KAIUN CO.,LTD</t>
  </si>
  <si>
    <t>110410917109174008598054710</t>
  </si>
  <si>
    <t>80547</t>
  </si>
  <si>
    <t>Rajhans_IN_1030B4_1104</t>
  </si>
  <si>
    <t>110411067110674012108040210</t>
  </si>
  <si>
    <t>11067</t>
  </si>
  <si>
    <t>401210</t>
  </si>
  <si>
    <t>5222B1</t>
  </si>
  <si>
    <t>110411274112744009188055810</t>
  </si>
  <si>
    <t>110411334113344006888045120</t>
  </si>
  <si>
    <t>11334</t>
  </si>
  <si>
    <t>80451</t>
  </si>
  <si>
    <t>AKANSHHA FILAMENTS</t>
  </si>
  <si>
    <t>110411531115314011628065310</t>
  </si>
  <si>
    <t>401162</t>
  </si>
  <si>
    <t>None</t>
  </si>
  <si>
    <t>Dupont_TH_1015B_1104</t>
  </si>
  <si>
    <t>Celanese</t>
  </si>
  <si>
    <t>110411821527374009168120710</t>
  </si>
  <si>
    <t>110411830523574006888098020</t>
  </si>
  <si>
    <t>11830</t>
  </si>
  <si>
    <t>52357</t>
  </si>
  <si>
    <t>80980</t>
  </si>
  <si>
    <t>400688</t>
  </si>
  <si>
    <t>FIDA FILAMENTS PRIVATE LIMITED</t>
  </si>
  <si>
    <t>110411851523804001798076110</t>
  </si>
  <si>
    <t>11851</t>
  </si>
  <si>
    <t>52380</t>
  </si>
  <si>
    <t>Autoliv IN_IK Bangalore_1022B FOB</t>
  </si>
  <si>
    <t>INABATA INDIA PVT LTD.</t>
  </si>
  <si>
    <t>AUTOLIV</t>
  </si>
  <si>
    <t>110411860523964010058100310</t>
  </si>
  <si>
    <t>110411877524214009088078710</t>
  </si>
  <si>
    <t>80787</t>
  </si>
  <si>
    <t>Takahata IND_ IK IN _5023UW</t>
  </si>
  <si>
    <t>TAKAHATA PRECISION INDIA PVT. LTD.</t>
  </si>
  <si>
    <t>110411946525344001798079710</t>
  </si>
  <si>
    <t>11946</t>
  </si>
  <si>
    <t>52534</t>
  </si>
  <si>
    <t>80797</t>
  </si>
  <si>
    <t>MCplas_1022B</t>
  </si>
  <si>
    <t>1104130013004009078040310</t>
  </si>
  <si>
    <t>UTCATH_5023B</t>
  </si>
  <si>
    <t>Not sale</t>
  </si>
  <si>
    <t>11049001512094003988059910</t>
  </si>
  <si>
    <t>UJTJP_SP_1022BFIBC</t>
  </si>
  <si>
    <t>Cost+5%</t>
  </si>
  <si>
    <t>11049001512094009078059910</t>
  </si>
  <si>
    <t>UBJSP_Tokyo_5023B</t>
  </si>
  <si>
    <t>11049001512114009078059910</t>
  </si>
  <si>
    <t>UBJSP_Osaka_5023B</t>
  </si>
  <si>
    <t>11049001512114009118092910</t>
  </si>
  <si>
    <t>SUMITOMO BAKELITE CO.,LTD.</t>
  </si>
  <si>
    <t>11049001512114009178059910</t>
  </si>
  <si>
    <t>UJTJP_Osaka_5034TX26</t>
  </si>
  <si>
    <t>11049116506774001798046610</t>
  </si>
  <si>
    <t>Dongguan Dyne Hardware_CN_1022B</t>
  </si>
  <si>
    <t>DONGGUAN DYNE</t>
  </si>
  <si>
    <t>11049116506774001798046620</t>
  </si>
  <si>
    <t>Dongguan Dyne Hardware_CN_1022B OG</t>
  </si>
  <si>
    <t>11049116506954001798047910</t>
  </si>
  <si>
    <t>50695</t>
  </si>
  <si>
    <t>80479</t>
  </si>
  <si>
    <t>HAIFENGCN_1022B</t>
  </si>
  <si>
    <t>SUZHOU HAIFENG PLASTICS.,LTD.</t>
  </si>
  <si>
    <t>1104911691164009168102810</t>
  </si>
  <si>
    <t>81028</t>
  </si>
  <si>
    <t>USHYIXU_CN_5034MTX1</t>
  </si>
  <si>
    <t>1104911691164009178095410</t>
  </si>
  <si>
    <t>80954</t>
  </si>
  <si>
    <t>USH_CN_5034TX26_YONGYE</t>
  </si>
  <si>
    <t>110510158101584002548031310</t>
  </si>
  <si>
    <t>Tostem / SB200 / 5</t>
  </si>
  <si>
    <t>110510194101944001828062810</t>
  </si>
  <si>
    <t>FULLESTYTW_1022B10</t>
  </si>
  <si>
    <t>110510209510744002128069110</t>
  </si>
  <si>
    <t>MOMOIDEWAIND_1022T(NEW)</t>
  </si>
  <si>
    <t>110510209519624002128069310</t>
  </si>
  <si>
    <t>51962</t>
  </si>
  <si>
    <t>80693</t>
  </si>
  <si>
    <t>MOMOINEPIND_1022T(NEW)</t>
  </si>
  <si>
    <t>INDONEPTUNE NET MANUFACTURING, PT.</t>
  </si>
  <si>
    <t>110410714107144006888042410</t>
  </si>
  <si>
    <t>POLYMET_BD_1024B4</t>
  </si>
  <si>
    <t>110510714107144006918042410</t>
  </si>
  <si>
    <t>400691</t>
  </si>
  <si>
    <t>110510765107654002708040410</t>
  </si>
  <si>
    <t>UnitikaTH_1020B1</t>
  </si>
  <si>
    <t>110510798512384002128023010</t>
  </si>
  <si>
    <t>UEDA-HAYAKAWA/ 1022T-5</t>
  </si>
  <si>
    <t>Ueda</t>
  </si>
  <si>
    <t>MAX</t>
  </si>
  <si>
    <t>110510917109174008598054710</t>
  </si>
  <si>
    <t>Rajhans_IN_1030B4</t>
  </si>
  <si>
    <t>110410976109764006888053720</t>
  </si>
  <si>
    <t>110511186111864002988052610</t>
  </si>
  <si>
    <t>Jayshri_IN_1022B10FIBC</t>
  </si>
  <si>
    <t>110511193111934009878055310</t>
  </si>
  <si>
    <t>400987</t>
  </si>
  <si>
    <t>110511274112744006888055810</t>
  </si>
  <si>
    <t>Ultimate_IN_1024B4</t>
  </si>
  <si>
    <t>110511615520494001328074320</t>
  </si>
  <si>
    <t>11615</t>
  </si>
  <si>
    <t>52049</t>
  </si>
  <si>
    <t>80743</t>
  </si>
  <si>
    <t>Machino Polymers_IN_OG_1015B (1104)</t>
  </si>
  <si>
    <t>Machino Polymers Limited</t>
  </si>
  <si>
    <t>110511942525304002988106510</t>
  </si>
  <si>
    <t>Natural_TH_1022B10 [FIBC]</t>
  </si>
  <si>
    <t>110511946525344002128079710</t>
  </si>
  <si>
    <t>MCplas_1022T</t>
  </si>
  <si>
    <t>110512016526244001828112610</t>
  </si>
  <si>
    <t>12016</t>
  </si>
  <si>
    <t>52624</t>
  </si>
  <si>
    <t>81126</t>
  </si>
  <si>
    <t>110512142528084001328126010</t>
  </si>
  <si>
    <t>12142</t>
  </si>
  <si>
    <t>52808</t>
  </si>
  <si>
    <t>81260</t>
  </si>
  <si>
    <t>11059001512114009378097710</t>
  </si>
  <si>
    <t>80977</t>
  </si>
  <si>
    <t>UBJSP_Osaka_1022FD12_Okura</t>
  </si>
  <si>
    <t>Okura</t>
  </si>
  <si>
    <t>11059122520244002108072210</t>
  </si>
  <si>
    <t>80722</t>
  </si>
  <si>
    <t>MERSIN, TURKEY</t>
  </si>
  <si>
    <t>MONOFIBERUCETUR_1022MT2</t>
  </si>
  <si>
    <t>Turkey</t>
  </si>
  <si>
    <t>Monofiber Teknik Tekstil San. Tic.</t>
  </si>
  <si>
    <t>Monofiber Teknik Tekstil San. Tic. Ltd. Sti.</t>
  </si>
  <si>
    <t>110910090501784008358067910</t>
  </si>
  <si>
    <t>J. Filter Co., Ltd.</t>
  </si>
  <si>
    <t>110910090502474008358016810</t>
  </si>
  <si>
    <t>MTAT_IKT_SSW_1013NW8_09</t>
  </si>
  <si>
    <t>110910090518524008358025110</t>
  </si>
  <si>
    <t>110910104502074008358017810</t>
  </si>
  <si>
    <t>Takei_Miki_Takei_1013NW8_09</t>
  </si>
  <si>
    <t>Siam Aisin</t>
  </si>
  <si>
    <t>110910108101084008358067210</t>
  </si>
  <si>
    <t>MCP/Okaya/Okaya/TH/1013NW8_UT_1109</t>
  </si>
  <si>
    <t>Mitsubishi Electric</t>
  </si>
  <si>
    <t>110910131101314008358027510</t>
  </si>
  <si>
    <t>STT MKT/ 1013NW8-9</t>
  </si>
  <si>
    <t>110910155501994008358030110</t>
  </si>
  <si>
    <t>TYM/TYM/GC/TH/1013NW8_UT_1109</t>
  </si>
  <si>
    <t>Thai Yamaha</t>
  </si>
  <si>
    <t>110910155514574008358030110</t>
  </si>
  <si>
    <t>TYM/TYM/WPC/TH/1013NW8_UT_1109</t>
  </si>
  <si>
    <t>110910155519854008358030110</t>
  </si>
  <si>
    <t>TYM/TYM/SPL/TH/1013NW8_UT_1109</t>
  </si>
  <si>
    <t>110910168101684008358031110</t>
  </si>
  <si>
    <t>Wahtech_1013NW8 (Stock)</t>
  </si>
  <si>
    <t>stock biz</t>
  </si>
  <si>
    <t>WAH TECH INDUSTRIAL CO., LTD.</t>
  </si>
  <si>
    <t>110911107519664008358029310</t>
  </si>
  <si>
    <t>Thai Honda_HTAS_Wisdom/1013NW8_1109</t>
  </si>
  <si>
    <t>WISDOM</t>
  </si>
  <si>
    <t>110911107526614008358029310</t>
  </si>
  <si>
    <t>52661</t>
  </si>
  <si>
    <t>Thai Honda_HTAS_TSC/1013NW8_1109</t>
  </si>
  <si>
    <t>TSC SOLUTION CO.,LTD.</t>
  </si>
  <si>
    <t>110911196111964008358063910</t>
  </si>
  <si>
    <t>NIGATAVN_1013NW8 OEM</t>
  </si>
  <si>
    <t>110911635502654008358012410</t>
  </si>
  <si>
    <t>Essentra / 1013NW8 / 1109</t>
  </si>
  <si>
    <t>Essentra</t>
  </si>
  <si>
    <t>110911821527374008358120710</t>
  </si>
  <si>
    <t>110911872524134008888112410</t>
  </si>
  <si>
    <t>81124</t>
  </si>
  <si>
    <t>Nifco Mexico_Toyotsu_1013NW9</t>
  </si>
  <si>
    <t>Toyotsu Chemiplas (Thailand) Co., L</t>
  </si>
  <si>
    <t>NIFCO CENTRAL MEXICO S.DE R.L.DE C.</t>
  </si>
  <si>
    <t>110912016526244008358112610</t>
  </si>
  <si>
    <t>Apex_PUNE_IN_1013NW8</t>
  </si>
  <si>
    <t>110912097527324008358120310</t>
  </si>
  <si>
    <t>NIKKOSUN COMPANY LIMITED</t>
  </si>
  <si>
    <t>11099127521764008358085810</t>
  </si>
  <si>
    <t>WONDERCN2_AFC1013NW8</t>
  </si>
  <si>
    <t>CHINA BAMBINO PREZIOSO CO.,</t>
  </si>
  <si>
    <t>Wonderland</t>
  </si>
  <si>
    <t>110410547105474011408039210</t>
  </si>
  <si>
    <t>110410770107704001168054010</t>
  </si>
  <si>
    <t>110411795523114011408095210</t>
  </si>
  <si>
    <t>HAILI_TW_5034MTX1 (New Mat)</t>
  </si>
  <si>
    <t>110411795523114011418095210</t>
  </si>
  <si>
    <t>HAILI_TW_5034TX26 (New Mat)</t>
  </si>
  <si>
    <t>110510761107614002108004810</t>
  </si>
  <si>
    <t>10761</t>
  </si>
  <si>
    <t>80048</t>
  </si>
  <si>
    <t>PAMOPHP(PACIFIC TWINE)_1022MT2</t>
  </si>
  <si>
    <t>Fishing Net</t>
  </si>
  <si>
    <t>PACIFIC TWINE &amp; NET MFG. CO., INC.</t>
  </si>
  <si>
    <t>110410770107704001828054010</t>
  </si>
  <si>
    <t>110510976109764006888053720</t>
  </si>
  <si>
    <t>11059103515654004178063110</t>
  </si>
  <si>
    <t>NDPUSA_1022B10</t>
  </si>
  <si>
    <t>11059116503994006918044310</t>
  </si>
  <si>
    <t>NGW_CN_1026B4</t>
  </si>
  <si>
    <t>110410924109244001798051520</t>
  </si>
  <si>
    <t>400179</t>
  </si>
  <si>
    <t>DupontCN_1015B_1104</t>
  </si>
  <si>
    <t>110411193111934010058055310</t>
  </si>
  <si>
    <t>110410889108894004468055410</t>
  </si>
  <si>
    <t>80554</t>
  </si>
  <si>
    <t>Superfil_IN_5022MT1</t>
  </si>
  <si>
    <t>5022MT1</t>
  </si>
  <si>
    <t>110411067110674004458040210</t>
  </si>
  <si>
    <t>400445</t>
  </si>
  <si>
    <t>110411193111934008598055310</t>
  </si>
  <si>
    <t>110412070527294004468120010</t>
  </si>
  <si>
    <t>12070</t>
  </si>
  <si>
    <t>81200</t>
  </si>
  <si>
    <t>SHAHTRADING CORPORATION</t>
  </si>
  <si>
    <t>11049001512124004138059910</t>
  </si>
  <si>
    <t>400413</t>
  </si>
  <si>
    <t>110410718107184001178079510</t>
  </si>
  <si>
    <t>10718</t>
  </si>
  <si>
    <t>80795</t>
  </si>
  <si>
    <t>CELANESE MATERIALS INDIA LIMITED</t>
  </si>
  <si>
    <t>Celanese IN</t>
  </si>
  <si>
    <t>110410133101334001328039420</t>
  </si>
  <si>
    <t>110510756107564006918038710</t>
  </si>
  <si>
    <t>110511317113174002108057010</t>
  </si>
  <si>
    <t>11059001512094009378059910</t>
  </si>
  <si>
    <t>110410099502584004458032210</t>
  </si>
  <si>
    <t>บริษัท คุณฮุย จำกัด</t>
  </si>
  <si>
    <t>110410218102184011628078310</t>
  </si>
  <si>
    <t>110410244511904011408062910</t>
  </si>
  <si>
    <t>110410244511904011418062910</t>
  </si>
  <si>
    <t>110410897108974004468052710</t>
  </si>
  <si>
    <t>11049001512094009378059910</t>
  </si>
  <si>
    <t>11049001512094010508059910</t>
  </si>
  <si>
    <t>11049001512094012418059910</t>
  </si>
  <si>
    <t xml:space="preserve">1022FDX99 </t>
  </si>
  <si>
    <t>11049001512114009518092910</t>
  </si>
  <si>
    <t>11049001512114012408059910</t>
  </si>
  <si>
    <t>1022FD59</t>
  </si>
  <si>
    <t>11049001512114012418059910</t>
  </si>
  <si>
    <t>1022FDX99</t>
  </si>
  <si>
    <t>11049001512114012428059910</t>
  </si>
  <si>
    <t>1022FDR3</t>
  </si>
  <si>
    <t>11049001512124009748059910</t>
  </si>
  <si>
    <t>11049116503954009168094210</t>
  </si>
  <si>
    <t>XIAMEN FORTUNE TRADING CO LTD</t>
  </si>
  <si>
    <t>11049122520244012168072210</t>
  </si>
  <si>
    <t xml:space="preserve">XT2512B01 </t>
  </si>
  <si>
    <t>110510169514754007608037610</t>
  </si>
  <si>
    <t>110510224102244002108064210</t>
  </si>
  <si>
    <t>110511442114424006918051610</t>
  </si>
  <si>
    <t>110511492114924006918057310</t>
  </si>
  <si>
    <t>PT. FLEXTECH PACKAGING INDONESIA</t>
  </si>
  <si>
    <t>110511920525084002108105310</t>
  </si>
  <si>
    <t>PHILIPPINE FISHING GEAR INDS., INC.</t>
  </si>
  <si>
    <t>110512089527154001828119210</t>
  </si>
  <si>
    <t>PRIME ELEMENTS COMMERCIAL OPC</t>
  </si>
  <si>
    <t>110910090502844008358021210</t>
  </si>
  <si>
    <t>SIRIKOMOL ENTERPRISE CO., LTD.</t>
  </si>
  <si>
    <t>110910090512384008358031510</t>
  </si>
  <si>
    <t>110910292502094008358018510</t>
  </si>
  <si>
    <t>110910292519974008358022710</t>
  </si>
  <si>
    <t>1109911691164008358015210</t>
  </si>
  <si>
    <t>VALEO NILES (GUANGZHOU) ELECTRONICS</t>
  </si>
  <si>
    <t>110411265112654001328073520</t>
  </si>
  <si>
    <t>110410318528204004138056820</t>
  </si>
  <si>
    <t>PT KOWA EMORI INDONESIA</t>
  </si>
  <si>
    <t>110410194101944009048062820</t>
  </si>
  <si>
    <t xml:space="preserve">5033X77 </t>
  </si>
  <si>
    <t>110911265112654008358073520</t>
  </si>
  <si>
    <t>110410765107654011988040410</t>
  </si>
  <si>
    <t>XT2511B01</t>
  </si>
  <si>
    <t>110410218102184009088097910</t>
  </si>
  <si>
    <t>80979</t>
  </si>
  <si>
    <t>400908</t>
  </si>
  <si>
    <t>PT. NIPPO MECHATRONICS INDONESIA</t>
  </si>
  <si>
    <t>110410708527974009048089520</t>
  </si>
  <si>
    <t>110410768107684009048055120</t>
  </si>
  <si>
    <t>110410768107684009178055110</t>
  </si>
  <si>
    <t>400917</t>
  </si>
  <si>
    <t>110410768107684009518055120</t>
  </si>
  <si>
    <t>110411442114424008598051610</t>
  </si>
  <si>
    <t>110411854523844010518100110</t>
  </si>
  <si>
    <t xml:space="preserve">5023FDX21 </t>
  </si>
  <si>
    <t>110411946525344002128079710</t>
  </si>
  <si>
    <t>110412112527544010058121910</t>
  </si>
  <si>
    <t>12112</t>
  </si>
  <si>
    <t>52754</t>
  </si>
  <si>
    <t>81219</t>
  </si>
  <si>
    <t>BAGLA TECHNOPACK PRIVATE LIMITED</t>
  </si>
  <si>
    <t>110412159528444001828128410</t>
  </si>
  <si>
    <t>12159</t>
  </si>
  <si>
    <t>52844</t>
  </si>
  <si>
    <t>81284</t>
  </si>
  <si>
    <t>SUNG CHANG INDUSTRY CO., LTD</t>
  </si>
  <si>
    <t>11049116503504009878046310</t>
  </si>
  <si>
    <t>110510154101544004138039710</t>
  </si>
  <si>
    <t>1104911691164009178102810</t>
  </si>
  <si>
    <t>11049128520594001798074010</t>
  </si>
  <si>
    <t>52059</t>
  </si>
  <si>
    <t>Myung-shin Techwell Co.,LTD</t>
  </si>
  <si>
    <t>110812016526244001828112610</t>
  </si>
  <si>
    <t>110410194523644011418098610</t>
  </si>
  <si>
    <t>401141</t>
  </si>
  <si>
    <t>110410761107614002108004810</t>
  </si>
  <si>
    <t>110412126527834009168124410</t>
  </si>
  <si>
    <t>12126</t>
  </si>
  <si>
    <t>52783</t>
  </si>
  <si>
    <t>81244</t>
  </si>
  <si>
    <t>YANGON, MYANMAR</t>
  </si>
  <si>
    <t>Myanmar</t>
  </si>
  <si>
    <t>K K FISHING NET FACTORY</t>
  </si>
  <si>
    <t>K K FISHING NET FACTORY COMPANY LIM</t>
  </si>
  <si>
    <t>11049001512114009158059910</t>
  </si>
  <si>
    <t>400915</t>
  </si>
  <si>
    <t>110510287519894003848038910</t>
  </si>
  <si>
    <t>10287</t>
  </si>
  <si>
    <t>51989</t>
  </si>
  <si>
    <t>80389</t>
  </si>
  <si>
    <t>400384</t>
  </si>
  <si>
    <t>1022FD22</t>
  </si>
  <si>
    <t>110410714107144006918042410</t>
  </si>
  <si>
    <t>110411442114424006918051610</t>
  </si>
  <si>
    <t>110411492114924006918057310</t>
  </si>
  <si>
    <t>1104109171091740085910</t>
  </si>
  <si>
    <t>110811274112744006918055810</t>
  </si>
  <si>
    <t>110410090507174005818023810</t>
  </si>
  <si>
    <t>NARUMI (THAILAND) CO., LTD.</t>
  </si>
  <si>
    <t>110410104502074009088017810</t>
  </si>
  <si>
    <t>110410292516034002128039110</t>
  </si>
  <si>
    <t>51603</t>
  </si>
  <si>
    <t>80391</t>
  </si>
  <si>
    <t>400212</t>
  </si>
  <si>
    <t>110410889108894012838055410</t>
  </si>
  <si>
    <t>401283</t>
  </si>
  <si>
    <t>XT2604B03</t>
  </si>
  <si>
    <t>110411074110744012838050910</t>
  </si>
  <si>
    <t xml:space="preserve">XT2604B03 </t>
  </si>
  <si>
    <t>110411909524944001168104510</t>
  </si>
  <si>
    <t>11909</t>
  </si>
  <si>
    <t>52494</t>
  </si>
  <si>
    <t>81045</t>
  </si>
  <si>
    <t>400116</t>
  </si>
  <si>
    <t>SINGAPORE</t>
  </si>
  <si>
    <t>Singapore</t>
  </si>
  <si>
    <t>ASAHI KASEI PLASTICS</t>
  </si>
  <si>
    <t>ASAHI KASEI PLASTICS SINGAPORE PTE</t>
  </si>
  <si>
    <t>110411909524944001328104510</t>
  </si>
  <si>
    <t>110411973525654009078108510</t>
  </si>
  <si>
    <t>400907</t>
  </si>
  <si>
    <t>110411973525654009098108510</t>
  </si>
  <si>
    <t>400909</t>
  </si>
  <si>
    <t>110411973525654009158108510</t>
  </si>
  <si>
    <t xml:space="preserve">5034B </t>
  </si>
  <si>
    <t>110412070527294012838120010</t>
  </si>
  <si>
    <t>11049001512104009078059910</t>
  </si>
  <si>
    <t>AICHI, JAPAN</t>
  </si>
  <si>
    <t>Nippon Transcity Nishiharu</t>
  </si>
  <si>
    <t>11049001512104009088059910</t>
  </si>
  <si>
    <t>11049001512104011248059910</t>
  </si>
  <si>
    <t>401124</t>
  </si>
  <si>
    <t>1013A</t>
  </si>
  <si>
    <t>1104900190014001168059910</t>
  </si>
  <si>
    <t>11049116503994009088044310</t>
  </si>
  <si>
    <t>110510333103334002108062710</t>
  </si>
  <si>
    <t>110510714107144006888042410</t>
  </si>
  <si>
    <t>110510916109164004098043210</t>
  </si>
  <si>
    <t>110510976109764002108053720</t>
  </si>
  <si>
    <t>400210</t>
  </si>
  <si>
    <t>110511211112114006908112710</t>
  </si>
  <si>
    <t>81127</t>
  </si>
  <si>
    <t>400690</t>
  </si>
  <si>
    <t>KOHJIN Film &amp; Chemicals Co.,Ltd.</t>
  </si>
  <si>
    <t>110511752522374001328089710</t>
  </si>
  <si>
    <t>110910155502714008358030110</t>
  </si>
  <si>
    <t>110910292102924008358028210</t>
  </si>
  <si>
    <t>80282</t>
  </si>
  <si>
    <t>Takagi Vietnam Co., Ltd.</t>
  </si>
  <si>
    <t>110912163528494008118128810</t>
  </si>
  <si>
    <t>12163</t>
  </si>
  <si>
    <t>52849</t>
  </si>
  <si>
    <t>81288</t>
  </si>
  <si>
    <t>400811</t>
  </si>
  <si>
    <t>PROEXTRA CORPORATION CO., LTD.</t>
  </si>
  <si>
    <t>JT TECH MANUFACTURING COMPANY</t>
  </si>
  <si>
    <t>110912163528494008358128810</t>
  </si>
  <si>
    <t>11099001512104008888059910</t>
  </si>
  <si>
    <t>400888</t>
  </si>
  <si>
    <t>110410767107674002988052820</t>
  </si>
  <si>
    <t>10767</t>
  </si>
  <si>
    <t>80528</t>
  </si>
  <si>
    <t>400298</t>
  </si>
  <si>
    <t>MADURA INDUSTRIAL TEXTILES LIMITED.</t>
  </si>
  <si>
    <t>110410767107674003698052820</t>
  </si>
  <si>
    <t>400369</t>
  </si>
  <si>
    <t>110410767107674003988052820</t>
  </si>
  <si>
    <t>110410767107674004138052820</t>
  </si>
  <si>
    <t>110410767107674006908052820</t>
  </si>
  <si>
    <t>110410767107674009038052820</t>
  </si>
  <si>
    <t>400903</t>
  </si>
  <si>
    <t>110410767107674009458052820</t>
  </si>
  <si>
    <t>400945</t>
  </si>
  <si>
    <t>110410924109244006888051520</t>
  </si>
  <si>
    <t>110410976109764001798053720</t>
  </si>
  <si>
    <t>110411667521274001328082420</t>
  </si>
  <si>
    <t>11667</t>
  </si>
  <si>
    <t>52127</t>
  </si>
  <si>
    <t>80824</t>
  </si>
  <si>
    <t>MUNDRA, INDIA</t>
  </si>
  <si>
    <t>CALCO POLY TECHNIK PRIVATE LIMITED</t>
  </si>
  <si>
    <t>11049001512114009148059910</t>
  </si>
  <si>
    <t>400914</t>
  </si>
  <si>
    <t xml:space="preserve">5033TX12 </t>
  </si>
  <si>
    <t>110410247102474001798056020</t>
  </si>
  <si>
    <t>10247</t>
  </si>
  <si>
    <t>80560</t>
  </si>
  <si>
    <t>VASANTRAI PETROCHEMICALS INDIA PVT.</t>
  </si>
  <si>
    <t>110510767107674004138052820</t>
  </si>
  <si>
    <t>110511460114604006888056110</t>
  </si>
  <si>
    <t>11460</t>
  </si>
  <si>
    <t>80561</t>
  </si>
  <si>
    <t>ICD THIMMAPUR, INDIA</t>
  </si>
  <si>
    <t>110511667521274001328082420</t>
  </si>
  <si>
    <t>110410675103024009148045710</t>
  </si>
  <si>
    <t>110410767107674006888052820</t>
  </si>
  <si>
    <t>110410767107674008598052820</t>
  </si>
  <si>
    <t>110410767107674009048052820</t>
  </si>
  <si>
    <t>110410767107674009058052820</t>
  </si>
  <si>
    <t>5034X14</t>
  </si>
  <si>
    <t>110410767107674009078052820</t>
  </si>
  <si>
    <t>110410770107704011628054010</t>
  </si>
  <si>
    <t>110410897108974009148052710</t>
  </si>
  <si>
    <t>110410052100524011628110810</t>
  </si>
  <si>
    <t>110410975109754011628125110</t>
  </si>
  <si>
    <t>10975</t>
  </si>
  <si>
    <t>81251</t>
  </si>
  <si>
    <t>INABATA MALAYSIA SDN.BHD</t>
  </si>
  <si>
    <t>NIFCO MANUFACTURING (MALAYSIA)</t>
  </si>
  <si>
    <t>110410976109764009178053720</t>
  </si>
  <si>
    <t>110410982109824009168053610</t>
  </si>
  <si>
    <t>10982</t>
  </si>
  <si>
    <t>80536</t>
  </si>
  <si>
    <t>110411193111934006888055310</t>
  </si>
  <si>
    <t>110411211112114006908112710</t>
  </si>
  <si>
    <t>110411727522034004468087520</t>
  </si>
  <si>
    <t xml:space="preserve">5022MT1 </t>
  </si>
  <si>
    <t>110411854523844009078100110</t>
  </si>
  <si>
    <t>110411946525344002598079710</t>
  </si>
  <si>
    <t>400259</t>
  </si>
  <si>
    <t>110412070527294009168120010</t>
  </si>
  <si>
    <t>11049116522964009168093610</t>
  </si>
  <si>
    <t>52296</t>
  </si>
  <si>
    <t>80936</t>
  </si>
  <si>
    <t>11049116522964009178093610</t>
  </si>
  <si>
    <t>110510719107194002988058910</t>
  </si>
  <si>
    <t>110510767107674006918052820</t>
  </si>
  <si>
    <t>110510767107674009458052820</t>
  </si>
  <si>
    <t>110510767107674008598052820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</si>
</sst>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_-* #,##0_-;\-* #,##0_-;_-* &quot;-&quot;_-;_-@_-"/>
    <numFmt numFmtId="178" formatCode="_-* #,##0.00_-;\-* #,##0.00_-;_-* &quot;-&quot;??_-;_-@_-"/>
    <numFmt numFmtId="179" formatCode="_([$€-2]* #,##0.00_);_([$€-2]* \(#,##0.00\);_([$€-2]* &quot;-&quot;??_)"/>
  </numFmts>
  <fonts count="1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name val="Calibri"/>
      <family val="2"/>
    </font>
    <font>
      <b/>
      <sz val="9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</font>
    <font>
      <sz val="11"/>
      <name val="Calibri"/>
      <family val="2"/>
    </font>
    <font>
      <sz val="9"/>
      <name val="Calibri"/>
      <family val="2"/>
    </font>
    <font>
      <sz val="10"/>
      <name val="Arial"/>
      <family val="2"/>
    </font>
    <font>
      <sz val="11"/>
      <color theme="1"/>
      <name val="Tahoma"/>
      <family val="2"/>
    </font>
    <font>
      <sz val="14"/>
      <name val="Cordia New"/>
      <family val="2"/>
    </font>
    <font>
      <sz val="11"/>
      <color theme="1"/>
      <name val="Aptos Narrow"/>
      <family val="2"/>
      <charset val="222"/>
      <scheme val="minor"/>
    </font>
    <font>
      <sz val="10"/>
      <name val="Tahoma"/>
      <family val="2"/>
    </font>
    <font>
      <sz val="10"/>
      <color theme="1"/>
      <name val="Tahoma"/>
      <family val="2"/>
    </font>
    <font>
      <sz val="10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7">
    <xf numFmtId="0" fontId="0" fillId="0" borderId="0"/>
    <xf numFmtId="0" fontId="6" fillId="0" borderId="0"/>
    <xf numFmtId="176" fontId="7" fillId="0" borderId="0" applyFont="0" applyFill="0" applyBorder="0" applyAlignment="0" applyProtection="0"/>
    <xf numFmtId="179" fontId="9" fillId="0" borderId="0"/>
    <xf numFmtId="176" fontId="9" fillId="0" borderId="0" applyFont="0" applyFill="0" applyBorder="0" applyAlignment="0" applyProtection="0"/>
    <xf numFmtId="0" fontId="5" fillId="0" borderId="0"/>
    <xf numFmtId="176" fontId="5" fillId="0" borderId="0" applyFont="0" applyFill="0" applyBorder="0" applyAlignment="0" applyProtection="0"/>
    <xf numFmtId="0" fontId="10" fillId="0" borderId="0"/>
    <xf numFmtId="0" fontId="5" fillId="0" borderId="0"/>
    <xf numFmtId="0" fontId="11" fillId="0" borderId="0"/>
    <xf numFmtId="0" fontId="9" fillId="0" borderId="0"/>
    <xf numFmtId="0" fontId="12" fillId="0" borderId="0"/>
    <xf numFmtId="0" fontId="10" fillId="0" borderId="0"/>
    <xf numFmtId="0" fontId="13" fillId="0" borderId="0"/>
    <xf numFmtId="0" fontId="5" fillId="0" borderId="0"/>
    <xf numFmtId="0" fontId="14" fillId="0" borderId="0"/>
    <xf numFmtId="0" fontId="5" fillId="0" borderId="0"/>
    <xf numFmtId="38" fontId="15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178" fontId="9" fillId="0" borderId="0" applyFont="0" applyFill="0" applyBorder="0" applyAlignment="0" applyProtection="0"/>
    <xf numFmtId="0" fontId="12" fillId="0" borderId="0"/>
    <xf numFmtId="178" fontId="12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7" fillId="0" borderId="0"/>
    <xf numFmtId="0" fontId="5" fillId="0" borderId="0"/>
    <xf numFmtId="0" fontId="7" fillId="0" borderId="0"/>
    <xf numFmtId="38" fontId="7" fillId="0" borderId="0" applyFont="0" applyFill="0" applyBorder="0" applyAlignment="0" applyProtection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38" fontId="7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0" fontId="7" fillId="0" borderId="0"/>
    <xf numFmtId="0" fontId="5" fillId="0" borderId="0"/>
    <xf numFmtId="38" fontId="5" fillId="0" borderId="0" applyFont="0" applyFill="0" applyBorder="0" applyAlignment="0" applyProtection="0">
      <alignment vertical="center"/>
    </xf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17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>
      <alignment vertical="center"/>
    </xf>
    <xf numFmtId="38" fontId="16" fillId="0" borderId="0" applyFont="0" applyFill="0" applyBorder="0" applyAlignment="0" applyProtection="0">
      <alignment vertical="center"/>
    </xf>
    <xf numFmtId="0" fontId="5" fillId="0" borderId="0"/>
    <xf numFmtId="176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5" fillId="0" borderId="0"/>
    <xf numFmtId="176" fontId="5" fillId="0" borderId="0" applyFont="0" applyFill="0" applyBorder="0" applyAlignment="0" applyProtection="0"/>
    <xf numFmtId="176" fontId="7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5" borderId="0" xfId="0" applyFill="1"/>
    <xf numFmtId="0" fontId="0" fillId="8" borderId="0" xfId="0" applyFill="1"/>
    <xf numFmtId="0" fontId="0" fillId="7" borderId="0" xfId="0" applyFill="1"/>
    <xf numFmtId="0" fontId="0" fillId="6" borderId="0" xfId="0" applyFill="1"/>
    <xf numFmtId="2" fontId="8" fillId="0" borderId="0" xfId="1" applyNumberFormat="1" applyFont="1"/>
    <xf numFmtId="2" fontId="8" fillId="0" borderId="1" xfId="1" applyNumberFormat="1" applyFont="1" applyBorder="1"/>
    <xf numFmtId="1" fontId="8" fillId="0" borderId="1" xfId="1" applyNumberFormat="1" applyFont="1" applyBorder="1"/>
    <xf numFmtId="1" fontId="8" fillId="0" borderId="3" xfId="1" applyNumberFormat="1" applyFont="1" applyBorder="1"/>
    <xf numFmtId="2" fontId="8" fillId="0" borderId="3" xfId="1" applyNumberFormat="1" applyFont="1" applyBorder="1"/>
  </cellXfs>
  <cellStyles count="67">
    <cellStyle name="Comma [0] 2" xfId="17" xr:uid="{99D0D15A-04D9-4057-9E3B-59044EC53D95}"/>
    <cellStyle name="Comma [0] 3" xfId="34" xr:uid="{6CE6E052-68E4-41B4-BA52-FA8B6DEC59C8}"/>
    <cellStyle name="Comma [0] 4" xfId="47" xr:uid="{65562878-B921-486A-BE01-83DD6DB5B150}"/>
    <cellStyle name="Comma [0] 5" xfId="55" xr:uid="{37E21626-D63B-49FA-B507-01DA375F1A52}"/>
    <cellStyle name="Comma [0] 6" xfId="59" xr:uid="{B02212AB-98AA-4AE7-A780-5FD073D773D1}"/>
    <cellStyle name="Comma [0] 7" xfId="27" xr:uid="{617107B7-B11A-4EF0-ABB6-1AE5EC50A07F}"/>
    <cellStyle name="Comma 10" xfId="66" xr:uid="{FFC2BFF4-7C39-4DBB-9EB3-3CF71DB62CE0}"/>
    <cellStyle name="Comma 15" xfId="65" xr:uid="{7902B7AE-8E90-4F88-A97D-433BC53FE2CD}"/>
    <cellStyle name="Comma 15 2" xfId="61" xr:uid="{BE1F9B57-26D3-426D-BEBD-8BA2F6D83D11}"/>
    <cellStyle name="Comma 2" xfId="6" xr:uid="{07646323-1017-4C37-91F9-1302111EE0FE}"/>
    <cellStyle name="Comma 2 2" xfId="20" xr:uid="{F206A5C1-D0E4-4B2E-90E9-C37E875F7AEB}"/>
    <cellStyle name="Comma 2 3" xfId="44" xr:uid="{2296E505-A23F-4E4D-B8CF-1219154B6FEF}"/>
    <cellStyle name="Comma 2 4" xfId="50" xr:uid="{FD9B5F34-8B98-4D1E-9415-6D8F7E672901}"/>
    <cellStyle name="Comma 2 5" xfId="56" xr:uid="{E3AA36BD-AA14-43B8-A636-F1B7ADC3E45D}"/>
    <cellStyle name="Comma 3" xfId="22" xr:uid="{3357D591-6FA8-4F09-985D-DC2BFDF1C987}"/>
    <cellStyle name="Comma 4" xfId="23" xr:uid="{9D728FF7-7232-4E9B-9B99-DEFF714BA933}"/>
    <cellStyle name="Comma 4 3" xfId="4" xr:uid="{78306EE9-F2AC-4DA2-A76A-D41653A828C8}"/>
    <cellStyle name="Comma 5" xfId="29" xr:uid="{9C898749-D67C-40B2-936E-9A067D69B3C6}"/>
    <cellStyle name="Comma 6" xfId="49" xr:uid="{390098F6-1491-469B-96AA-9FC2E4F03BFB}"/>
    <cellStyle name="Comma 7" xfId="52" xr:uid="{71DF4D99-0F6C-41CD-8591-BDCEFB04CF36}"/>
    <cellStyle name="Comma 8" xfId="57" xr:uid="{58D4F7F5-5D09-4E7F-92A3-6B17F88F3F01}"/>
    <cellStyle name="Comma 9" xfId="2" xr:uid="{E2D60523-C020-4002-ADD4-6156F90780A6}"/>
    <cellStyle name="Normal" xfId="0" builtinId="0"/>
    <cellStyle name="Normal 10" xfId="46" xr:uid="{71EA9FBE-F6D5-40B4-9CD7-B4F648A7727A}"/>
    <cellStyle name="Normal 11" xfId="48" xr:uid="{BD07BFBE-43A7-494B-89AE-464FEF718041}"/>
    <cellStyle name="Normal 12" xfId="8" xr:uid="{D3122B55-4274-4BBE-AC1F-C29EE683C04C}"/>
    <cellStyle name="Normal 13" xfId="51" xr:uid="{9846D524-27D4-45FB-A787-32B812283521}"/>
    <cellStyle name="Normal 14" xfId="58" xr:uid="{8627B3BB-6D5A-430D-8BC7-614EC701806C}"/>
    <cellStyle name="Normal 15" xfId="63" xr:uid="{AB24CE03-8EA5-4D83-914B-67856C69FC92}"/>
    <cellStyle name="Normal 16" xfId="1" xr:uid="{00DCC76F-11C7-4B05-90C8-12121AE0C51C}"/>
    <cellStyle name="Normal 19" xfId="64" xr:uid="{A202DA13-6ED2-4666-A187-55E02908C0DD}"/>
    <cellStyle name="Normal 19 2" xfId="60" xr:uid="{0EC94510-75D5-46E0-9F71-4864ECE15F7D}"/>
    <cellStyle name="Normal 2" xfId="5" xr:uid="{A1234A14-51FB-4A71-9913-067CE5B4727D}"/>
    <cellStyle name="Normal 2 2" xfId="10" xr:uid="{B464C045-F8F0-4A11-9B22-3458A04E13CC}"/>
    <cellStyle name="Normal 2 2 2" xfId="30" xr:uid="{92CE6846-2C4A-4FA3-A2B1-8BA2E7B0B1DE}"/>
    <cellStyle name="Normal 2 2 2 2 2" xfId="31" xr:uid="{4AA4F764-4A87-440A-A9A9-DD208B6CAF8C}"/>
    <cellStyle name="Normal 2 3" xfId="13" xr:uid="{1BE64E5B-FEC2-4682-8557-F7C7FAD6D255}"/>
    <cellStyle name="Normal 2 4" xfId="25" xr:uid="{E347B4C8-5EC6-4779-AFF0-D92809F7320E}"/>
    <cellStyle name="Normal 2 5" xfId="3" xr:uid="{69340699-8599-4748-923F-ACCB214E1FD6}"/>
    <cellStyle name="Normal 2 6" xfId="42" xr:uid="{B8FCA4A0-28C0-4356-ADF3-1CB48812D7E1}"/>
    <cellStyle name="Normal 22" xfId="11" xr:uid="{DBDA44B6-FD68-4A72-9BF1-B05D887AC743}"/>
    <cellStyle name="Normal 22 2" xfId="15" xr:uid="{56E7C61C-6F4E-4877-AC55-E909A47306A7}"/>
    <cellStyle name="Normal 25" xfId="12" xr:uid="{0AD66CAC-A692-46F9-BB9D-361FAE76FFC3}"/>
    <cellStyle name="Normal 3" xfId="14" xr:uid="{460F76D6-6784-4FEB-B495-32C0D561ADFA}"/>
    <cellStyle name="Normal 3 2" xfId="21" xr:uid="{426B428C-5F90-46C6-A832-46C724658BAE}"/>
    <cellStyle name="Normal 3 3" xfId="32" xr:uid="{15551D05-4D52-427A-AA3C-40358F957440}"/>
    <cellStyle name="Normal 4" xfId="7" xr:uid="{CDD20D26-B3BF-4846-9699-DE62A342D05E}"/>
    <cellStyle name="Normal 5" xfId="19" xr:uid="{99F2F67F-BBB0-4EBA-A54E-0E44DA41B477}"/>
    <cellStyle name="Normal 5 2" xfId="54" xr:uid="{C8F719F3-F2BB-4289-9672-6E3EB6B06E60}"/>
    <cellStyle name="Normal 6" xfId="24" xr:uid="{2A47FB7F-D43B-442C-9A89-43780B1B5A7C}"/>
    <cellStyle name="Normal 7" xfId="18" xr:uid="{CB8565DB-54BB-46CA-B4A2-0995A8731EED}"/>
    <cellStyle name="Normal 8" xfId="28" xr:uid="{D332AE41-E387-4AA9-A27B-ACBC4EA5C3E3}"/>
    <cellStyle name="Normal 88" xfId="26" xr:uid="{058C26DC-8527-4FBB-B522-7D83B0E4A836}"/>
    <cellStyle name="Normal 9" xfId="33" xr:uid="{8147DE20-FD19-455E-8B2A-A78C0F4DFDB4}"/>
    <cellStyle name="Percent 2" xfId="53" xr:uid="{D9F5449D-27DB-470B-8B2E-E3B2235840E8}"/>
    <cellStyle name="Percent 3" xfId="62" xr:uid="{6A60253E-14B1-4309-913B-5FE03BD11D8E}"/>
    <cellStyle name="ปกติ_check 2005~2006 forcast P Dear1" xfId="9" xr:uid="{EA48F5DB-07E6-4347-B898-3DD10CA01067}"/>
    <cellStyle name="桁区切り 2" xfId="35" xr:uid="{8B4238F1-BFEC-416D-9300-711E7FC14785}"/>
    <cellStyle name="桁区切り 2 2" xfId="37" xr:uid="{CE9594CD-A243-4DB5-A3D4-73C021509FBA}"/>
    <cellStyle name="桁区切り 2 2 2" xfId="41" xr:uid="{4D1EC278-C76A-47A5-8350-52E043074ADD}"/>
    <cellStyle name="桁区切り 2 3" xfId="39" xr:uid="{E2F4E517-2F31-4503-89D7-10A65006D204}"/>
    <cellStyle name="桁区切り 3" xfId="36" xr:uid="{B00E0F4F-A711-4877-B758-18F5BBF1BBE6}"/>
    <cellStyle name="桁区切り 3 2" xfId="40" xr:uid="{E807D7EF-56ED-490C-82F1-085771E60584}"/>
    <cellStyle name="桁区切り 4" xfId="38" xr:uid="{BCAFD80C-475D-4454-AE6A-28E8B77482F7}"/>
    <cellStyle name="桁区切り 5" xfId="43" xr:uid="{CD457014-F325-4863-9C42-AC9BFF19C880}"/>
    <cellStyle name="標準 2" xfId="45" xr:uid="{AF1155E1-70F9-4F0B-B0C1-F4786153AD50}"/>
    <cellStyle name="標準 2 6" xfId="16" xr:uid="{0F847334-7CA7-4FB9-AB00-6D83DC920977}"/>
  </cellStyles>
  <dxfs count="1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21C3B9-BF9E-4E45-B768-5F4E533C8224}" name="Table13" displayName="Table13" ref="A1:BZ423" totalsRowShown="0">
  <autoFilter ref="A1:BZ423" xr:uid="{56405D89-5864-4265-866F-809B5D172117}"/>
  <tableColumns count="78">
    <tableColumn id="57" xr3:uid="{AF65CE47-E525-4D43-B2B2-8504DFD600EC}" name="Key for no regist" dataDxfId="14">
      <calculatedColumnFormula>Table13[[#This Row],[Bill-To]]&amp;"/"&amp;Table13[[#This Row],[Ship-To]]&amp;"/"&amp;Table13[[#This Row],[End user]]&amp;"/"&amp;Table13[[#This Row],[Plant 2]]&amp;"/"&amp;Table13[[#This Row],[SAP grade]]&amp;"/"&amp;Table13[[#This Row],[On/Off]]</calculatedColumnFormula>
    </tableColumn>
    <tableColumn id="1" xr3:uid="{54105687-50CB-4B78-9E4E-F6C3F62CE68E}" name="H/C"/>
    <tableColumn id="2" xr3:uid="{7555EE21-B6C4-4726-BC6A-6893D999FA32}" name="CODE"/>
    <tableColumn id="3" xr3:uid="{B70F57A9-85DF-4308-A12B-73CD9A8E9F78}" name="Bill-To"/>
    <tableColumn id="4" xr3:uid="{F0F89F5A-131A-49AC-BA49-993FC8AE4782}" name="Ship-To"/>
    <tableColumn id="5" xr3:uid="{7690EAFA-7F51-49B8-B50B-CD19E5E45F23}" name="End user"/>
    <tableColumn id="6" xr3:uid="{1E20AE51-F0FF-4B99-AE58-FFED6B38F2A2}" name="SAP grade"/>
    <tableColumn id="7" xr3:uid="{438E196E-3F38-4E8E-ABCE-0554254CE3E3}" name="Agent"/>
    <tableColumn id="8" xr3:uid="{DE401C50-D37C-4885-A6FA-2505B3797EBC}" name="INDIRECT COM"/>
    <tableColumn id="9" xr3:uid="{B0635E77-2AE1-4A1E-A88A-0D2EBFE6D6EF}" name="DIRECT COM"/>
    <tableColumn id="10" xr3:uid="{7CAA12C7-3B2A-45F8-A4A0-8E368D814C07}" name="Port"/>
    <tableColumn id="11" xr3:uid="{8350AA1F-79CA-4B1E-A95C-EB46630CE251}" name="Incoterm"/>
    <tableColumn id="12" xr3:uid="{401A099B-184F-4310-8D64-ADDA63D80FD0}" name="Credit insur_x000a_(180820 updated)"/>
    <tableColumn id="13" xr3:uid="{4CD85057-AEAE-44A0-B22D-947852A66636}" name="Zone"/>
    <tableColumn id="14" xr3:uid="{4EC8F2D6-0BCA-48BD-AD94-1879C8DBB9A9}" name="Registration "/>
    <tableColumn id="15" xr3:uid="{D1FCA04F-1E08-4F70-A77F-4A21FA702B62}" name="Project"/>
    <tableColumn id="16" xr3:uid="{1F3606D1-47D4-4097-AAF7-E636365F9216}" name="Plant 2"/>
    <tableColumn id="17" xr3:uid="{07B93853-D098-4C47-8C78-0E251CA3198F}" name="Plant (use)"/>
    <tableColumn id="18" xr3:uid="{8F2A955B-04A1-45D2-93BA-F58767A2B063}" name="Do/Ex"/>
    <tableColumn id="19" xr3:uid="{4B8C08C7-4896-4303-8984-6F239ACE6995}" name="Country"/>
    <tableColumn id="20" xr3:uid="{EA208D2C-11CA-47C7-9041-75A91DF1FA67}" name="On/Off"/>
    <tableColumn id="21" xr3:uid="{77CBCFA0-7F74-472F-B5A3-3337A29887EC}" name="Process"/>
    <tableColumn id="22" xr3:uid="{6739F628-0096-4E1D-A2C8-F53C39BCE814}" name="Application"/>
    <tableColumn id="23" xr3:uid="{193E34C2-F76E-4E24-B08C-00ADD3BEE2A6}" name="Sub-App"/>
    <tableColumn id="24" xr3:uid="{721AAF2B-B488-4A13-9B9E-22A65F9CF9A9}" name="PartName"/>
    <tableColumn id="25" xr3:uid="{70D72C25-F4ED-480A-A5D6-3D60586F1DA2}" name="Sold to "/>
    <tableColumn id="26" xr3:uid="{2E0DC96B-8FFA-42F7-AEC9-153360097317}" name="Ship to"/>
    <tableColumn id="27" xr3:uid="{2B0C8787-94C4-475E-A719-B0186FC3F73F}" name="End user2"/>
    <tableColumn id="28" xr3:uid="{7CCD83CF-7622-4578-BE9C-2C1508A50F18}" name="Column3"/>
    <tableColumn id="29" xr3:uid="{04125517-E033-4E75-8BEE-93280E26128A}" name="Group Part/ Customer"/>
    <tableColumn id="30" xr3:uid="{DAA61351-9BCB-4BA4-9B92-C9C196BE222A}" name="Priority"/>
    <tableColumn id="31" xr3:uid="{4063AED6-CE2D-4E87-AA62-DC5A41D71036}" name="Grade"/>
    <tableColumn id="32" xr3:uid="{20EC761B-150A-4187-8702-1756DA6B1A79}" name="PACKING"/>
    <tableColumn id="33" xr3:uid="{B10D5B99-9F9A-4670-888A-AE4E424A5C05}" name="Pricing policy"/>
    <tableColumn id="34" xr3:uid="{83CE23C4-519D-4F40-ADF0-E12B2C8A4879}" name="Spread to customer"/>
    <tableColumn id="35" xr3:uid="{15320431-964D-46BF-90F3-DA7931875BBE}" name="Column4"/>
    <tableColumn id="36" xr3:uid="{D78B4B29-337D-4130-AEAF-56C04984FAD5}" name="Spread to customer5"/>
    <tableColumn id="37" xr3:uid="{E458E887-2EDE-48BC-AA2C-3C78C7AE0A8D}" name="Current PO"/>
    <tableColumn id="38" xr3:uid="{198A8A35-C0BF-4145-BB2F-C47B17183AFD}" name="Price"/>
    <tableColumn id="39" xr3:uid="{C6DFDA9E-A143-439A-9893-0B9CCC30AF53}" name="Revenue"/>
    <tableColumn id="40" xr3:uid="{C5B4F335-D36D-40C0-A0BE-5660224A8E8E}" name="Carry load"/>
    <tableColumn id="41" xr3:uid="{2D43C270-DE31-4FD5-9062-BC7869025C7B}" name="Carry ETD"/>
    <tableColumn id="45" xr3:uid="{05B3C90A-22AA-4AAE-9D46-542C51B1621C}" name="APR-26"/>
    <tableColumn id="46" xr3:uid="{ADB0E0BC-C197-4685-9CF8-F910D74047DE}" name="MAY-26"/>
    <tableColumn id="47" xr3:uid="{0207BC44-BC6C-4862-AB76-074604A8E1E8}" name="JUN-26"/>
    <tableColumn id="48" xr3:uid="{54A6A099-1EB5-4655-B04C-E4EE441608BE}" name="JUL-26"/>
    <tableColumn id="49" xr3:uid="{0AF90DD1-74B5-4AD8-907E-FDE57F4D10A5}" name="AUG-26"/>
    <tableColumn id="50" xr3:uid="{3695776F-18A9-4482-81D9-2A98B4BA13C2}" name="SEP-26"/>
    <tableColumn id="51" xr3:uid="{A4557C62-94C6-42B0-9AD9-C86D76F565CD}" name="OCT-26"/>
    <tableColumn id="52" xr3:uid="{1B9ECA32-BABA-48E7-A86A-D40EB6ACDA43}" name="NOV-26"/>
    <tableColumn id="53" xr3:uid="{C6E2EF80-673A-4542-8A41-2BEA7E880D21}" name="DEC-26"/>
    <tableColumn id="54" xr3:uid="{FF8611EB-3BFA-490C-A925-4B336314A23A}" name="JAN-27"/>
    <tableColumn id="55" xr3:uid="{FCB391F9-FFB5-40BE-A705-147DC6A515E1}" name="FEB-27"/>
    <tableColumn id="56" xr3:uid="{CFEB1122-7477-41AA-A125-B584FDB0F2BE}" name="MAR-27"/>
    <tableColumn id="42" xr3:uid="{B06EEC02-77DD-4A33-B6B2-5FBDA59D03A6}" name="P_Apr-26"/>
    <tableColumn id="43" xr3:uid="{27D3A7BF-97E3-4ABD-81B8-F9637D3F9C1F}" name="P_May-26"/>
    <tableColumn id="44" xr3:uid="{FAD5534C-50BA-4776-B939-365F7D070EE5}" name="P_Jun-26"/>
    <tableColumn id="58" xr3:uid="{078832A2-46EF-42EA-9ACA-88CEE889CFAC}" name="P_Jul-26"/>
    <tableColumn id="59" xr3:uid="{DAA9AE91-805C-4873-B33D-0A3037D2ABB6}" name="P_Aug-26"/>
    <tableColumn id="60" xr3:uid="{5353F1EA-4590-4855-B998-35299E471E9B}" name="P_Sep-26"/>
    <tableColumn id="61" xr3:uid="{F356E89E-FFEB-47BD-87EE-39CB672A60FF}" name="P_Oct-26"/>
    <tableColumn id="62" xr3:uid="{F705B23F-181D-4164-B713-7B4A2BD8ACAE}" name="P_Nov-26"/>
    <tableColumn id="63" xr3:uid="{F432869C-CACA-4C0F-9958-D255A64AD5F1}" name="P_Dec-26"/>
    <tableColumn id="64" xr3:uid="{470D7E12-87CB-4747-BF1F-4A9906FCC743}" name="P_Jan-27"/>
    <tableColumn id="65" xr3:uid="{133C7C2E-1E31-4124-8B68-7D98769100F0}" name="P_Feb-27"/>
    <tableColumn id="66" xr3:uid="{6633D2C4-14B2-4E32-B1AC-CC0DE882CB42}" name="P_Mar-27"/>
    <tableColumn id="67" xr3:uid="{3C44B8B9-BEC0-4EEC-BECD-5DEF174545F2}" name="A_Apr-26"/>
    <tableColumn id="68" xr3:uid="{FC23B79E-3DC6-4ADF-B4E0-D45BC54A18B6}" name="A_May-26"/>
    <tableColumn id="69" xr3:uid="{FB7C8DD4-FEA4-4BAD-BC16-DCD0CCA9EC49}" name="A_Jun-26"/>
    <tableColumn id="70" xr3:uid="{87DB1A8D-9A04-44AC-BF3D-31C3BD71CD2D}" name="A_Jul-26"/>
    <tableColumn id="71" xr3:uid="{137BB5F4-8E23-4157-9AAC-4083EFBB05D8}" name="A_Aug-26"/>
    <tableColumn id="72" xr3:uid="{BEBC2B2D-8C23-475D-A6C2-1C0E6A7CFF1A}" name="A_Sep-26"/>
    <tableColumn id="73" xr3:uid="{D058A5E0-9B4F-40DE-81FF-D170B394AE23}" name="A_Oct-26"/>
    <tableColumn id="74" xr3:uid="{A327347A-F824-4517-B27B-1D88BD56F98C}" name="A_Nov-26"/>
    <tableColumn id="75" xr3:uid="{3B0FA08D-CC0F-4608-8034-301CFF7833F2}" name="A_Dec-26"/>
    <tableColumn id="76" xr3:uid="{6BE02729-9428-4B3F-9C15-1B432BB17703}" name="A_Jan-27"/>
    <tableColumn id="77" xr3:uid="{EEB6F76D-4DAF-4DBE-B531-920B834AD02C}" name="A_Feb-27"/>
    <tableColumn id="78" xr3:uid="{B22D8F79-837D-455D-999B-C0D8A259F3D4}" name="A_Mar-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88792B-0426-4346-8D43-A8A82EDBA63F}" name="Table3" displayName="Table3" ref="A1:BW752" totalsRowShown="0">
  <autoFilter ref="A1:BW752" xr:uid="{5388792B-0426-4346-8D43-A8A82EDBA63F}"/>
  <tableColumns count="75">
    <tableColumn id="51" xr3:uid="{C01E899B-D7EC-4AB1-8519-123FC619742D}" name="Key for no regist" dataDxfId="13">
      <calculatedColumnFormula>Table3[[#This Row],[Bill-To]]&amp;"/"&amp;Table3[[#This Row],[Ship-To]]&amp;"/"&amp;Table3[[#This Row],[End user]]&amp;"/"&amp;Table3[[#This Row],[Plant]]&amp;"/"&amp;Table3[[#This Row],[SAP grade]]&amp;"/"&amp;Table3[[#This Row],[On Spec/Off Spec]]</calculatedColumnFormula>
    </tableColumn>
    <tableColumn id="1" xr3:uid="{05E71446-33AF-4159-B992-0F4493BE2706}" name="CODE"/>
    <tableColumn id="2" xr3:uid="{52EDA3E9-8F3A-4628-8704-E04FF35B5446}" name="Bill-To"/>
    <tableColumn id="3" xr3:uid="{8D8D36FF-5006-47DB-857A-AA933A8CDD28}" name="Ship-To"/>
    <tableColumn id="4" xr3:uid="{793E1278-61A0-4B0E-A35A-70F998875CCF}" name="End user"/>
    <tableColumn id="5" xr3:uid="{81DB6995-B1DE-424A-9BBA-9556BE133E30}" name="SAP grade"/>
    <tableColumn id="6" xr3:uid="{6E6C048D-0619-4C12-8BE5-F7909E6EB1D4}" name="Credit Insurance"/>
    <tableColumn id="7" xr3:uid="{EF21447F-1322-4C7C-939B-C14A51A1EE58}" name="Indirect commssion"/>
    <tableColumn id="8" xr3:uid="{DB909F2A-3560-441B-BA8F-D5BD03D6E5C1}" name="Delivery Condition"/>
    <tableColumn id="9" xr3:uid="{6A6D7DB9-71EE-456F-991F-FA31DC3E7D77}" name="Port"/>
    <tableColumn id="10" xr3:uid="{9362093B-F551-4143-8D77-3BB9CB94CB76}" name="For Resale (Not Approve)"/>
    <tableColumn id="11" xr3:uid="{9DA84413-35BD-4FE7-9366-AD3B0974100F}" name="Approve"/>
    <tableColumn id="12" xr3:uid="{F254EED1-F2B1-4756-9547-130BCF22F510}" name="Zone"/>
    <tableColumn id="13" xr3:uid="{F414C43A-B492-4E9E-82A2-208F00114151}" name="Registration Topic"/>
    <tableColumn id="14" xr3:uid="{41DE0F17-8B09-43FE-B297-934DACDE3668}" name="RK"/>
    <tableColumn id="15" xr3:uid="{A5B84138-291C-471C-A63A-368BC01EA736}" name="Plant"/>
    <tableColumn id="16" xr3:uid="{0D2F9F8C-33ED-4015-AB0F-D37561204339}" name="Line"/>
    <tableColumn id="17" xr3:uid="{4B41957B-1B47-4F36-80F3-64C11674503B}" name="Country"/>
    <tableColumn id="18" xr3:uid="{16C38C46-04FF-434A-9662-46634E933CFF}" name="On Spec/Off Spec"/>
    <tableColumn id="19" xr3:uid="{8793525E-DF99-4F11-A883-F5A87F611B09}" name="Process"/>
    <tableColumn id="20" xr3:uid="{2DE64448-9C8E-458B-A88A-9CD097E02B9C}" name="Application"/>
    <tableColumn id="21" xr3:uid="{BC86D0A0-72CE-4ECE-A9ED-3A9EDA01A8D9}" name="Sub-App"/>
    <tableColumn id="22" xr3:uid="{4DB75803-B945-48F3-9D3C-0A8C54764976}" name="PartName"/>
    <tableColumn id="23" xr3:uid="{0486B5A0-A3F7-4872-A708-93E73B1735C8}" name="Group"/>
    <tableColumn id="24" xr3:uid="{1D1D2D44-0F2F-4E60-B888-9015628F8531}" name="Sold To"/>
    <tableColumn id="25" xr3:uid="{C85068AE-A7DA-48EB-9F13-9AF26490A09B}" name="ShipTo"/>
    <tableColumn id="26" xr3:uid="{43523E9B-83C4-441D-85C1-A9C9A2712869}" name="EndUser"/>
    <tableColumn id="27" xr3:uid="{351E3855-D12C-42EA-BF0C-E32325A5D1C6}" name="PIC"/>
    <tableColumn id="28" xr3:uid="{B17FB8C4-A113-496C-A56B-BC50CF82733C}" name="Sale support"/>
    <tableColumn id="29" xr3:uid="{2A0627A3-D08E-4B0A-8672-05721E2A9CAD}" name="Current/Potential"/>
    <tableColumn id="30" xr3:uid="{30424844-D86A-408A-BA46-306F958FD7A6}" name="SOP_x000a_ (Fisical Year)"/>
    <tableColumn id="31" xr3:uid="{AF80B63C-9CD2-4016-9190-A23AE23EF11D}" name="Grade"/>
    <tableColumn id="32" xr3:uid="{CEDE2118-EAC2-4C98-8F5C-ACE36D16BB86}" name="packaging"/>
    <tableColumn id="33" xr3:uid="{38A37115-DAA0-4064-AA4E-2A15CD5A466B}" name="Price Policy"/>
    <tableColumn id="34" xr3:uid="{7F1C2711-0B11-46AC-A40C-D7A3DF7F2148}" name="Spread/ Fix Price"/>
    <tableColumn id="35" xr3:uid="{4CCEF25A-B016-4E63-A530-B132351BA381}" name="PO"/>
    <tableColumn id="36" xr3:uid="{59D9BE95-58BB-4682-BAAA-3239E7CA8BFF}" name="Price"/>
    <tableColumn id="37" xr3:uid="{46029415-C3E7-4904-BF7F-18416FB2CBD6}" name="Carry load"/>
    <tableColumn id="38" xr3:uid="{706FA961-E943-4C0B-B9CE-9DD886EB885F}" name="Carry ETD"/>
    <tableColumn id="39" xr3:uid="{89C520FE-4F0A-4926-86F0-6520AED711F2}" name="APR-26"/>
    <tableColumn id="40" xr3:uid="{A5DEE59F-349F-4585-9809-054F3BC074F4}" name="MAY-26"/>
    <tableColumn id="41" xr3:uid="{30F87E7B-7098-41A2-8F77-E9B8D9E419EE}" name="JUN-26"/>
    <tableColumn id="42" xr3:uid="{D0C0802B-E2C4-4368-9AC5-BAAC4A0413F9}" name="JUL-26"/>
    <tableColumn id="43" xr3:uid="{BC2E23C6-7F7E-452D-A4F6-39DC6FE7D553}" name="AUG-26"/>
    <tableColumn id="44" xr3:uid="{7746471D-A6E9-43AC-B3BB-8DEF6F4C4602}" name="SEP-26"/>
    <tableColumn id="45" xr3:uid="{6A1DE05F-690B-412C-BAEB-574EAFA30660}" name="OCT-26"/>
    <tableColumn id="46" xr3:uid="{EED97E2E-9F70-4F4E-9647-7FD08849C407}" name="NOV-26"/>
    <tableColumn id="47" xr3:uid="{25A8AFD4-DD19-48E3-9C02-7977ABD58DAF}" name="DEC-26"/>
    <tableColumn id="48" xr3:uid="{F19A1A54-74DE-4353-B415-392E8FCB6DBA}" name="JAN-27"/>
    <tableColumn id="49" xr3:uid="{9B9CD58B-FC14-461C-9040-FEC014C16BCA}" name="FEB-27"/>
    <tableColumn id="50" xr3:uid="{3812D0E7-7156-43E4-B967-16CC53C7A874}" name="MAR-27"/>
    <tableColumn id="52" xr3:uid="{C96CD026-7BC0-4E2C-95FF-E359A6FBE283}" name="P_Apr-26"/>
    <tableColumn id="53" xr3:uid="{CC0B0474-E5DD-4C47-823F-8ACCC2CCC281}" name="P_May-26"/>
    <tableColumn id="54" xr3:uid="{BDEDFA61-A164-43DF-9704-B3CDAE7ED5C5}" name="P_Jun-26"/>
    <tableColumn id="55" xr3:uid="{F7ABC0F5-08E2-42F7-B101-308DBDE70C87}" name="P_Jul-26"/>
    <tableColumn id="56" xr3:uid="{6372B5B2-60E2-4F6D-ADE9-5D549F919C01}" name="P_Aug-26"/>
    <tableColumn id="57" xr3:uid="{AE2F1DDF-F904-405E-8DA0-50CABF4984A4}" name="P_Sep-26"/>
    <tableColumn id="58" xr3:uid="{F7E028E5-8D57-4ECD-8C28-B37C1C9F46F1}" name="P_Oct-26"/>
    <tableColumn id="59" xr3:uid="{CC8EE4BD-2193-48AD-84F2-39751BA916C1}" name="P_Nov-26"/>
    <tableColumn id="60" xr3:uid="{FD904326-6D34-4FDE-BE92-8F0376DCEA4F}" name="P_Dec-26"/>
    <tableColumn id="61" xr3:uid="{936FE8F0-020F-4ADD-87EC-38B525C857DA}" name="P_Jan-27"/>
    <tableColumn id="62" xr3:uid="{F3845EB8-47B8-4B9D-ADDE-46F6EAA0B0A4}" name="P_Feb-27"/>
    <tableColumn id="63" xr3:uid="{9C1AFC44-32E4-4630-91A0-9D16A60F659F}" name="P_Mar-27"/>
    <tableColumn id="64" xr3:uid="{69C31C63-1251-4C6B-AC0A-4062A1CD13AB}" name="A_Apr-26" dataDxfId="12" dataCellStyle="Normal 16"/>
    <tableColumn id="65" xr3:uid="{54C0E793-069D-4D5A-8200-31F0DD84491F}" name="A_May-26" dataDxfId="11" dataCellStyle="Normal 16"/>
    <tableColumn id="66" xr3:uid="{207D5E2F-B227-4314-8E31-2F146653AB58}" name="A_Jun-26" dataDxfId="10" dataCellStyle="Normal 16"/>
    <tableColumn id="67" xr3:uid="{1DD515B6-2150-4D2F-B801-B4809A55D2CB}" name="A_Jul-26" dataDxfId="9" dataCellStyle="Normal 16"/>
    <tableColumn id="68" xr3:uid="{959E2EAE-7FEF-4D04-860A-738DEC284249}" name="A_Aug-26" dataDxfId="8" dataCellStyle="Normal 16"/>
    <tableColumn id="69" xr3:uid="{2DBA4959-FBFD-4062-B72B-971007F33BEF}" name="A_Sep-26" dataDxfId="7" dataCellStyle="Normal 16"/>
    <tableColumn id="70" xr3:uid="{CA632AA8-75FF-4A96-9F74-2A6DF8537D7D}" name="A_Oct-26" dataDxfId="6" dataCellStyle="Normal 16"/>
    <tableColumn id="71" xr3:uid="{226493D3-E9CF-4EAB-9315-600A47F6AA4E}" name="A_Nov-26" dataDxfId="5" dataCellStyle="Normal 16"/>
    <tableColumn id="72" xr3:uid="{1A8C2E1F-8AA3-4CEA-B732-13AA46D1C6B0}" name="A_Dec-26" dataDxfId="4" dataCellStyle="Normal 16"/>
    <tableColumn id="73" xr3:uid="{D70E3EF7-E626-45AE-8A5D-199C5D19DA62}" name="A_Jan-27" dataDxfId="3" dataCellStyle="Normal 16"/>
    <tableColumn id="74" xr3:uid="{47C8A7B9-3802-4A55-98A7-66C755040684}" name="A_Feb-27" dataDxfId="2" dataCellStyle="Normal 16"/>
    <tableColumn id="75" xr3:uid="{0B297049-5C3E-4FEC-833C-C6884D6A42AC}" name="A_Mar-27" dataDxfId="1" dataCellStyle="Normal 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05D89-5864-4265-866F-809B5D172117}" name="Table1" displayName="Table1" ref="A2:BB663" totalsRowShown="0">
  <autoFilter ref="A2:BB663" xr:uid="{56405D89-5864-4265-866F-809B5D172117}"/>
  <tableColumns count="54">
    <tableColumn id="57" xr3:uid="{AE36BB00-1E65-427D-AFB6-897C6882725F}" name="Key for no regist" dataDxfId="0">
      <calculatedColumnFormula>Table1[[#This Row],[Bill-To]]&amp;"/"&amp;Table1[[#This Row],[Ship-To]]&amp;"/"&amp;Table1[[#This Row],[End user]]&amp;"/"&amp;Table1[[#This Row],[Plant 2]]&amp;"/"&amp;Table1[[#This Row],[SAP grade]]&amp;"/"&amp;Table1[[#This Row],[On/Off]]</calculatedColumnFormula>
    </tableColumn>
    <tableColumn id="1" xr3:uid="{A8CF1B34-1FA6-4FDB-A71B-C0C7B3FEC92A}" name="H/C"/>
    <tableColumn id="2" xr3:uid="{45E86080-C8B8-4808-AE1B-CB2EE0F4DA5F}" name="CODE"/>
    <tableColumn id="3" xr3:uid="{C954F719-A714-49EF-BB29-E0594B8CBE92}" name="Bill-To"/>
    <tableColumn id="4" xr3:uid="{B823A60B-3387-41AA-9BB0-5403802DDCC8}" name="Ship-To"/>
    <tableColumn id="5" xr3:uid="{7298BFB1-2671-40D3-A359-326D9070E711}" name="End user"/>
    <tableColumn id="6" xr3:uid="{43DF9F13-4DC0-45CF-99FF-C65862B5E584}" name="SAP grade"/>
    <tableColumn id="7" xr3:uid="{A990B259-FF25-4904-B700-F34002FEDA01}" name="Agent"/>
    <tableColumn id="8" xr3:uid="{57705F60-F00A-4323-8082-4C75A1B96DD5}" name="INDIRECT COM"/>
    <tableColumn id="9" xr3:uid="{B3E63E61-4AD3-48D4-9B7E-C9D852E52021}" name="DIRECT COM"/>
    <tableColumn id="10" xr3:uid="{FEBFA6B9-B897-4556-AAA0-E38D6C613D46}" name="Port"/>
    <tableColumn id="11" xr3:uid="{2DDF57B0-EBFD-44DE-BEB1-14805CE7AA7A}" name="Incoterm"/>
    <tableColumn id="12" xr3:uid="{DEAADEC4-105B-42D0-AC30-79249F595995}" name="Credit insur_x000a_(180820 updated)"/>
    <tableColumn id="13" xr3:uid="{A5622E52-909D-4932-B405-032B0B32460F}" name="Zone"/>
    <tableColumn id="14" xr3:uid="{25FC4313-D2F9-43A1-996C-3FF81BB31A27}" name="Registration "/>
    <tableColumn id="15" xr3:uid="{C7345B5B-4222-423D-84BF-B18E192AA71C}" name="Project"/>
    <tableColumn id="16" xr3:uid="{D4DEDB71-B863-4B0F-A024-9AFB3EE4E5EB}" name="Plant 2"/>
    <tableColumn id="17" xr3:uid="{A351305D-3ECC-4C6F-908B-D3C28E17395D}" name="Plant (use)"/>
    <tableColumn id="18" xr3:uid="{62257385-9163-4ABB-98D1-42D943109BD5}" name="Do/Ex"/>
    <tableColumn id="19" xr3:uid="{F95AC692-B997-4D9A-A520-E952F1BDEF65}" name="Country"/>
    <tableColumn id="20" xr3:uid="{0B223082-7B83-4BE0-8A87-1043D42D9CF4}" name="On/Off"/>
    <tableColumn id="21" xr3:uid="{F67CE5A0-2F20-4AD4-9529-56D1829989B4}" name="Process"/>
    <tableColumn id="22" xr3:uid="{9773D5B2-B470-4DCE-80CB-20FDB2F689E1}" name="Application"/>
    <tableColumn id="23" xr3:uid="{2580F0DD-C256-4D64-9FFB-CCE7DF5B2787}" name="Sub-App"/>
    <tableColumn id="24" xr3:uid="{7F064B03-8604-43B0-B79C-2B3F4A1B1A0A}" name="PartName"/>
    <tableColumn id="25" xr3:uid="{E3DC46EF-E222-4AF5-8A11-247C5A226C4A}" name="Sold to "/>
    <tableColumn id="26" xr3:uid="{185E7483-9DE4-4E83-903D-8719C41671B8}" name="Ship to"/>
    <tableColumn id="27" xr3:uid="{5C544BF5-F86F-4F09-A9E0-4384166933E3}" name="End user2"/>
    <tableColumn id="28" xr3:uid="{579CF912-6AA9-42F8-A63B-145924A6E941}" name="Column3"/>
    <tableColumn id="29" xr3:uid="{A8088D3C-BF03-4565-866E-25BECC13F17B}" name="Group Part/ Customer"/>
    <tableColumn id="30" xr3:uid="{34DFAE7B-67B7-4553-9F66-9BF8AAFC4FEC}" name="Priority"/>
    <tableColumn id="31" xr3:uid="{11A8B9C0-85F6-4BC9-8532-702D9774322C}" name="Grade"/>
    <tableColumn id="32" xr3:uid="{A9A160DA-1AEF-4DAA-9D6E-33E65BBB951E}" name="PACKING"/>
    <tableColumn id="33" xr3:uid="{73224DB3-38B5-4015-A2F7-7CE0ABCC9AFD}" name="Pricing policy"/>
    <tableColumn id="34" xr3:uid="{B741C1CF-0FC6-4ED4-9B67-780288A2835D}" name="Spread to customer"/>
    <tableColumn id="35" xr3:uid="{E79C62AA-FE35-41E4-9CBF-4B4F6A0BB4FD}" name="Column4"/>
    <tableColumn id="36" xr3:uid="{55094E1E-50E9-45A3-8551-07E600413379}" name="Spread to customer5"/>
    <tableColumn id="37" xr3:uid="{72CADC02-1C4A-489E-9C67-5CEBEA4D1BA2}" name="Current PO"/>
    <tableColumn id="38" xr3:uid="{2220F57A-7497-4228-AF05-199D180F0A6F}" name="Price"/>
    <tableColumn id="39" xr3:uid="{23B0F9F0-F409-450F-97DE-3EBD1A3C9AD2}" name="Revenue"/>
    <tableColumn id="40" xr3:uid="{C8C47C0F-72D6-45CD-AE8F-A4FAA55E2D63}" name="Carry load"/>
    <tableColumn id="41" xr3:uid="{550EDEA8-FEE0-4F26-936F-B852F434D8CB}" name="Carry ETD"/>
    <tableColumn id="45" xr3:uid="{199C2056-B499-4792-86F4-C55FADC9B975}" name="APR-26"/>
    <tableColumn id="46" xr3:uid="{D57628E4-0923-4218-9CBF-B2458B876DF2}" name="MAY-26"/>
    <tableColumn id="47" xr3:uid="{CF496CF6-926D-47B0-B971-B5DEE76ECEA7}" name="JUN-26"/>
    <tableColumn id="48" xr3:uid="{B92CEA58-7918-45CF-94A5-C5053B1695AE}" name="JUL-26"/>
    <tableColumn id="49" xr3:uid="{D9E0180B-E525-4B05-AEA9-D2F482D890DF}" name="AUG-26"/>
    <tableColumn id="50" xr3:uid="{55C0AD9F-2DB7-4CA4-831A-214C81DF6671}" name="SEP-26"/>
    <tableColumn id="51" xr3:uid="{15D13BF1-EF1B-4A3F-AD81-83D502D666E1}" name="OCT-26"/>
    <tableColumn id="52" xr3:uid="{3AE2129B-CC77-4CDD-B948-7E53926F14B2}" name="NOV-26"/>
    <tableColumn id="53" xr3:uid="{4EB190CC-D3F6-4FF0-8FA3-66CEAA9BCE19}" name="DEC-26"/>
    <tableColumn id="54" xr3:uid="{257F0343-A3A2-4D3D-BE85-D06730BCA09A}" name="JAN-27"/>
    <tableColumn id="55" xr3:uid="{2B04B305-B81F-4BA5-B108-1EF426409991}" name="FEB-27"/>
    <tableColumn id="56" xr3:uid="{ABB439C5-1EC5-446C-BA15-5093E1A5D649}" name="MAR-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2303-A4C9-456A-AA7A-006CC667ECC7}">
  <dimension ref="A1:A2"/>
  <sheetViews>
    <sheetView workbookViewId="0">
      <selection activeCell="A2" sqref="A2"/>
    </sheetView>
  </sheetViews>
  <sheetFormatPr defaultRowHeight="14.45"/>
  <cols>
    <col min="1" max="1" width="7.5703125" customWidth="1"/>
  </cols>
  <sheetData>
    <row r="1" spans="1:1">
      <c r="A1" t="s">
        <v>0</v>
      </c>
    </row>
    <row r="2" spans="1:1">
      <c r="A2" s="16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182F-9A2E-4019-9B1C-112C24E75682}">
  <dimension ref="A1:BZ423"/>
  <sheetViews>
    <sheetView tabSelected="1" zoomScaleNormal="100" workbookViewId="0">
      <selection activeCell="A6" sqref="A6"/>
    </sheetView>
  </sheetViews>
  <sheetFormatPr defaultRowHeight="14.45"/>
  <cols>
    <col min="1" max="1" width="25.42578125" customWidth="1"/>
    <col min="2" max="2" width="8.7109375" customWidth="1"/>
    <col min="3" max="3" width="22.140625" customWidth="1"/>
    <col min="4" max="7" width="8.7109375" customWidth="1"/>
    <col min="8" max="8" width="17.28515625" customWidth="1"/>
    <col min="9" max="9" width="11" customWidth="1"/>
    <col min="10" max="10" width="17.42578125" customWidth="1"/>
    <col min="11" max="11" width="8.7109375" customWidth="1"/>
    <col min="12" max="12" width="14.5703125" customWidth="1"/>
    <col min="13" max="14" width="8.7109375" customWidth="1"/>
    <col min="15" max="15" width="9.7109375" customWidth="1"/>
    <col min="16" max="17" width="8.7109375" customWidth="1"/>
    <col min="18" max="18" width="8.85546875" customWidth="1"/>
    <col min="19" max="22" width="8.7109375" customWidth="1"/>
    <col min="23" max="23" width="9.140625" customWidth="1"/>
    <col min="24" max="29" width="8.7109375" customWidth="1"/>
    <col min="30" max="30" width="14.85546875" customWidth="1"/>
    <col min="31" max="33" width="8.7109375" customWidth="1"/>
    <col min="34" max="34" width="10.28515625" customWidth="1"/>
    <col min="35" max="35" width="13.5703125" customWidth="1"/>
    <col min="36" max="36" width="8.7109375" customWidth="1"/>
    <col min="37" max="37" width="14.28515625" customWidth="1"/>
    <col min="38" max="38" width="8.85546875" customWidth="1"/>
    <col min="39" max="42" width="8.7109375" customWidth="1"/>
  </cols>
  <sheetData>
    <row r="1" spans="1:78">
      <c r="A1" s="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s="14" t="s">
        <v>56</v>
      </c>
      <c r="BD1" s="14" t="s">
        <v>57</v>
      </c>
      <c r="BE1" s="14" t="s">
        <v>58</v>
      </c>
      <c r="BF1" s="14" t="s">
        <v>59</v>
      </c>
      <c r="BG1" s="14" t="s">
        <v>60</v>
      </c>
      <c r="BH1" s="14" t="s">
        <v>61</v>
      </c>
      <c r="BI1" s="14" t="s">
        <v>62</v>
      </c>
      <c r="BJ1" s="14" t="s">
        <v>63</v>
      </c>
      <c r="BK1" s="14" t="s">
        <v>64</v>
      </c>
      <c r="BL1" s="14" t="s">
        <v>65</v>
      </c>
      <c r="BM1" s="14" t="s">
        <v>66</v>
      </c>
      <c r="BN1" s="14" t="s">
        <v>67</v>
      </c>
      <c r="BO1" s="15" t="s">
        <v>68</v>
      </c>
      <c r="BP1" s="15" t="s">
        <v>69</v>
      </c>
      <c r="BQ1" s="15" t="s">
        <v>70</v>
      </c>
      <c r="BR1" s="15" t="s">
        <v>71</v>
      </c>
      <c r="BS1" s="15" t="s">
        <v>72</v>
      </c>
      <c r="BT1" s="15" t="s">
        <v>73</v>
      </c>
      <c r="BU1" s="15" t="s">
        <v>74</v>
      </c>
      <c r="BV1" s="15" t="s">
        <v>75</v>
      </c>
      <c r="BW1" s="15" t="s">
        <v>76</v>
      </c>
      <c r="BX1" s="15" t="s">
        <v>77</v>
      </c>
      <c r="BY1" s="15" t="s">
        <v>78</v>
      </c>
      <c r="BZ1" s="15" t="s">
        <v>79</v>
      </c>
    </row>
    <row r="2" spans="1:78">
      <c r="A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10976/10976/80537/1104/400212/Off</v>
      </c>
      <c r="B2" t="s">
        <v>80</v>
      </c>
      <c r="C2" t="s">
        <v>81</v>
      </c>
      <c r="D2">
        <v>10976</v>
      </c>
      <c r="E2">
        <v>10976</v>
      </c>
      <c r="F2">
        <v>80537</v>
      </c>
      <c r="G2">
        <v>400212</v>
      </c>
      <c r="H2" t="s">
        <v>82</v>
      </c>
      <c r="I2">
        <v>0</v>
      </c>
      <c r="J2">
        <v>0</v>
      </c>
      <c r="K2" t="s">
        <v>83</v>
      </c>
      <c r="L2" t="s">
        <v>84</v>
      </c>
      <c r="N2" t="s">
        <v>85</v>
      </c>
      <c r="P2" t="s">
        <v>86</v>
      </c>
      <c r="Q2">
        <v>1104</v>
      </c>
      <c r="R2">
        <v>1104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Z2" t="s">
        <v>93</v>
      </c>
      <c r="AA2" t="s">
        <v>93</v>
      </c>
      <c r="AB2" t="s">
        <v>94</v>
      </c>
      <c r="AE2" t="s">
        <v>95</v>
      </c>
      <c r="AF2" t="s">
        <v>96</v>
      </c>
      <c r="AG2" t="s">
        <v>97</v>
      </c>
      <c r="AH2" t="s">
        <v>98</v>
      </c>
      <c r="AI2">
        <v>550</v>
      </c>
      <c r="AJ2">
        <v>568.36648936170195</v>
      </c>
      <c r="AK2">
        <v>300</v>
      </c>
      <c r="AL2">
        <v>0</v>
      </c>
      <c r="AM2">
        <v>0</v>
      </c>
      <c r="AN2">
        <v>0</v>
      </c>
      <c r="AO2">
        <v>0</v>
      </c>
      <c r="AP2">
        <v>0</v>
      </c>
      <c r="AQ2">
        <v>41.166666666666664</v>
      </c>
      <c r="AR2">
        <v>41.166666666666664</v>
      </c>
      <c r="AS2">
        <v>41.166666666666664</v>
      </c>
      <c r="AT2">
        <v>41.166666666666664</v>
      </c>
      <c r="AU2">
        <v>41.166666666666664</v>
      </c>
      <c r="AV2">
        <v>41.166666666666664</v>
      </c>
      <c r="AW2">
        <v>41.166666666666664</v>
      </c>
      <c r="AX2">
        <v>41.166666666666664</v>
      </c>
      <c r="AY2">
        <v>41.166666666666664</v>
      </c>
      <c r="AZ2">
        <v>41.166666666666664</v>
      </c>
      <c r="BA2">
        <v>41.166666666666664</v>
      </c>
      <c r="BB2">
        <v>41.166666666666664</v>
      </c>
      <c r="BC2">
        <v>1380</v>
      </c>
      <c r="BD2">
        <v>1380</v>
      </c>
      <c r="BE2">
        <v>1380</v>
      </c>
      <c r="BF2">
        <v>1380</v>
      </c>
      <c r="BG2">
        <v>1380</v>
      </c>
      <c r="BH2">
        <v>1380</v>
      </c>
      <c r="BI2">
        <v>1380</v>
      </c>
      <c r="BJ2">
        <v>1380</v>
      </c>
      <c r="BK2">
        <v>1380</v>
      </c>
      <c r="BL2">
        <v>1380</v>
      </c>
      <c r="BM2">
        <v>1380</v>
      </c>
      <c r="BN2">
        <v>1380</v>
      </c>
      <c r="BO2">
        <v>56810</v>
      </c>
      <c r="BP2">
        <v>56810</v>
      </c>
      <c r="BQ2">
        <v>56810</v>
      </c>
      <c r="BR2">
        <v>56810</v>
      </c>
      <c r="BS2">
        <v>56810</v>
      </c>
      <c r="BT2">
        <v>56810</v>
      </c>
      <c r="BU2">
        <v>56810</v>
      </c>
      <c r="BV2">
        <v>56810</v>
      </c>
      <c r="BW2">
        <v>56810</v>
      </c>
      <c r="BX2">
        <v>56810</v>
      </c>
      <c r="BY2">
        <v>56810</v>
      </c>
      <c r="BZ2">
        <v>56810</v>
      </c>
    </row>
    <row r="3" spans="1:78">
      <c r="A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10115/10115/80739/1104/400132/Off</v>
      </c>
      <c r="B3" t="s">
        <v>80</v>
      </c>
      <c r="C3" t="s">
        <v>99</v>
      </c>
      <c r="D3" t="s">
        <v>100</v>
      </c>
      <c r="E3" t="s">
        <v>100</v>
      </c>
      <c r="F3" t="s">
        <v>101</v>
      </c>
      <c r="G3" t="s">
        <v>102</v>
      </c>
      <c r="H3">
        <v>0</v>
      </c>
      <c r="I3">
        <v>0</v>
      </c>
      <c r="J3">
        <v>0</v>
      </c>
      <c r="L3" t="s">
        <v>103</v>
      </c>
      <c r="N3" t="s">
        <v>104</v>
      </c>
      <c r="P3" t="s">
        <v>86</v>
      </c>
      <c r="Q3">
        <v>1104</v>
      </c>
      <c r="R3">
        <v>1104</v>
      </c>
      <c r="S3" t="s">
        <v>103</v>
      </c>
      <c r="T3" t="s">
        <v>105</v>
      </c>
      <c r="U3" t="s">
        <v>89</v>
      </c>
      <c r="V3" t="s">
        <v>106</v>
      </c>
      <c r="W3" t="s">
        <v>107</v>
      </c>
      <c r="X3" t="s">
        <v>108</v>
      </c>
      <c r="Z3" t="s">
        <v>109</v>
      </c>
      <c r="AA3" t="s">
        <v>109</v>
      </c>
      <c r="AB3" t="s">
        <v>110</v>
      </c>
      <c r="AE3" t="s">
        <v>111</v>
      </c>
      <c r="AF3" t="s">
        <v>112</v>
      </c>
      <c r="AG3" t="s">
        <v>97</v>
      </c>
      <c r="AH3" t="s">
        <v>98</v>
      </c>
      <c r="AI3">
        <v>147</v>
      </c>
      <c r="AJ3">
        <v>2833.7799999999997</v>
      </c>
      <c r="AK3">
        <v>700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1780</v>
      </c>
      <c r="BD3">
        <v>1780</v>
      </c>
      <c r="BE3">
        <v>1780</v>
      </c>
      <c r="BF3">
        <v>1780</v>
      </c>
      <c r="BG3">
        <v>1780</v>
      </c>
      <c r="BH3">
        <v>1780</v>
      </c>
      <c r="BI3">
        <v>1780</v>
      </c>
      <c r="BJ3">
        <v>1780</v>
      </c>
      <c r="BK3">
        <v>1780</v>
      </c>
      <c r="BL3">
        <v>1780</v>
      </c>
      <c r="BM3">
        <v>1780</v>
      </c>
      <c r="BN3">
        <v>1780</v>
      </c>
      <c r="BO3">
        <v>0</v>
      </c>
      <c r="BP3">
        <v>1780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  <row r="4" spans="1:78">
      <c r="A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///1104-N/400398/On</v>
      </c>
      <c r="B4" t="s">
        <v>80</v>
      </c>
      <c r="C4" t="s">
        <v>113</v>
      </c>
      <c r="G4" t="s">
        <v>114</v>
      </c>
      <c r="H4">
        <v>0</v>
      </c>
      <c r="I4">
        <v>0</v>
      </c>
      <c r="J4">
        <v>0</v>
      </c>
      <c r="L4" t="s">
        <v>103</v>
      </c>
      <c r="P4" t="s">
        <v>86</v>
      </c>
      <c r="Q4" t="s">
        <v>115</v>
      </c>
      <c r="R4" t="s">
        <v>115</v>
      </c>
      <c r="S4" t="s">
        <v>103</v>
      </c>
      <c r="T4" t="s">
        <v>105</v>
      </c>
      <c r="U4" t="s">
        <v>116</v>
      </c>
      <c r="V4" t="s">
        <v>106</v>
      </c>
      <c r="W4" t="s">
        <v>117</v>
      </c>
      <c r="X4" t="s">
        <v>92</v>
      </c>
      <c r="Z4" t="s">
        <v>118</v>
      </c>
      <c r="AA4" t="s">
        <v>118</v>
      </c>
      <c r="AB4" t="s">
        <v>118</v>
      </c>
      <c r="AE4" t="s">
        <v>119</v>
      </c>
      <c r="AF4" t="s">
        <v>120</v>
      </c>
      <c r="AG4" t="s">
        <v>121</v>
      </c>
      <c r="AH4" t="s">
        <v>98</v>
      </c>
      <c r="AI4">
        <v>550</v>
      </c>
      <c r="AJ4">
        <v>665.88636363636351</v>
      </c>
      <c r="AL4">
        <v>0</v>
      </c>
      <c r="AM4">
        <v>0</v>
      </c>
      <c r="AN4">
        <v>0</v>
      </c>
      <c r="AO4">
        <v>0</v>
      </c>
      <c r="AP4">
        <v>0</v>
      </c>
      <c r="AQ4">
        <v>7.75</v>
      </c>
      <c r="AR4">
        <v>7.75</v>
      </c>
      <c r="AS4">
        <v>7.75</v>
      </c>
      <c r="AT4">
        <v>7.75</v>
      </c>
      <c r="AU4">
        <v>7.75</v>
      </c>
      <c r="AV4">
        <v>7.75</v>
      </c>
      <c r="AW4">
        <v>7.75</v>
      </c>
      <c r="AX4">
        <v>7.75</v>
      </c>
      <c r="AY4">
        <v>7.75</v>
      </c>
      <c r="AZ4">
        <v>7.75</v>
      </c>
      <c r="BA4">
        <v>7.75</v>
      </c>
      <c r="BB4">
        <v>7.75</v>
      </c>
      <c r="BC4">
        <v>1080</v>
      </c>
      <c r="BD4">
        <v>1080</v>
      </c>
      <c r="BE4">
        <v>1080</v>
      </c>
      <c r="BF4">
        <v>1080</v>
      </c>
      <c r="BG4">
        <v>1080</v>
      </c>
      <c r="BH4">
        <v>1080</v>
      </c>
      <c r="BI4">
        <v>1080</v>
      </c>
      <c r="BJ4">
        <v>1080</v>
      </c>
      <c r="BK4">
        <v>1080</v>
      </c>
      <c r="BL4">
        <v>1080</v>
      </c>
      <c r="BM4">
        <v>1080</v>
      </c>
      <c r="BN4">
        <v>1080</v>
      </c>
      <c r="BO4">
        <v>8370</v>
      </c>
      <c r="BP4">
        <v>8370</v>
      </c>
      <c r="BQ4">
        <v>8370</v>
      </c>
      <c r="BR4">
        <v>8370</v>
      </c>
      <c r="BS4">
        <v>8370</v>
      </c>
      <c r="BT4">
        <v>8370</v>
      </c>
      <c r="BU4">
        <v>8370</v>
      </c>
      <c r="BV4">
        <v>8370</v>
      </c>
      <c r="BW4">
        <v>8370</v>
      </c>
      <c r="BX4">
        <v>8370</v>
      </c>
      <c r="BY4">
        <v>8370</v>
      </c>
      <c r="BZ4">
        <v>8370</v>
      </c>
    </row>
    <row r="5" spans="1:78">
      <c r="A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///1104-N/400848/On</v>
      </c>
      <c r="B5" t="s">
        <v>122</v>
      </c>
      <c r="C5" t="s">
        <v>123</v>
      </c>
      <c r="G5" t="s">
        <v>124</v>
      </c>
      <c r="H5">
        <v>0</v>
      </c>
      <c r="I5">
        <v>0</v>
      </c>
      <c r="J5">
        <v>0</v>
      </c>
      <c r="L5" t="s">
        <v>103</v>
      </c>
      <c r="P5" t="s">
        <v>86</v>
      </c>
      <c r="Q5" t="s">
        <v>115</v>
      </c>
      <c r="R5" t="s">
        <v>115</v>
      </c>
      <c r="S5" t="s">
        <v>103</v>
      </c>
      <c r="T5" t="s">
        <v>105</v>
      </c>
      <c r="U5" t="s">
        <v>116</v>
      </c>
      <c r="V5" t="s">
        <v>106</v>
      </c>
      <c r="W5" t="s">
        <v>117</v>
      </c>
      <c r="X5" t="s">
        <v>125</v>
      </c>
      <c r="Z5" t="s">
        <v>118</v>
      </c>
      <c r="AA5" t="s">
        <v>118</v>
      </c>
      <c r="AB5" t="s">
        <v>118</v>
      </c>
      <c r="AE5" t="s">
        <v>119</v>
      </c>
      <c r="AF5" t="s">
        <v>126</v>
      </c>
      <c r="AG5" t="s">
        <v>121</v>
      </c>
      <c r="AH5" t="s">
        <v>98</v>
      </c>
      <c r="AI5">
        <v>650</v>
      </c>
      <c r="AJ5">
        <v>522.60916230366502</v>
      </c>
      <c r="AL5">
        <v>38</v>
      </c>
      <c r="AM5">
        <v>1843</v>
      </c>
      <c r="AN5">
        <v>70034</v>
      </c>
      <c r="AO5">
        <v>0</v>
      </c>
      <c r="AP5">
        <v>38</v>
      </c>
      <c r="AQ5">
        <v>2.0833333333333335</v>
      </c>
      <c r="AR5">
        <v>2.0833333333333335</v>
      </c>
      <c r="AS5">
        <v>2.0833333333333335</v>
      </c>
      <c r="AT5">
        <v>2.0833333333333335</v>
      </c>
      <c r="AU5">
        <v>2.0833333333333335</v>
      </c>
      <c r="AV5">
        <v>2.0833333333333335</v>
      </c>
      <c r="AW5">
        <v>2.0833333333333335</v>
      </c>
      <c r="AX5">
        <v>2.0833333333333335</v>
      </c>
      <c r="AY5">
        <v>2.0833333333333335</v>
      </c>
      <c r="AZ5">
        <v>2.0833333333333335</v>
      </c>
      <c r="BA5">
        <v>2.0833333333333335</v>
      </c>
      <c r="BB5">
        <v>2.0833333333333335</v>
      </c>
      <c r="BC5">
        <v>1080</v>
      </c>
      <c r="BD5">
        <v>1080</v>
      </c>
      <c r="BE5">
        <v>1080</v>
      </c>
      <c r="BF5">
        <v>1080</v>
      </c>
      <c r="BG5">
        <v>1080</v>
      </c>
      <c r="BH5">
        <v>1080</v>
      </c>
      <c r="BI5">
        <v>1080</v>
      </c>
      <c r="BJ5">
        <v>1080</v>
      </c>
      <c r="BK5">
        <v>1080</v>
      </c>
      <c r="BL5">
        <v>1080</v>
      </c>
      <c r="BM5">
        <v>1080</v>
      </c>
      <c r="BN5">
        <v>1080</v>
      </c>
      <c r="BO5">
        <v>2250</v>
      </c>
      <c r="BP5">
        <v>2250</v>
      </c>
      <c r="BQ5">
        <v>2250</v>
      </c>
      <c r="BR5">
        <v>2250</v>
      </c>
      <c r="BS5">
        <v>2250</v>
      </c>
      <c r="BT5">
        <v>2250</v>
      </c>
      <c r="BU5">
        <v>2250</v>
      </c>
      <c r="BV5">
        <v>2250</v>
      </c>
      <c r="BW5">
        <v>2250</v>
      </c>
      <c r="BX5">
        <v>2250</v>
      </c>
      <c r="BY5">
        <v>2250</v>
      </c>
      <c r="BZ5">
        <v>2250</v>
      </c>
    </row>
    <row r="6" spans="1:78">
      <c r="A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10976/10976/80537/1104/400916/Off</v>
      </c>
      <c r="B6" t="s">
        <v>122</v>
      </c>
      <c r="C6" t="s">
        <v>127</v>
      </c>
      <c r="D6">
        <v>10976</v>
      </c>
      <c r="E6">
        <v>10976</v>
      </c>
      <c r="F6">
        <v>80537</v>
      </c>
      <c r="G6" t="s">
        <v>128</v>
      </c>
      <c r="H6" t="s">
        <v>82</v>
      </c>
      <c r="I6">
        <v>0</v>
      </c>
      <c r="J6">
        <v>0</v>
      </c>
      <c r="K6" t="s">
        <v>83</v>
      </c>
      <c r="L6" t="s">
        <v>84</v>
      </c>
      <c r="N6" t="s">
        <v>85</v>
      </c>
      <c r="P6" t="s">
        <v>86</v>
      </c>
      <c r="Q6">
        <v>1104</v>
      </c>
      <c r="R6">
        <v>1104</v>
      </c>
      <c r="S6" t="s">
        <v>87</v>
      </c>
      <c r="T6" t="s">
        <v>88</v>
      </c>
      <c r="U6" t="s">
        <v>89</v>
      </c>
      <c r="V6" t="s">
        <v>90</v>
      </c>
      <c r="W6" t="s">
        <v>91</v>
      </c>
      <c r="X6" t="s">
        <v>129</v>
      </c>
      <c r="Z6" t="s">
        <v>93</v>
      </c>
      <c r="AA6" t="s">
        <v>93</v>
      </c>
      <c r="AB6" t="s">
        <v>94</v>
      </c>
      <c r="AE6" t="s">
        <v>95</v>
      </c>
      <c r="AF6" t="s">
        <v>130</v>
      </c>
      <c r="AG6" t="s">
        <v>97</v>
      </c>
      <c r="AH6" t="s">
        <v>98</v>
      </c>
      <c r="AI6" t="s">
        <v>131</v>
      </c>
      <c r="AJ6">
        <v>911.36499999999978</v>
      </c>
      <c r="AK6">
        <v>300</v>
      </c>
      <c r="AL6">
        <v>3</v>
      </c>
      <c r="AM6">
        <v>2078.58</v>
      </c>
      <c r="AN6">
        <v>6235.74</v>
      </c>
      <c r="AO6">
        <v>0</v>
      </c>
      <c r="AP6">
        <v>0</v>
      </c>
      <c r="AQ6">
        <v>25</v>
      </c>
      <c r="AR6">
        <v>25</v>
      </c>
      <c r="AS6">
        <v>25</v>
      </c>
      <c r="AT6">
        <v>25</v>
      </c>
      <c r="AU6">
        <v>25</v>
      </c>
      <c r="AV6">
        <v>25</v>
      </c>
      <c r="AW6">
        <v>25</v>
      </c>
      <c r="AX6">
        <v>25</v>
      </c>
      <c r="AY6">
        <v>25</v>
      </c>
      <c r="AZ6">
        <v>25</v>
      </c>
      <c r="BA6">
        <v>25</v>
      </c>
      <c r="BB6">
        <v>25</v>
      </c>
      <c r="BC6">
        <v>1380</v>
      </c>
      <c r="BD6">
        <v>1380</v>
      </c>
      <c r="BE6">
        <v>1380</v>
      </c>
      <c r="BF6">
        <v>1380</v>
      </c>
      <c r="BG6">
        <v>1380</v>
      </c>
      <c r="BH6">
        <v>1380</v>
      </c>
      <c r="BI6">
        <v>1380</v>
      </c>
      <c r="BJ6">
        <v>1380</v>
      </c>
      <c r="BK6">
        <v>1380</v>
      </c>
      <c r="BL6">
        <v>1380</v>
      </c>
      <c r="BM6">
        <v>1380</v>
      </c>
      <c r="BN6">
        <v>1380</v>
      </c>
      <c r="BO6">
        <v>34500</v>
      </c>
      <c r="BP6">
        <v>34500</v>
      </c>
      <c r="BQ6">
        <v>34500</v>
      </c>
      <c r="BR6">
        <v>34500</v>
      </c>
      <c r="BS6">
        <v>34500</v>
      </c>
      <c r="BT6">
        <v>34500</v>
      </c>
      <c r="BU6">
        <v>34500</v>
      </c>
      <c r="BV6">
        <v>34500</v>
      </c>
      <c r="BW6">
        <v>34500</v>
      </c>
      <c r="BX6">
        <v>34500</v>
      </c>
      <c r="BY6">
        <v>34500</v>
      </c>
      <c r="BZ6">
        <v>34500</v>
      </c>
    </row>
    <row r="7" spans="1:78">
      <c r="A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10652/10652/80806/1109/400835/Off</v>
      </c>
      <c r="B7" t="s">
        <v>80</v>
      </c>
      <c r="C7" t="s">
        <v>132</v>
      </c>
      <c r="D7" t="s">
        <v>133</v>
      </c>
      <c r="E7" t="s">
        <v>133</v>
      </c>
      <c r="F7" t="s">
        <v>134</v>
      </c>
      <c r="G7">
        <v>400835</v>
      </c>
      <c r="H7" t="s">
        <v>82</v>
      </c>
      <c r="I7">
        <v>0</v>
      </c>
      <c r="J7">
        <v>0</v>
      </c>
      <c r="K7" t="s">
        <v>135</v>
      </c>
      <c r="L7" t="s">
        <v>84</v>
      </c>
      <c r="N7" t="s">
        <v>85</v>
      </c>
      <c r="P7" t="s">
        <v>86</v>
      </c>
      <c r="Q7">
        <v>1109</v>
      </c>
      <c r="R7">
        <v>1109</v>
      </c>
      <c r="S7" t="s">
        <v>87</v>
      </c>
      <c r="T7" t="s">
        <v>88</v>
      </c>
      <c r="U7" t="s">
        <v>89</v>
      </c>
      <c r="V7" t="s">
        <v>106</v>
      </c>
      <c r="W7" t="s">
        <v>107</v>
      </c>
      <c r="X7" t="s">
        <v>136</v>
      </c>
      <c r="Z7" t="s">
        <v>137</v>
      </c>
      <c r="AA7" t="s">
        <v>137</v>
      </c>
      <c r="AB7" t="s">
        <v>137</v>
      </c>
      <c r="AE7" t="s">
        <v>95</v>
      </c>
      <c r="AF7" t="s">
        <v>138</v>
      </c>
      <c r="AG7" t="s">
        <v>97</v>
      </c>
      <c r="AH7" t="s">
        <v>98</v>
      </c>
      <c r="AI7">
        <v>92</v>
      </c>
      <c r="AJ7">
        <v>1035.4899999999998</v>
      </c>
      <c r="AK7">
        <v>300</v>
      </c>
      <c r="AL7">
        <v>2</v>
      </c>
      <c r="AM7">
        <v>2345.46</v>
      </c>
      <c r="AN7">
        <v>4690.92</v>
      </c>
      <c r="AO7">
        <v>0</v>
      </c>
      <c r="AP7">
        <v>0</v>
      </c>
      <c r="AQ7">
        <v>12</v>
      </c>
      <c r="AR7">
        <v>12</v>
      </c>
      <c r="AS7">
        <v>12</v>
      </c>
      <c r="AT7">
        <v>12</v>
      </c>
      <c r="AU7">
        <v>12</v>
      </c>
      <c r="AV7">
        <v>12</v>
      </c>
      <c r="AW7">
        <v>12</v>
      </c>
      <c r="AX7">
        <v>12</v>
      </c>
      <c r="AY7">
        <v>12</v>
      </c>
      <c r="AZ7">
        <v>12</v>
      </c>
      <c r="BA7">
        <v>12</v>
      </c>
      <c r="BB7">
        <v>12</v>
      </c>
      <c r="BC7">
        <v>1380</v>
      </c>
      <c r="BD7">
        <v>1380</v>
      </c>
      <c r="BE7">
        <v>1380</v>
      </c>
      <c r="BF7">
        <v>1380</v>
      </c>
      <c r="BG7">
        <v>1380</v>
      </c>
      <c r="BH7">
        <v>1380</v>
      </c>
      <c r="BI7">
        <v>1380</v>
      </c>
      <c r="BJ7">
        <v>1380</v>
      </c>
      <c r="BK7">
        <v>1380</v>
      </c>
      <c r="BL7">
        <v>1380</v>
      </c>
      <c r="BM7">
        <v>1380</v>
      </c>
      <c r="BN7">
        <v>1380</v>
      </c>
      <c r="BO7">
        <v>16560</v>
      </c>
      <c r="BP7">
        <v>16560</v>
      </c>
      <c r="BQ7">
        <v>16560</v>
      </c>
      <c r="BR7">
        <v>16560</v>
      </c>
      <c r="BS7">
        <v>16560</v>
      </c>
      <c r="BT7">
        <v>16560</v>
      </c>
      <c r="BU7">
        <v>16560</v>
      </c>
      <c r="BV7">
        <v>16560</v>
      </c>
      <c r="BW7">
        <v>16560</v>
      </c>
      <c r="BX7">
        <v>16560</v>
      </c>
      <c r="BY7">
        <v>16560</v>
      </c>
      <c r="BZ7">
        <v>16560</v>
      </c>
    </row>
    <row r="8" spans="1:78">
      <c r="A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10708/10708/80895/1104/400912/On</v>
      </c>
      <c r="B8" t="s">
        <v>122</v>
      </c>
      <c r="C8" t="s">
        <v>139</v>
      </c>
      <c r="D8" t="s">
        <v>140</v>
      </c>
      <c r="E8" t="s">
        <v>140</v>
      </c>
      <c r="F8" t="s">
        <v>141</v>
      </c>
      <c r="G8">
        <v>400912</v>
      </c>
      <c r="H8" t="s">
        <v>142</v>
      </c>
      <c r="I8">
        <v>1</v>
      </c>
      <c r="J8">
        <v>0</v>
      </c>
      <c r="K8" t="s">
        <v>143</v>
      </c>
      <c r="L8" t="s">
        <v>84</v>
      </c>
      <c r="N8" t="s">
        <v>144</v>
      </c>
      <c r="P8" t="s">
        <v>86</v>
      </c>
      <c r="Q8">
        <v>1104</v>
      </c>
      <c r="R8">
        <v>1104</v>
      </c>
      <c r="S8" t="s">
        <v>87</v>
      </c>
      <c r="T8" t="s">
        <v>145</v>
      </c>
      <c r="U8" t="s">
        <v>116</v>
      </c>
      <c r="V8" t="s">
        <v>90</v>
      </c>
      <c r="W8" t="s">
        <v>146</v>
      </c>
      <c r="X8" t="s">
        <v>147</v>
      </c>
      <c r="Y8" t="s">
        <v>148</v>
      </c>
      <c r="Z8" t="s">
        <v>149</v>
      </c>
      <c r="AA8" t="s">
        <v>149</v>
      </c>
      <c r="AB8" t="s">
        <v>149</v>
      </c>
      <c r="AE8" t="s">
        <v>150</v>
      </c>
      <c r="AF8" t="s">
        <v>151</v>
      </c>
      <c r="AG8" t="s">
        <v>97</v>
      </c>
      <c r="AH8" t="s">
        <v>152</v>
      </c>
      <c r="AI8">
        <v>800</v>
      </c>
      <c r="AJ8">
        <v>810.48999999999978</v>
      </c>
      <c r="AK8">
        <v>1860</v>
      </c>
      <c r="AL8">
        <v>0</v>
      </c>
      <c r="AM8">
        <v>0</v>
      </c>
      <c r="AN8">
        <v>0</v>
      </c>
      <c r="AO8">
        <v>0</v>
      </c>
      <c r="AP8">
        <v>0</v>
      </c>
      <c r="AQ8">
        <v>0.66666666666666663</v>
      </c>
      <c r="AR8">
        <v>0.66666666666666663</v>
      </c>
      <c r="AS8">
        <v>0.66666666666666663</v>
      </c>
      <c r="AT8">
        <v>0.66666666666666663</v>
      </c>
      <c r="AU8">
        <v>0.66666666666666663</v>
      </c>
      <c r="AV8">
        <v>0.66666666666666663</v>
      </c>
      <c r="AW8">
        <v>0.66666666666666663</v>
      </c>
      <c r="AX8">
        <v>0.66666666666666663</v>
      </c>
      <c r="AY8">
        <v>0.66666666666666663</v>
      </c>
      <c r="AZ8">
        <v>0.66666666666666663</v>
      </c>
      <c r="BA8">
        <v>0.66666666666666663</v>
      </c>
      <c r="BB8">
        <v>0.66666666666666663</v>
      </c>
      <c r="BC8">
        <v>2520</v>
      </c>
      <c r="BD8">
        <v>2520</v>
      </c>
      <c r="BE8">
        <v>2520</v>
      </c>
      <c r="BF8">
        <v>2520</v>
      </c>
      <c r="BG8">
        <v>2520</v>
      </c>
      <c r="BH8">
        <v>2520</v>
      </c>
      <c r="BI8">
        <v>2520</v>
      </c>
      <c r="BJ8">
        <v>2520</v>
      </c>
      <c r="BK8">
        <v>2520</v>
      </c>
      <c r="BL8">
        <v>2520</v>
      </c>
      <c r="BM8">
        <v>2520</v>
      </c>
      <c r="BN8">
        <v>2520</v>
      </c>
      <c r="BO8">
        <v>1680</v>
      </c>
      <c r="BP8">
        <v>1680</v>
      </c>
      <c r="BQ8">
        <v>1680</v>
      </c>
      <c r="BR8">
        <v>1680</v>
      </c>
      <c r="BS8">
        <v>1680</v>
      </c>
      <c r="BT8">
        <v>1680</v>
      </c>
      <c r="BU8">
        <v>1680</v>
      </c>
      <c r="BV8">
        <v>1680</v>
      </c>
      <c r="BW8">
        <v>1680</v>
      </c>
      <c r="BX8">
        <v>1680</v>
      </c>
      <c r="BY8">
        <v>1680</v>
      </c>
      <c r="BZ8">
        <v>1680</v>
      </c>
    </row>
    <row r="9" spans="1:78">
      <c r="A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10708/10708/80895/1104/400911/On</v>
      </c>
      <c r="B9" t="s">
        <v>122</v>
      </c>
      <c r="C9" t="s">
        <v>153</v>
      </c>
      <c r="D9" t="s">
        <v>140</v>
      </c>
      <c r="E9" t="s">
        <v>140</v>
      </c>
      <c r="F9" t="s">
        <v>141</v>
      </c>
      <c r="G9">
        <v>400911</v>
      </c>
      <c r="H9" t="s">
        <v>142</v>
      </c>
      <c r="I9">
        <v>1</v>
      </c>
      <c r="J9">
        <v>0</v>
      </c>
      <c r="K9" t="s">
        <v>154</v>
      </c>
      <c r="L9" t="s">
        <v>84</v>
      </c>
      <c r="N9" t="s">
        <v>144</v>
      </c>
      <c r="P9" t="s">
        <v>86</v>
      </c>
      <c r="Q9">
        <v>1104</v>
      </c>
      <c r="R9">
        <v>1104</v>
      </c>
      <c r="S9" t="s">
        <v>87</v>
      </c>
      <c r="T9" t="s">
        <v>145</v>
      </c>
      <c r="U9" t="s">
        <v>116</v>
      </c>
      <c r="V9" t="s">
        <v>90</v>
      </c>
      <c r="W9" t="s">
        <v>146</v>
      </c>
      <c r="X9" t="s">
        <v>147</v>
      </c>
      <c r="Y9" t="s">
        <v>148</v>
      </c>
      <c r="Z9" t="s">
        <v>149</v>
      </c>
      <c r="AA9" t="s">
        <v>149</v>
      </c>
      <c r="AB9" t="s">
        <v>149</v>
      </c>
      <c r="AE9" t="s">
        <v>150</v>
      </c>
      <c r="AF9" t="s">
        <v>155</v>
      </c>
      <c r="AG9" t="s">
        <v>97</v>
      </c>
      <c r="AH9" t="s">
        <v>152</v>
      </c>
      <c r="AI9">
        <v>410</v>
      </c>
      <c r="AJ9">
        <v>380.13888888888891</v>
      </c>
      <c r="AK9">
        <v>1900</v>
      </c>
      <c r="AL9">
        <v>0</v>
      </c>
      <c r="AM9">
        <v>0</v>
      </c>
      <c r="AN9">
        <v>0</v>
      </c>
      <c r="AO9">
        <v>0</v>
      </c>
      <c r="AP9">
        <v>0</v>
      </c>
      <c r="AQ9">
        <v>15.416666666666666</v>
      </c>
      <c r="AR9">
        <v>15.416666666666666</v>
      </c>
      <c r="AS9">
        <v>15.416666666666666</v>
      </c>
      <c r="AT9">
        <v>15.416666666666666</v>
      </c>
      <c r="AU9">
        <v>15.416666666666666</v>
      </c>
      <c r="AV9">
        <v>15.416666666666666</v>
      </c>
      <c r="AW9">
        <v>15.416666666666666</v>
      </c>
      <c r="AX9">
        <v>15.416666666666666</v>
      </c>
      <c r="AY9">
        <v>15.416666666666666</v>
      </c>
      <c r="AZ9">
        <v>15.416666666666666</v>
      </c>
      <c r="BA9">
        <v>15.416666666666666</v>
      </c>
      <c r="BB9">
        <v>15.416666666666666</v>
      </c>
      <c r="BC9">
        <v>2560</v>
      </c>
      <c r="BD9">
        <v>2560</v>
      </c>
      <c r="BE9">
        <v>2560</v>
      </c>
      <c r="BF9">
        <v>2560</v>
      </c>
      <c r="BG9">
        <v>2560</v>
      </c>
      <c r="BH9">
        <v>2560</v>
      </c>
      <c r="BI9">
        <v>2560</v>
      </c>
      <c r="BJ9">
        <v>2560</v>
      </c>
      <c r="BK9">
        <v>2560</v>
      </c>
      <c r="BL9">
        <v>2560</v>
      </c>
      <c r="BM9">
        <v>2560</v>
      </c>
      <c r="BN9">
        <v>2560</v>
      </c>
      <c r="BO9">
        <v>39466.666666666664</v>
      </c>
      <c r="BP9">
        <v>39466.666666666664</v>
      </c>
      <c r="BQ9">
        <v>39466.666666666664</v>
      </c>
      <c r="BR9">
        <v>39466.666666666664</v>
      </c>
      <c r="BS9">
        <v>39466.666666666664</v>
      </c>
      <c r="BT9">
        <v>39466.666666666664</v>
      </c>
      <c r="BU9">
        <v>39466.666666666664</v>
      </c>
      <c r="BV9">
        <v>39466.666666666664</v>
      </c>
      <c r="BW9">
        <v>39466.666666666664</v>
      </c>
      <c r="BX9">
        <v>39466.666666666664</v>
      </c>
      <c r="BY9">
        <v>39466.666666666664</v>
      </c>
      <c r="BZ9">
        <v>39466.666666666664</v>
      </c>
    </row>
    <row r="10" spans="1:78">
      <c r="A1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11752/52237/80897/1104/400116/On</v>
      </c>
      <c r="B10" t="s">
        <v>80</v>
      </c>
      <c r="C10" t="s">
        <v>156</v>
      </c>
      <c r="D10" t="s">
        <v>157</v>
      </c>
      <c r="E10" t="s">
        <v>158</v>
      </c>
      <c r="F10" t="s">
        <v>159</v>
      </c>
      <c r="G10">
        <v>400116</v>
      </c>
      <c r="H10">
        <v>0</v>
      </c>
      <c r="I10">
        <v>0</v>
      </c>
      <c r="J10">
        <v>0</v>
      </c>
      <c r="L10" t="s">
        <v>103</v>
      </c>
      <c r="N10" t="s">
        <v>104</v>
      </c>
      <c r="P10" t="s">
        <v>86</v>
      </c>
      <c r="Q10">
        <v>1104</v>
      </c>
      <c r="R10">
        <v>1104</v>
      </c>
      <c r="S10" t="s">
        <v>103</v>
      </c>
      <c r="T10" t="s">
        <v>105</v>
      </c>
      <c r="U10" t="s">
        <v>116</v>
      </c>
      <c r="V10" t="s">
        <v>106</v>
      </c>
      <c r="W10" t="s">
        <v>160</v>
      </c>
      <c r="X10" t="s">
        <v>161</v>
      </c>
      <c r="Z10" t="s">
        <v>162</v>
      </c>
      <c r="AA10" t="s">
        <v>162</v>
      </c>
      <c r="AB10" t="s">
        <v>163</v>
      </c>
      <c r="AE10" t="s">
        <v>95</v>
      </c>
      <c r="AF10" t="s">
        <v>164</v>
      </c>
      <c r="AG10" t="s">
        <v>97</v>
      </c>
      <c r="AH10" t="s">
        <v>165</v>
      </c>
      <c r="AI10">
        <v>850</v>
      </c>
      <c r="AJ10">
        <v>0</v>
      </c>
      <c r="AK10">
        <v>710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5</v>
      </c>
      <c r="BC10">
        <v>1790</v>
      </c>
      <c r="BD10">
        <v>1790</v>
      </c>
      <c r="BE10">
        <v>1790</v>
      </c>
      <c r="BF10">
        <v>1790</v>
      </c>
      <c r="BG10">
        <v>1790</v>
      </c>
      <c r="BH10">
        <v>1790</v>
      </c>
      <c r="BI10">
        <v>1790</v>
      </c>
      <c r="BJ10">
        <v>1790</v>
      </c>
      <c r="BK10">
        <v>1790</v>
      </c>
      <c r="BL10">
        <v>1790</v>
      </c>
      <c r="BM10">
        <v>1790</v>
      </c>
      <c r="BN10">
        <v>1790</v>
      </c>
      <c r="BO10">
        <v>8950</v>
      </c>
      <c r="BP10">
        <v>8950</v>
      </c>
      <c r="BQ10">
        <v>8950</v>
      </c>
      <c r="BR10">
        <v>8950</v>
      </c>
      <c r="BS10">
        <v>8950</v>
      </c>
      <c r="BT10">
        <v>8950</v>
      </c>
      <c r="BU10">
        <v>8950</v>
      </c>
      <c r="BV10">
        <v>8950</v>
      </c>
      <c r="BW10">
        <v>8950</v>
      </c>
      <c r="BX10">
        <v>8950</v>
      </c>
      <c r="BY10">
        <v>8950</v>
      </c>
      <c r="BZ10">
        <v>8950</v>
      </c>
    </row>
    <row r="11" spans="1:78">
      <c r="A1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11752/52237/80897/1104/400132/On</v>
      </c>
      <c r="B11" t="s">
        <v>80</v>
      </c>
      <c r="C11" t="s">
        <v>166</v>
      </c>
      <c r="D11" t="s">
        <v>157</v>
      </c>
      <c r="E11" t="s">
        <v>158</v>
      </c>
      <c r="F11" t="s">
        <v>159</v>
      </c>
      <c r="G11" t="s">
        <v>102</v>
      </c>
      <c r="H11">
        <v>0</v>
      </c>
      <c r="I11">
        <v>0</v>
      </c>
      <c r="J11">
        <v>0</v>
      </c>
      <c r="L11" t="s">
        <v>103</v>
      </c>
      <c r="N11" t="s">
        <v>104</v>
      </c>
      <c r="P11" t="s">
        <v>86</v>
      </c>
      <c r="Q11">
        <v>1104</v>
      </c>
      <c r="R11">
        <v>1104</v>
      </c>
      <c r="S11" t="s">
        <v>103</v>
      </c>
      <c r="T11" t="s">
        <v>105</v>
      </c>
      <c r="U11" t="s">
        <v>116</v>
      </c>
      <c r="V11" t="s">
        <v>106</v>
      </c>
      <c r="W11" t="s">
        <v>160</v>
      </c>
      <c r="X11" t="s">
        <v>161</v>
      </c>
      <c r="Z11" t="s">
        <v>162</v>
      </c>
      <c r="AA11" t="s">
        <v>162</v>
      </c>
      <c r="AB11" t="s">
        <v>163</v>
      </c>
      <c r="AE11" t="s">
        <v>95</v>
      </c>
      <c r="AF11" t="s">
        <v>112</v>
      </c>
      <c r="AG11" t="s">
        <v>97</v>
      </c>
      <c r="AH11" t="s">
        <v>165</v>
      </c>
      <c r="AI11">
        <v>162</v>
      </c>
      <c r="AJ11">
        <v>3021.5935294117653</v>
      </c>
      <c r="AK11">
        <v>710</v>
      </c>
      <c r="AL11">
        <v>0.2</v>
      </c>
      <c r="AM11">
        <v>5033.03</v>
      </c>
      <c r="AN11">
        <v>1006.606</v>
      </c>
      <c r="AO11">
        <v>0</v>
      </c>
      <c r="AP11">
        <v>0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5</v>
      </c>
      <c r="AZ11">
        <v>5</v>
      </c>
      <c r="BA11">
        <v>5</v>
      </c>
      <c r="BB11">
        <v>5</v>
      </c>
      <c r="BC11">
        <v>1790</v>
      </c>
      <c r="BD11">
        <v>1790</v>
      </c>
      <c r="BE11">
        <v>1790</v>
      </c>
      <c r="BF11">
        <v>1790</v>
      </c>
      <c r="BG11">
        <v>1790</v>
      </c>
      <c r="BH11">
        <v>1790</v>
      </c>
      <c r="BI11">
        <v>1790</v>
      </c>
      <c r="BJ11">
        <v>1790</v>
      </c>
      <c r="BK11">
        <v>1790</v>
      </c>
      <c r="BL11">
        <v>1790</v>
      </c>
      <c r="BM11">
        <v>1790</v>
      </c>
      <c r="BN11">
        <v>1790</v>
      </c>
      <c r="BO11">
        <v>8950</v>
      </c>
      <c r="BP11">
        <v>8950</v>
      </c>
      <c r="BQ11">
        <v>8950</v>
      </c>
      <c r="BR11">
        <v>8950</v>
      </c>
      <c r="BS11">
        <v>8950</v>
      </c>
      <c r="BT11">
        <v>8950</v>
      </c>
      <c r="BU11">
        <v>8950</v>
      </c>
      <c r="BV11">
        <v>8950</v>
      </c>
      <c r="BW11">
        <v>8950</v>
      </c>
      <c r="BX11">
        <v>8950</v>
      </c>
      <c r="BY11">
        <v>8950</v>
      </c>
      <c r="BZ11">
        <v>8950</v>
      </c>
    </row>
    <row r="12" spans="1:78">
      <c r="A1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10916/10916/80432/1104/400409/On</v>
      </c>
      <c r="B12" t="s">
        <v>80</v>
      </c>
      <c r="C12" t="s">
        <v>167</v>
      </c>
      <c r="D12">
        <v>10916</v>
      </c>
      <c r="E12">
        <v>10916</v>
      </c>
      <c r="F12" t="s">
        <v>168</v>
      </c>
      <c r="G12" t="s">
        <v>169</v>
      </c>
      <c r="H12">
        <v>0</v>
      </c>
      <c r="I12">
        <v>0</v>
      </c>
      <c r="J12">
        <v>0</v>
      </c>
      <c r="K12" t="s">
        <v>170</v>
      </c>
      <c r="L12" t="s">
        <v>84</v>
      </c>
      <c r="N12" t="s">
        <v>171</v>
      </c>
      <c r="P12" t="s">
        <v>86</v>
      </c>
      <c r="Q12">
        <v>1104</v>
      </c>
      <c r="R12">
        <v>1104</v>
      </c>
      <c r="S12" t="s">
        <v>87</v>
      </c>
      <c r="T12" t="s">
        <v>172</v>
      </c>
      <c r="U12" t="s">
        <v>116</v>
      </c>
      <c r="V12" t="s">
        <v>106</v>
      </c>
      <c r="W12" t="s">
        <v>160</v>
      </c>
      <c r="X12" t="s">
        <v>161</v>
      </c>
      <c r="Y12" t="s">
        <v>118</v>
      </c>
      <c r="Z12" t="s">
        <v>173</v>
      </c>
      <c r="AA12" t="s">
        <v>173</v>
      </c>
      <c r="AB12" t="s">
        <v>174</v>
      </c>
      <c r="AE12" t="s">
        <v>95</v>
      </c>
      <c r="AF12" t="s">
        <v>112</v>
      </c>
      <c r="AG12" t="s">
        <v>121</v>
      </c>
      <c r="AH12" t="s">
        <v>165</v>
      </c>
      <c r="AI12">
        <v>127</v>
      </c>
      <c r="AJ12">
        <v>2371.0500000000002</v>
      </c>
      <c r="AK12">
        <v>720</v>
      </c>
      <c r="AL12">
        <v>0.6</v>
      </c>
      <c r="AM12">
        <v>4154</v>
      </c>
      <c r="AN12">
        <v>2492.4</v>
      </c>
      <c r="AO12">
        <v>0</v>
      </c>
      <c r="AP12">
        <v>0</v>
      </c>
      <c r="AQ12">
        <v>17</v>
      </c>
      <c r="AR12">
        <v>17</v>
      </c>
      <c r="AS12">
        <v>17</v>
      </c>
      <c r="AT12">
        <v>17</v>
      </c>
      <c r="AU12">
        <v>17</v>
      </c>
      <c r="AV12">
        <v>17</v>
      </c>
      <c r="AW12">
        <v>17</v>
      </c>
      <c r="AX12">
        <v>17</v>
      </c>
      <c r="AY12">
        <v>17</v>
      </c>
      <c r="AZ12">
        <v>17</v>
      </c>
      <c r="BA12">
        <v>17</v>
      </c>
      <c r="BB12">
        <v>17</v>
      </c>
      <c r="BC12">
        <v>1800</v>
      </c>
      <c r="BD12">
        <v>1800</v>
      </c>
      <c r="BE12">
        <v>1800</v>
      </c>
      <c r="BF12">
        <v>1800</v>
      </c>
      <c r="BG12">
        <v>1800</v>
      </c>
      <c r="BH12">
        <v>1800</v>
      </c>
      <c r="BI12">
        <v>1800</v>
      </c>
      <c r="BJ12">
        <v>1800</v>
      </c>
      <c r="BK12">
        <v>1800</v>
      </c>
      <c r="BL12">
        <v>1800</v>
      </c>
      <c r="BM12">
        <v>1800</v>
      </c>
      <c r="BN12">
        <v>1800</v>
      </c>
      <c r="BO12">
        <v>30600</v>
      </c>
      <c r="BP12">
        <v>30600</v>
      </c>
      <c r="BQ12">
        <v>30600</v>
      </c>
      <c r="BR12">
        <v>30600</v>
      </c>
      <c r="BS12">
        <v>30600</v>
      </c>
      <c r="BT12">
        <v>30600</v>
      </c>
      <c r="BU12">
        <v>30600</v>
      </c>
      <c r="BV12">
        <v>30600</v>
      </c>
      <c r="BW12">
        <v>30600</v>
      </c>
      <c r="BX12">
        <v>30600</v>
      </c>
      <c r="BY12">
        <v>30600</v>
      </c>
      <c r="BZ12">
        <v>30600</v>
      </c>
    </row>
    <row r="13" spans="1:78">
      <c r="A1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11962/52552/80860/1111/400210/On</v>
      </c>
      <c r="B13" t="s">
        <v>80</v>
      </c>
      <c r="C13" t="s">
        <v>175</v>
      </c>
      <c r="D13" t="s">
        <v>176</v>
      </c>
      <c r="E13" t="s">
        <v>177</v>
      </c>
      <c r="F13" t="s">
        <v>178</v>
      </c>
      <c r="G13">
        <v>400210</v>
      </c>
      <c r="H13" t="s">
        <v>179</v>
      </c>
      <c r="I13">
        <v>1.5</v>
      </c>
      <c r="J13">
        <v>0</v>
      </c>
      <c r="K13" t="s">
        <v>180</v>
      </c>
      <c r="L13" t="s">
        <v>84</v>
      </c>
      <c r="N13" t="s">
        <v>104</v>
      </c>
      <c r="P13" t="s">
        <v>86</v>
      </c>
      <c r="Q13">
        <v>1111</v>
      </c>
      <c r="R13">
        <v>1104</v>
      </c>
      <c r="S13" t="s">
        <v>87</v>
      </c>
      <c r="T13" t="s">
        <v>181</v>
      </c>
      <c r="U13" t="s">
        <v>116</v>
      </c>
      <c r="V13" t="s">
        <v>90</v>
      </c>
      <c r="W13" t="s">
        <v>91</v>
      </c>
      <c r="X13" t="s">
        <v>92</v>
      </c>
      <c r="Z13" t="s">
        <v>182</v>
      </c>
      <c r="AA13" t="s">
        <v>182</v>
      </c>
      <c r="AB13" t="s">
        <v>183</v>
      </c>
      <c r="AE13" t="s">
        <v>111</v>
      </c>
      <c r="AF13" t="s">
        <v>184</v>
      </c>
      <c r="AG13" t="s">
        <v>97</v>
      </c>
      <c r="AH13" t="s">
        <v>98</v>
      </c>
      <c r="AI13" t="s">
        <v>131</v>
      </c>
      <c r="AJ13">
        <v>1315.9961111111115</v>
      </c>
      <c r="AK13">
        <v>570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25</v>
      </c>
      <c r="AR13">
        <v>25</v>
      </c>
      <c r="AS13">
        <v>25</v>
      </c>
      <c r="AT13">
        <v>25</v>
      </c>
      <c r="AU13">
        <v>25</v>
      </c>
      <c r="AV13">
        <v>25</v>
      </c>
      <c r="AW13">
        <v>25</v>
      </c>
      <c r="AX13">
        <v>25</v>
      </c>
      <c r="AY13">
        <v>25</v>
      </c>
      <c r="AZ13">
        <v>25</v>
      </c>
      <c r="BA13">
        <v>25</v>
      </c>
      <c r="BB13">
        <v>25</v>
      </c>
      <c r="BC13">
        <v>1650</v>
      </c>
      <c r="BD13">
        <v>1650</v>
      </c>
      <c r="BE13">
        <v>1650</v>
      </c>
      <c r="BF13">
        <v>1650</v>
      </c>
      <c r="BG13">
        <v>1650</v>
      </c>
      <c r="BH13">
        <v>1650</v>
      </c>
      <c r="BI13">
        <v>1650</v>
      </c>
      <c r="BJ13">
        <v>1650</v>
      </c>
      <c r="BK13">
        <v>1650</v>
      </c>
      <c r="BL13">
        <v>1650</v>
      </c>
      <c r="BM13">
        <v>1650</v>
      </c>
      <c r="BN13">
        <v>1650</v>
      </c>
      <c r="BO13">
        <v>41250</v>
      </c>
      <c r="BP13">
        <v>41250</v>
      </c>
      <c r="BQ13">
        <v>41250</v>
      </c>
      <c r="BR13">
        <v>41250</v>
      </c>
      <c r="BS13">
        <v>41250</v>
      </c>
      <c r="BT13">
        <v>41250</v>
      </c>
      <c r="BU13">
        <v>41250</v>
      </c>
      <c r="BV13">
        <v>41250</v>
      </c>
      <c r="BW13">
        <v>41250</v>
      </c>
      <c r="BX13">
        <v>41250</v>
      </c>
      <c r="BY13">
        <v>41250</v>
      </c>
      <c r="BZ13">
        <v>41250</v>
      </c>
    </row>
    <row r="14" spans="1:78">
      <c r="A1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10224/10224/80642/1111/400210/On</v>
      </c>
      <c r="B14" t="s">
        <v>80</v>
      </c>
      <c r="C14" t="s">
        <v>185</v>
      </c>
      <c r="D14">
        <v>10224</v>
      </c>
      <c r="E14">
        <v>10224</v>
      </c>
      <c r="F14" t="s">
        <v>186</v>
      </c>
      <c r="G14">
        <v>400210</v>
      </c>
      <c r="H14" t="s">
        <v>179</v>
      </c>
      <c r="I14">
        <v>1.5</v>
      </c>
      <c r="J14">
        <v>0</v>
      </c>
      <c r="K14" t="s">
        <v>187</v>
      </c>
      <c r="L14" t="s">
        <v>84</v>
      </c>
      <c r="N14" t="s">
        <v>104</v>
      </c>
      <c r="P14" t="s">
        <v>86</v>
      </c>
      <c r="Q14">
        <v>1111</v>
      </c>
      <c r="R14">
        <v>1104</v>
      </c>
      <c r="S14" t="s">
        <v>87</v>
      </c>
      <c r="T14" t="s">
        <v>181</v>
      </c>
      <c r="U14" t="s">
        <v>116</v>
      </c>
      <c r="V14" t="s">
        <v>90</v>
      </c>
      <c r="W14" t="s">
        <v>91</v>
      </c>
      <c r="X14" t="s">
        <v>92</v>
      </c>
      <c r="Z14" t="s">
        <v>188</v>
      </c>
      <c r="AA14" t="s">
        <v>188</v>
      </c>
      <c r="AB14" t="s">
        <v>188</v>
      </c>
      <c r="AE14" t="s">
        <v>111</v>
      </c>
      <c r="AF14" t="s">
        <v>184</v>
      </c>
      <c r="AG14" t="s">
        <v>97</v>
      </c>
      <c r="AH14" t="s">
        <v>98</v>
      </c>
      <c r="AJ14">
        <v>1052.9222222222224</v>
      </c>
      <c r="AK14">
        <v>570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13.333333333333334</v>
      </c>
      <c r="AR14">
        <v>13.333333333333334</v>
      </c>
      <c r="AS14">
        <v>13.333333333333334</v>
      </c>
      <c r="AT14">
        <v>13.333333333333334</v>
      </c>
      <c r="AU14">
        <v>13.333333333333334</v>
      </c>
      <c r="AV14">
        <v>13.333333333333334</v>
      </c>
      <c r="AW14">
        <v>13.333333333333334</v>
      </c>
      <c r="AX14">
        <v>13.333333333333334</v>
      </c>
      <c r="AY14">
        <v>13.333333333333334</v>
      </c>
      <c r="AZ14">
        <v>13.333333333333334</v>
      </c>
      <c r="BA14">
        <v>13.333333333333334</v>
      </c>
      <c r="BB14">
        <v>13.333333333333334</v>
      </c>
      <c r="BC14">
        <v>1650</v>
      </c>
      <c r="BD14">
        <v>1650</v>
      </c>
      <c r="BE14">
        <v>1650</v>
      </c>
      <c r="BF14">
        <v>1650</v>
      </c>
      <c r="BG14">
        <v>1650</v>
      </c>
      <c r="BH14">
        <v>1650</v>
      </c>
      <c r="BI14">
        <v>1650</v>
      </c>
      <c r="BJ14">
        <v>1650</v>
      </c>
      <c r="BK14">
        <v>1650</v>
      </c>
      <c r="BL14">
        <v>1650</v>
      </c>
      <c r="BM14">
        <v>1650</v>
      </c>
      <c r="BN14">
        <v>1650</v>
      </c>
      <c r="BO14">
        <v>22000</v>
      </c>
      <c r="BP14">
        <v>22000</v>
      </c>
      <c r="BQ14">
        <v>22000</v>
      </c>
      <c r="BR14">
        <v>22000</v>
      </c>
      <c r="BS14">
        <v>22000</v>
      </c>
      <c r="BT14">
        <v>22000</v>
      </c>
      <c r="BU14">
        <v>22000</v>
      </c>
      <c r="BV14">
        <v>22000</v>
      </c>
      <c r="BW14">
        <v>22000</v>
      </c>
      <c r="BX14">
        <v>22000</v>
      </c>
      <c r="BY14">
        <v>22000</v>
      </c>
      <c r="BZ14">
        <v>22000</v>
      </c>
    </row>
    <row r="15" spans="1:78">
      <c r="A1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10239/10239/80643/1111/400210/On</v>
      </c>
      <c r="B15" t="s">
        <v>80</v>
      </c>
      <c r="C15" t="s">
        <v>189</v>
      </c>
      <c r="D15">
        <v>10239</v>
      </c>
      <c r="E15">
        <v>10239</v>
      </c>
      <c r="F15" t="s">
        <v>190</v>
      </c>
      <c r="G15">
        <v>400210</v>
      </c>
      <c r="H15" t="s">
        <v>179</v>
      </c>
      <c r="I15">
        <v>1.5</v>
      </c>
      <c r="J15">
        <v>0</v>
      </c>
      <c r="K15" t="s">
        <v>191</v>
      </c>
      <c r="L15" t="s">
        <v>84</v>
      </c>
      <c r="N15" t="s">
        <v>104</v>
      </c>
      <c r="P15" t="s">
        <v>86</v>
      </c>
      <c r="Q15">
        <v>1111</v>
      </c>
      <c r="R15">
        <v>1104</v>
      </c>
      <c r="S15" t="s">
        <v>87</v>
      </c>
      <c r="T15" t="s">
        <v>181</v>
      </c>
      <c r="U15" t="s">
        <v>116</v>
      </c>
      <c r="V15" t="s">
        <v>90</v>
      </c>
      <c r="W15" t="s">
        <v>91</v>
      </c>
      <c r="X15" t="s">
        <v>92</v>
      </c>
      <c r="Z15" t="s">
        <v>192</v>
      </c>
      <c r="AA15" t="s">
        <v>192</v>
      </c>
      <c r="AB15" t="s">
        <v>193</v>
      </c>
      <c r="AE15" t="s">
        <v>111</v>
      </c>
      <c r="AF15" t="s">
        <v>184</v>
      </c>
      <c r="AG15" t="s">
        <v>97</v>
      </c>
      <c r="AH15" t="s">
        <v>98</v>
      </c>
      <c r="AJ15">
        <v>1130.2865714285717</v>
      </c>
      <c r="AK15">
        <v>570</v>
      </c>
      <c r="AL15">
        <v>0.1</v>
      </c>
      <c r="AM15">
        <v>2914</v>
      </c>
      <c r="AN15">
        <v>291.40000000000003</v>
      </c>
      <c r="AO15">
        <v>0</v>
      </c>
      <c r="AP15">
        <v>0</v>
      </c>
      <c r="AQ15">
        <v>8.3333333333333339</v>
      </c>
      <c r="AR15">
        <v>8.3333333333333339</v>
      </c>
      <c r="AS15">
        <v>8.3333333333333339</v>
      </c>
      <c r="AT15">
        <v>8.3333333333333339</v>
      </c>
      <c r="AU15">
        <v>8.3333333333333339</v>
      </c>
      <c r="AV15">
        <v>8.3333333333333339</v>
      </c>
      <c r="AW15">
        <v>8.3333333333333339</v>
      </c>
      <c r="AX15">
        <v>8.3333333333333339</v>
      </c>
      <c r="AY15">
        <v>8.3333333333333339</v>
      </c>
      <c r="AZ15">
        <v>8.3333333333333339</v>
      </c>
      <c r="BA15">
        <v>8.3333333333333339</v>
      </c>
      <c r="BB15">
        <v>8.3333333333333339</v>
      </c>
      <c r="BC15">
        <v>1650</v>
      </c>
      <c r="BD15">
        <v>1650</v>
      </c>
      <c r="BE15">
        <v>1650</v>
      </c>
      <c r="BF15">
        <v>1650</v>
      </c>
      <c r="BG15">
        <v>1650</v>
      </c>
      <c r="BH15">
        <v>1650</v>
      </c>
      <c r="BI15">
        <v>1650</v>
      </c>
      <c r="BJ15">
        <v>1650</v>
      </c>
      <c r="BK15">
        <v>1650</v>
      </c>
      <c r="BL15">
        <v>1650</v>
      </c>
      <c r="BM15">
        <v>1650</v>
      </c>
      <c r="BN15">
        <v>1650</v>
      </c>
      <c r="BO15">
        <v>13750.000000000002</v>
      </c>
      <c r="BP15">
        <v>13750.000000000002</v>
      </c>
      <c r="BQ15">
        <v>13750.000000000002</v>
      </c>
      <c r="BR15">
        <v>13750.000000000002</v>
      </c>
      <c r="BS15">
        <v>13750.000000000002</v>
      </c>
      <c r="BT15">
        <v>13750.000000000002</v>
      </c>
      <c r="BU15">
        <v>13750.000000000002</v>
      </c>
      <c r="BV15">
        <v>13750.000000000002</v>
      </c>
      <c r="BW15">
        <v>13750.000000000002</v>
      </c>
      <c r="BX15">
        <v>13750.000000000002</v>
      </c>
      <c r="BY15">
        <v>13750.000000000002</v>
      </c>
      <c r="BZ15">
        <v>13750.000000000002</v>
      </c>
    </row>
    <row r="16" spans="1:78">
      <c r="A1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10213/10213/80641/1111/400210/On</v>
      </c>
      <c r="B16" t="s">
        <v>80</v>
      </c>
      <c r="C16" t="s">
        <v>194</v>
      </c>
      <c r="D16" t="s">
        <v>195</v>
      </c>
      <c r="E16" t="s">
        <v>195</v>
      </c>
      <c r="F16" t="s">
        <v>196</v>
      </c>
      <c r="G16">
        <v>400210</v>
      </c>
      <c r="H16" t="s">
        <v>179</v>
      </c>
      <c r="I16">
        <v>1.5</v>
      </c>
      <c r="J16">
        <v>0</v>
      </c>
      <c r="K16" t="s">
        <v>197</v>
      </c>
      <c r="L16" t="s">
        <v>84</v>
      </c>
      <c r="N16" t="s">
        <v>104</v>
      </c>
      <c r="P16" t="s">
        <v>86</v>
      </c>
      <c r="Q16">
        <v>1111</v>
      </c>
      <c r="R16">
        <v>1104</v>
      </c>
      <c r="S16" t="s">
        <v>87</v>
      </c>
      <c r="T16" t="s">
        <v>181</v>
      </c>
      <c r="U16" t="s">
        <v>116</v>
      </c>
      <c r="V16" t="s">
        <v>90</v>
      </c>
      <c r="W16" t="s">
        <v>91</v>
      </c>
      <c r="X16" t="s">
        <v>198</v>
      </c>
      <c r="Y16">
        <v>0</v>
      </c>
      <c r="Z16" t="s">
        <v>199</v>
      </c>
      <c r="AA16" t="s">
        <v>199</v>
      </c>
      <c r="AB16" t="s">
        <v>199</v>
      </c>
      <c r="AE16" t="s">
        <v>111</v>
      </c>
      <c r="AF16" t="s">
        <v>184</v>
      </c>
      <c r="AG16" t="s">
        <v>97</v>
      </c>
      <c r="AH16" t="s">
        <v>98</v>
      </c>
      <c r="AI16" t="s">
        <v>131</v>
      </c>
      <c r="AJ16">
        <v>2598.6864000000005</v>
      </c>
      <c r="AK16">
        <v>650</v>
      </c>
      <c r="AL16">
        <v>1</v>
      </c>
      <c r="AM16">
        <v>4132.3</v>
      </c>
      <c r="AN16">
        <v>4132.3</v>
      </c>
      <c r="AO16">
        <v>0</v>
      </c>
      <c r="AP16">
        <v>0</v>
      </c>
      <c r="AQ16">
        <v>9.1666666666666661</v>
      </c>
      <c r="AR16">
        <v>9.1666666666666661</v>
      </c>
      <c r="AS16">
        <v>9.1666666666666661</v>
      </c>
      <c r="AT16">
        <v>9.1666666666666661</v>
      </c>
      <c r="AU16">
        <v>9.1666666666666661</v>
      </c>
      <c r="AV16">
        <v>9.1666666666666661</v>
      </c>
      <c r="AW16">
        <v>9.1666666666666661</v>
      </c>
      <c r="AX16">
        <v>9.1666666666666661</v>
      </c>
      <c r="AY16">
        <v>9.1666666666666661</v>
      </c>
      <c r="AZ16">
        <v>9.1666666666666661</v>
      </c>
      <c r="BA16">
        <v>9.1666666666666661</v>
      </c>
      <c r="BB16">
        <v>9.1666666666666661</v>
      </c>
      <c r="BC16">
        <v>1730</v>
      </c>
      <c r="BD16">
        <v>1730</v>
      </c>
      <c r="BE16">
        <v>1730</v>
      </c>
      <c r="BF16">
        <v>1730</v>
      </c>
      <c r="BG16">
        <v>1730</v>
      </c>
      <c r="BH16">
        <v>1730</v>
      </c>
      <c r="BI16">
        <v>1730</v>
      </c>
      <c r="BJ16">
        <v>1730</v>
      </c>
      <c r="BK16">
        <v>1730</v>
      </c>
      <c r="BL16">
        <v>1730</v>
      </c>
      <c r="BM16">
        <v>1730</v>
      </c>
      <c r="BN16">
        <v>1730</v>
      </c>
      <c r="BO16">
        <v>15858.333333333332</v>
      </c>
      <c r="BP16">
        <v>15858.333333333332</v>
      </c>
      <c r="BQ16">
        <v>15858.333333333332</v>
      </c>
      <c r="BR16">
        <v>15858.333333333332</v>
      </c>
      <c r="BS16">
        <v>15858.333333333332</v>
      </c>
      <c r="BT16">
        <v>15858.333333333332</v>
      </c>
      <c r="BU16">
        <v>15858.333333333332</v>
      </c>
      <c r="BV16">
        <v>15858.333333333332</v>
      </c>
      <c r="BW16">
        <v>15858.333333333332</v>
      </c>
      <c r="BX16">
        <v>15858.333333333332</v>
      </c>
      <c r="BY16">
        <v>15858.333333333332</v>
      </c>
      <c r="BZ16">
        <v>15858.333333333332</v>
      </c>
    </row>
    <row r="17" spans="1:78">
      <c r="A1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10617/10617/80569/1111/400210/On</v>
      </c>
      <c r="B17" t="s">
        <v>80</v>
      </c>
      <c r="C17" t="s">
        <v>200</v>
      </c>
      <c r="D17">
        <v>10617</v>
      </c>
      <c r="E17">
        <v>10617</v>
      </c>
      <c r="F17" t="s">
        <v>201</v>
      </c>
      <c r="G17">
        <v>400210</v>
      </c>
      <c r="H17" t="s">
        <v>202</v>
      </c>
      <c r="I17">
        <v>1.5</v>
      </c>
      <c r="J17">
        <v>0</v>
      </c>
      <c r="K17" t="s">
        <v>203</v>
      </c>
      <c r="L17" t="s">
        <v>84</v>
      </c>
      <c r="N17" t="s">
        <v>104</v>
      </c>
      <c r="P17" t="s">
        <v>86</v>
      </c>
      <c r="Q17">
        <v>1111</v>
      </c>
      <c r="R17">
        <v>1104</v>
      </c>
      <c r="S17" t="s">
        <v>87</v>
      </c>
      <c r="T17" t="s">
        <v>204</v>
      </c>
      <c r="U17" t="s">
        <v>116</v>
      </c>
      <c r="V17" t="s">
        <v>90</v>
      </c>
      <c r="W17" t="s">
        <v>91</v>
      </c>
      <c r="X17" t="s">
        <v>205</v>
      </c>
      <c r="Z17" t="s">
        <v>206</v>
      </c>
      <c r="AA17" t="s">
        <v>206</v>
      </c>
      <c r="AB17" t="s">
        <v>207</v>
      </c>
      <c r="AE17" t="s">
        <v>111</v>
      </c>
      <c r="AF17" t="s">
        <v>184</v>
      </c>
      <c r="AG17" t="s">
        <v>97</v>
      </c>
      <c r="AH17" t="s">
        <v>98</v>
      </c>
      <c r="AI17">
        <v>600</v>
      </c>
      <c r="AJ17">
        <v>1626.0899999999997</v>
      </c>
      <c r="AK17">
        <v>550</v>
      </c>
      <c r="AL17">
        <v>3</v>
      </c>
      <c r="AM17">
        <v>2855.72</v>
      </c>
      <c r="AN17">
        <v>8567.16</v>
      </c>
      <c r="AO17">
        <v>0</v>
      </c>
      <c r="AP17">
        <v>0</v>
      </c>
      <c r="AQ17">
        <v>5.833333333333333</v>
      </c>
      <c r="AR17">
        <v>5.833333333333333</v>
      </c>
      <c r="AS17">
        <v>5.833333333333333</v>
      </c>
      <c r="AT17">
        <v>5.833333333333333</v>
      </c>
      <c r="AU17">
        <v>5.833333333333333</v>
      </c>
      <c r="AV17">
        <v>5.833333333333333</v>
      </c>
      <c r="AW17">
        <v>5.833333333333333</v>
      </c>
      <c r="AX17">
        <v>5.833333333333333</v>
      </c>
      <c r="AY17">
        <v>5.833333333333333</v>
      </c>
      <c r="AZ17">
        <v>5.833333333333333</v>
      </c>
      <c r="BA17">
        <v>5.833333333333333</v>
      </c>
      <c r="BB17">
        <v>5.833333333333333</v>
      </c>
      <c r="BC17">
        <v>1630</v>
      </c>
      <c r="BD17">
        <v>1630</v>
      </c>
      <c r="BE17">
        <v>1630</v>
      </c>
      <c r="BF17">
        <v>1630</v>
      </c>
      <c r="BG17">
        <v>1630</v>
      </c>
      <c r="BH17">
        <v>1630</v>
      </c>
      <c r="BI17">
        <v>1630</v>
      </c>
      <c r="BJ17">
        <v>1630</v>
      </c>
      <c r="BK17">
        <v>1630</v>
      </c>
      <c r="BL17">
        <v>1630</v>
      </c>
      <c r="BM17">
        <v>1630</v>
      </c>
      <c r="BN17">
        <v>1630</v>
      </c>
      <c r="BO17">
        <v>9508.3333333333321</v>
      </c>
      <c r="BP17">
        <v>9508.3333333333321</v>
      </c>
      <c r="BQ17">
        <v>9508.3333333333321</v>
      </c>
      <c r="BR17">
        <v>9508.3333333333321</v>
      </c>
      <c r="BS17">
        <v>9508.3333333333321</v>
      </c>
      <c r="BT17">
        <v>9508.3333333333321</v>
      </c>
      <c r="BU17">
        <v>9508.3333333333321</v>
      </c>
      <c r="BV17">
        <v>9508.3333333333321</v>
      </c>
      <c r="BW17">
        <v>9508.3333333333321</v>
      </c>
      <c r="BX17">
        <v>9508.3333333333321</v>
      </c>
      <c r="BY17">
        <v>9508.3333333333321</v>
      </c>
      <c r="BZ17">
        <v>9508.3333333333321</v>
      </c>
    </row>
    <row r="18" spans="1:78">
      <c r="A1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11317/11317/80570/1111/400210/On</v>
      </c>
      <c r="B18" t="s">
        <v>80</v>
      </c>
      <c r="C18" t="s">
        <v>208</v>
      </c>
      <c r="D18">
        <v>11317</v>
      </c>
      <c r="E18">
        <v>11317</v>
      </c>
      <c r="F18" t="s">
        <v>209</v>
      </c>
      <c r="G18">
        <v>400210</v>
      </c>
      <c r="H18" t="s">
        <v>202</v>
      </c>
      <c r="I18">
        <v>1.5</v>
      </c>
      <c r="J18">
        <v>0</v>
      </c>
      <c r="K18" t="s">
        <v>210</v>
      </c>
      <c r="L18" t="s">
        <v>84</v>
      </c>
      <c r="N18" t="s">
        <v>104</v>
      </c>
      <c r="P18" t="s">
        <v>211</v>
      </c>
      <c r="Q18">
        <v>1111</v>
      </c>
      <c r="R18">
        <v>1104</v>
      </c>
      <c r="S18" t="s">
        <v>87</v>
      </c>
      <c r="T18" t="s">
        <v>204</v>
      </c>
      <c r="U18" t="s">
        <v>116</v>
      </c>
      <c r="V18" t="s">
        <v>90</v>
      </c>
      <c r="W18" t="s">
        <v>91</v>
      </c>
      <c r="X18" t="s">
        <v>129</v>
      </c>
      <c r="Z18" t="s">
        <v>212</v>
      </c>
      <c r="AA18" t="s">
        <v>212</v>
      </c>
      <c r="AB18" t="s">
        <v>212</v>
      </c>
      <c r="AE18" t="s">
        <v>111</v>
      </c>
      <c r="AF18" t="s">
        <v>184</v>
      </c>
      <c r="AG18" t="s">
        <v>97</v>
      </c>
      <c r="AH18" t="s">
        <v>98</v>
      </c>
      <c r="AI18">
        <v>450</v>
      </c>
      <c r="AJ18">
        <v>819.59000000000015</v>
      </c>
      <c r="AK18">
        <v>550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8</v>
      </c>
      <c r="AR18">
        <v>8</v>
      </c>
      <c r="AS18">
        <v>8</v>
      </c>
      <c r="AT18">
        <v>8</v>
      </c>
      <c r="AU18">
        <v>8</v>
      </c>
      <c r="AV18">
        <v>8</v>
      </c>
      <c r="AW18">
        <v>8</v>
      </c>
      <c r="AX18">
        <v>8</v>
      </c>
      <c r="AY18">
        <v>8</v>
      </c>
      <c r="AZ18">
        <v>8</v>
      </c>
      <c r="BA18">
        <v>8</v>
      </c>
      <c r="BB18">
        <v>8</v>
      </c>
      <c r="BC18">
        <v>1630</v>
      </c>
      <c r="BD18">
        <v>1630</v>
      </c>
      <c r="BE18">
        <v>1630</v>
      </c>
      <c r="BF18">
        <v>1630</v>
      </c>
      <c r="BG18">
        <v>1630</v>
      </c>
      <c r="BH18">
        <v>1630</v>
      </c>
      <c r="BI18">
        <v>1630</v>
      </c>
      <c r="BJ18">
        <v>1630</v>
      </c>
      <c r="BK18">
        <v>1630</v>
      </c>
      <c r="BL18">
        <v>1630</v>
      </c>
      <c r="BM18">
        <v>1630</v>
      </c>
      <c r="BN18">
        <v>1630</v>
      </c>
      <c r="BO18">
        <v>13040</v>
      </c>
      <c r="BP18">
        <v>13040</v>
      </c>
      <c r="BQ18">
        <v>13040</v>
      </c>
      <c r="BR18">
        <v>13040</v>
      </c>
      <c r="BS18">
        <v>13040</v>
      </c>
      <c r="BT18">
        <v>13040</v>
      </c>
      <c r="BU18">
        <v>13040</v>
      </c>
      <c r="BV18">
        <v>13040</v>
      </c>
      <c r="BW18">
        <v>13040</v>
      </c>
      <c r="BX18">
        <v>13040</v>
      </c>
      <c r="BY18">
        <v>13040</v>
      </c>
      <c r="BZ18">
        <v>13040</v>
      </c>
    </row>
    <row r="19" spans="1:78">
      <c r="A1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10292/50235/80390/1111/400210/On</v>
      </c>
      <c r="B19" t="s">
        <v>80</v>
      </c>
      <c r="C19" t="s">
        <v>213</v>
      </c>
      <c r="D19">
        <v>10292</v>
      </c>
      <c r="E19">
        <v>50235</v>
      </c>
      <c r="F19" t="s">
        <v>214</v>
      </c>
      <c r="G19">
        <v>400210</v>
      </c>
      <c r="H19" t="s">
        <v>215</v>
      </c>
      <c r="I19">
        <v>0</v>
      </c>
      <c r="J19">
        <v>2.5</v>
      </c>
      <c r="L19" t="s">
        <v>103</v>
      </c>
      <c r="N19" t="s">
        <v>104</v>
      </c>
      <c r="P19" t="s">
        <v>86</v>
      </c>
      <c r="Q19">
        <v>1111</v>
      </c>
      <c r="R19">
        <v>1104</v>
      </c>
      <c r="S19" t="s">
        <v>103</v>
      </c>
      <c r="T19" t="s">
        <v>105</v>
      </c>
      <c r="U19" t="s">
        <v>116</v>
      </c>
      <c r="V19" t="s">
        <v>90</v>
      </c>
      <c r="W19" t="s">
        <v>91</v>
      </c>
      <c r="X19" t="s">
        <v>92</v>
      </c>
      <c r="Z19" t="s">
        <v>216</v>
      </c>
      <c r="AA19" t="s">
        <v>217</v>
      </c>
      <c r="AB19" t="s">
        <v>218</v>
      </c>
      <c r="AE19" t="s">
        <v>111</v>
      </c>
      <c r="AF19" t="s">
        <v>184</v>
      </c>
      <c r="AG19" t="s">
        <v>97</v>
      </c>
      <c r="AH19" t="s">
        <v>98</v>
      </c>
      <c r="AI19">
        <v>143</v>
      </c>
      <c r="AJ19">
        <v>2450.5318407079644</v>
      </c>
      <c r="AK19">
        <v>550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16.666666666666668</v>
      </c>
      <c r="AR19">
        <v>16.666666666666668</v>
      </c>
      <c r="AS19">
        <v>16.666666666666668</v>
      </c>
      <c r="AT19">
        <v>16.666666666666668</v>
      </c>
      <c r="AU19">
        <v>16.666666666666668</v>
      </c>
      <c r="AV19">
        <v>16.666666666666668</v>
      </c>
      <c r="AW19">
        <v>16.666666666666668</v>
      </c>
      <c r="AX19">
        <v>16.666666666666668</v>
      </c>
      <c r="AY19">
        <v>16.666666666666668</v>
      </c>
      <c r="AZ19">
        <v>16.666666666666668</v>
      </c>
      <c r="BA19">
        <v>16.666666666666668</v>
      </c>
      <c r="BB19">
        <v>16.666666666666668</v>
      </c>
      <c r="BC19">
        <v>1630</v>
      </c>
      <c r="BD19">
        <v>1630</v>
      </c>
      <c r="BE19">
        <v>1630</v>
      </c>
      <c r="BF19">
        <v>1630</v>
      </c>
      <c r="BG19">
        <v>1630</v>
      </c>
      <c r="BH19">
        <v>1630</v>
      </c>
      <c r="BI19">
        <v>1630</v>
      </c>
      <c r="BJ19">
        <v>1630</v>
      </c>
      <c r="BK19">
        <v>1630</v>
      </c>
      <c r="BL19">
        <v>1630</v>
      </c>
      <c r="BM19">
        <v>1630</v>
      </c>
      <c r="BN19">
        <v>1630</v>
      </c>
      <c r="BO19">
        <v>26487.5</v>
      </c>
      <c r="BP19">
        <v>26487.5</v>
      </c>
      <c r="BQ19">
        <v>26487.5</v>
      </c>
      <c r="BR19">
        <v>26487.5</v>
      </c>
      <c r="BS19">
        <v>26487.5</v>
      </c>
      <c r="BT19">
        <v>26487.5</v>
      </c>
      <c r="BU19">
        <v>26487.5</v>
      </c>
      <c r="BV19">
        <v>26487.5</v>
      </c>
      <c r="BW19">
        <v>26487.5</v>
      </c>
      <c r="BX19">
        <v>26487.5</v>
      </c>
      <c r="BY19">
        <v>26487.5</v>
      </c>
      <c r="BZ19">
        <v>26487.5</v>
      </c>
    </row>
    <row r="20" spans="1:78">
      <c r="A2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10675/10302/80457/1111/400210/On</v>
      </c>
      <c r="B20" t="s">
        <v>80</v>
      </c>
      <c r="C20" t="s">
        <v>219</v>
      </c>
      <c r="D20" t="s">
        <v>220</v>
      </c>
      <c r="E20" t="s">
        <v>221</v>
      </c>
      <c r="F20" t="s">
        <v>222</v>
      </c>
      <c r="G20">
        <v>400210</v>
      </c>
      <c r="H20">
        <v>0</v>
      </c>
      <c r="I20">
        <v>0</v>
      </c>
      <c r="J20">
        <v>0</v>
      </c>
      <c r="K20" t="s">
        <v>223</v>
      </c>
      <c r="L20" t="s">
        <v>84</v>
      </c>
      <c r="N20" t="s">
        <v>104</v>
      </c>
      <c r="P20" t="s">
        <v>86</v>
      </c>
      <c r="Q20">
        <v>1111</v>
      </c>
      <c r="R20">
        <v>1104</v>
      </c>
      <c r="S20" t="s">
        <v>87</v>
      </c>
      <c r="T20" t="s">
        <v>224</v>
      </c>
      <c r="U20" t="s">
        <v>116</v>
      </c>
      <c r="V20" t="s">
        <v>90</v>
      </c>
      <c r="W20" t="s">
        <v>91</v>
      </c>
      <c r="X20" t="s">
        <v>205</v>
      </c>
      <c r="Y20" t="s">
        <v>148</v>
      </c>
      <c r="Z20" t="s">
        <v>225</v>
      </c>
      <c r="AA20" t="s">
        <v>226</v>
      </c>
      <c r="AB20" t="s">
        <v>227</v>
      </c>
      <c r="AE20" t="s">
        <v>111</v>
      </c>
      <c r="AF20" t="s">
        <v>184</v>
      </c>
      <c r="AG20" t="s">
        <v>97</v>
      </c>
      <c r="AH20" t="s">
        <v>98</v>
      </c>
      <c r="AI20">
        <v>1400</v>
      </c>
      <c r="AK20">
        <v>650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0.66666666666666663</v>
      </c>
      <c r="AR20">
        <v>0.66666666666666663</v>
      </c>
      <c r="AS20">
        <v>0.66666666666666663</v>
      </c>
      <c r="AT20">
        <v>0.66666666666666663</v>
      </c>
      <c r="AU20">
        <v>0.66666666666666663</v>
      </c>
      <c r="AV20">
        <v>0.66666666666666663</v>
      </c>
      <c r="AW20">
        <v>0.66666666666666663</v>
      </c>
      <c r="AX20">
        <v>0.66666666666666663</v>
      </c>
      <c r="AY20">
        <v>0.66666666666666663</v>
      </c>
      <c r="AZ20">
        <v>0.66666666666666663</v>
      </c>
      <c r="BA20">
        <v>0.66666666666666663</v>
      </c>
      <c r="BB20">
        <v>0.66666666666666663</v>
      </c>
      <c r="BC20">
        <v>1730</v>
      </c>
      <c r="BD20">
        <v>1730</v>
      </c>
      <c r="BE20">
        <v>1730</v>
      </c>
      <c r="BF20">
        <v>1730</v>
      </c>
      <c r="BG20">
        <v>1730</v>
      </c>
      <c r="BH20">
        <v>1730</v>
      </c>
      <c r="BI20">
        <v>1730</v>
      </c>
      <c r="BJ20">
        <v>1730</v>
      </c>
      <c r="BK20">
        <v>1730</v>
      </c>
      <c r="BL20">
        <v>1730</v>
      </c>
      <c r="BM20">
        <v>1730</v>
      </c>
      <c r="BN20">
        <v>1730</v>
      </c>
      <c r="BO20">
        <v>1153.3333333333333</v>
      </c>
      <c r="BP20">
        <v>1153.3333333333333</v>
      </c>
      <c r="BQ20">
        <v>1153.3333333333333</v>
      </c>
      <c r="BR20">
        <v>1153.3333333333333</v>
      </c>
      <c r="BS20">
        <v>1153.3333333333333</v>
      </c>
      <c r="BT20">
        <v>1153.3333333333333</v>
      </c>
      <c r="BU20">
        <v>1153.3333333333333</v>
      </c>
      <c r="BV20">
        <v>1153.3333333333333</v>
      </c>
      <c r="BW20">
        <v>1153.3333333333333</v>
      </c>
      <c r="BX20">
        <v>1153.3333333333333</v>
      </c>
      <c r="BY20">
        <v>1153.3333333333333</v>
      </c>
      <c r="BZ20">
        <v>1153.3333333333333</v>
      </c>
    </row>
    <row r="21" spans="1:78">
      <c r="A2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10239/10239/80643/1104/400179/On</v>
      </c>
      <c r="B21" t="s">
        <v>80</v>
      </c>
      <c r="C21" t="s">
        <v>228</v>
      </c>
      <c r="D21">
        <v>10239</v>
      </c>
      <c r="E21">
        <v>10239</v>
      </c>
      <c r="F21" t="s">
        <v>190</v>
      </c>
      <c r="G21">
        <v>400179</v>
      </c>
      <c r="H21" t="s">
        <v>179</v>
      </c>
      <c r="I21">
        <v>1.5</v>
      </c>
      <c r="J21">
        <v>0</v>
      </c>
      <c r="K21" t="s">
        <v>191</v>
      </c>
      <c r="L21" t="s">
        <v>84</v>
      </c>
      <c r="N21" t="s">
        <v>104</v>
      </c>
      <c r="P21" t="s">
        <v>86</v>
      </c>
      <c r="Q21">
        <v>1104</v>
      </c>
      <c r="R21">
        <v>1104</v>
      </c>
      <c r="S21" t="s">
        <v>87</v>
      </c>
      <c r="T21" t="s">
        <v>181</v>
      </c>
      <c r="U21" t="s">
        <v>116</v>
      </c>
      <c r="V21" t="s">
        <v>90</v>
      </c>
      <c r="W21" t="s">
        <v>91</v>
      </c>
      <c r="X21" t="s">
        <v>92</v>
      </c>
      <c r="Z21" t="s">
        <v>192</v>
      </c>
      <c r="AA21" t="s">
        <v>192</v>
      </c>
      <c r="AB21" t="s">
        <v>193</v>
      </c>
      <c r="AE21" t="s">
        <v>111</v>
      </c>
      <c r="AF21" t="s">
        <v>120</v>
      </c>
      <c r="AG21" t="s">
        <v>97</v>
      </c>
      <c r="AH21" t="s">
        <v>98</v>
      </c>
      <c r="AI21" t="s">
        <v>131</v>
      </c>
      <c r="AJ21">
        <v>0</v>
      </c>
      <c r="AK21">
        <v>600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1.5833333333333333</v>
      </c>
      <c r="AR21">
        <v>1.5833333333333333</v>
      </c>
      <c r="AS21">
        <v>1.5833333333333333</v>
      </c>
      <c r="AT21">
        <v>1.5833333333333333</v>
      </c>
      <c r="AU21">
        <v>1.5833333333333333</v>
      </c>
      <c r="AV21">
        <v>1.5833333333333333</v>
      </c>
      <c r="AW21">
        <v>1.5833333333333333</v>
      </c>
      <c r="AX21">
        <v>1.5833333333333333</v>
      </c>
      <c r="AY21">
        <v>1.5833333333333333</v>
      </c>
      <c r="AZ21">
        <v>1.5833333333333333</v>
      </c>
      <c r="BA21">
        <v>1.5833333333333333</v>
      </c>
      <c r="BB21">
        <v>1.5833333333333333</v>
      </c>
      <c r="BC21">
        <v>1680</v>
      </c>
      <c r="BD21">
        <v>1680</v>
      </c>
      <c r="BE21">
        <v>1680</v>
      </c>
      <c r="BF21">
        <v>1680</v>
      </c>
      <c r="BG21">
        <v>1680</v>
      </c>
      <c r="BH21">
        <v>1680</v>
      </c>
      <c r="BI21">
        <v>1680</v>
      </c>
      <c r="BJ21">
        <v>1680</v>
      </c>
      <c r="BK21">
        <v>1680</v>
      </c>
      <c r="BL21">
        <v>1680</v>
      </c>
      <c r="BM21">
        <v>1680</v>
      </c>
      <c r="BN21">
        <v>1680</v>
      </c>
      <c r="BO21">
        <v>2660</v>
      </c>
      <c r="BP21">
        <v>2660</v>
      </c>
      <c r="BQ21">
        <v>2660</v>
      </c>
      <c r="BR21">
        <v>2660</v>
      </c>
      <c r="BS21">
        <v>2660</v>
      </c>
      <c r="BT21">
        <v>2660</v>
      </c>
      <c r="BU21">
        <v>2660</v>
      </c>
      <c r="BV21">
        <v>2660</v>
      </c>
      <c r="BW21">
        <v>2660</v>
      </c>
      <c r="BX21">
        <v>2660</v>
      </c>
      <c r="BY21">
        <v>2660</v>
      </c>
      <c r="BZ21">
        <v>2660</v>
      </c>
    </row>
    <row r="22" spans="1:78">
      <c r="A2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9122/51524/80503/1111/400210/On</v>
      </c>
      <c r="B22" t="s">
        <v>80</v>
      </c>
      <c r="C22" t="s">
        <v>229</v>
      </c>
      <c r="D22">
        <v>9122</v>
      </c>
      <c r="E22">
        <v>51524</v>
      </c>
      <c r="F22" t="s">
        <v>230</v>
      </c>
      <c r="G22">
        <v>400210</v>
      </c>
      <c r="H22">
        <v>0</v>
      </c>
      <c r="I22">
        <v>0</v>
      </c>
      <c r="J22">
        <v>4</v>
      </c>
      <c r="K22" t="s">
        <v>231</v>
      </c>
      <c r="L22" t="s">
        <v>84</v>
      </c>
      <c r="N22" t="s">
        <v>232</v>
      </c>
      <c r="P22" t="s">
        <v>86</v>
      </c>
      <c r="Q22">
        <v>1111</v>
      </c>
      <c r="R22">
        <v>1104</v>
      </c>
      <c r="S22" t="s">
        <v>87</v>
      </c>
      <c r="T22" t="s">
        <v>233</v>
      </c>
      <c r="U22" t="s">
        <v>116</v>
      </c>
      <c r="V22" t="s">
        <v>90</v>
      </c>
      <c r="W22" t="s">
        <v>91</v>
      </c>
      <c r="X22" t="s">
        <v>92</v>
      </c>
      <c r="Z22" t="s">
        <v>234</v>
      </c>
      <c r="AA22" t="s">
        <v>235</v>
      </c>
      <c r="AB22" t="s">
        <v>235</v>
      </c>
      <c r="AE22" t="s">
        <v>236</v>
      </c>
      <c r="AF22" t="s">
        <v>184</v>
      </c>
      <c r="AG22" t="s">
        <v>97</v>
      </c>
      <c r="AH22" t="s">
        <v>98</v>
      </c>
      <c r="AI22">
        <v>600</v>
      </c>
      <c r="AJ22">
        <v>641.25</v>
      </c>
      <c r="AK22">
        <v>550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1630</v>
      </c>
      <c r="BD22">
        <v>1630</v>
      </c>
      <c r="BE22">
        <v>1630</v>
      </c>
      <c r="BF22">
        <v>1630</v>
      </c>
      <c r="BG22">
        <v>1630</v>
      </c>
      <c r="BH22">
        <v>1630</v>
      </c>
      <c r="BI22">
        <v>1630</v>
      </c>
      <c r="BJ22">
        <v>1630</v>
      </c>
      <c r="BK22">
        <v>1630</v>
      </c>
      <c r="BL22">
        <v>1630</v>
      </c>
      <c r="BM22">
        <v>1630</v>
      </c>
      <c r="BN22">
        <v>1630</v>
      </c>
      <c r="BO22">
        <v>6259.2</v>
      </c>
      <c r="BP22">
        <v>6259.2</v>
      </c>
      <c r="BQ22">
        <v>6259.2</v>
      </c>
      <c r="BR22">
        <v>6259.2</v>
      </c>
      <c r="BS22">
        <v>6259.2</v>
      </c>
      <c r="BT22">
        <v>6259.2</v>
      </c>
      <c r="BU22">
        <v>6259.2</v>
      </c>
      <c r="BV22">
        <v>6259.2</v>
      </c>
      <c r="BW22">
        <v>6259.2</v>
      </c>
      <c r="BX22">
        <v>6259.2</v>
      </c>
      <c r="BY22">
        <v>6259.2</v>
      </c>
      <c r="BZ22">
        <v>6259.2</v>
      </c>
    </row>
    <row r="23" spans="1:78">
      <c r="A2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9122/52476/81039/1111/400210/On</v>
      </c>
      <c r="B23" t="s">
        <v>80</v>
      </c>
      <c r="C23" t="s">
        <v>237</v>
      </c>
      <c r="D23">
        <v>9122</v>
      </c>
      <c r="E23" t="s">
        <v>238</v>
      </c>
      <c r="F23" t="s">
        <v>239</v>
      </c>
      <c r="G23">
        <v>400210</v>
      </c>
      <c r="H23">
        <v>0</v>
      </c>
      <c r="I23">
        <v>0</v>
      </c>
      <c r="J23">
        <v>4</v>
      </c>
      <c r="K23" t="s">
        <v>240</v>
      </c>
      <c r="L23" t="s">
        <v>84</v>
      </c>
      <c r="N23" t="s">
        <v>232</v>
      </c>
      <c r="P23" t="s">
        <v>86</v>
      </c>
      <c r="Q23">
        <v>1111</v>
      </c>
      <c r="R23">
        <v>1104</v>
      </c>
      <c r="S23" t="s">
        <v>87</v>
      </c>
      <c r="T23" t="s">
        <v>233</v>
      </c>
      <c r="U23" t="s">
        <v>116</v>
      </c>
      <c r="V23" t="s">
        <v>90</v>
      </c>
      <c r="W23" t="s">
        <v>91</v>
      </c>
      <c r="X23" t="s">
        <v>92</v>
      </c>
      <c r="Z23" t="s">
        <v>234</v>
      </c>
      <c r="AA23" t="s">
        <v>241</v>
      </c>
      <c r="AB23" t="s">
        <v>241</v>
      </c>
      <c r="AE23" t="s">
        <v>236</v>
      </c>
      <c r="AF23" t="s">
        <v>184</v>
      </c>
      <c r="AG23" t="s">
        <v>97</v>
      </c>
      <c r="AH23" t="s">
        <v>98</v>
      </c>
      <c r="AI23">
        <v>132</v>
      </c>
      <c r="AJ23">
        <v>2126.365596330274</v>
      </c>
      <c r="AK23">
        <v>550</v>
      </c>
      <c r="AL23">
        <v>1</v>
      </c>
      <c r="AM23">
        <v>4092</v>
      </c>
      <c r="AN23">
        <v>4092</v>
      </c>
      <c r="AO23">
        <v>0</v>
      </c>
      <c r="AP23">
        <v>0</v>
      </c>
      <c r="AQ23">
        <v>1.3333333333333333</v>
      </c>
      <c r="AR23">
        <v>1.3333333333333333</v>
      </c>
      <c r="AS23">
        <v>1.3333333333333333</v>
      </c>
      <c r="AT23">
        <v>1.3333333333333333</v>
      </c>
      <c r="AU23">
        <v>1.3333333333333333</v>
      </c>
      <c r="AV23">
        <v>1.3333333333333333</v>
      </c>
      <c r="AW23">
        <v>1.3333333333333333</v>
      </c>
      <c r="AX23">
        <v>1.3333333333333333</v>
      </c>
      <c r="AY23">
        <v>1.3333333333333333</v>
      </c>
      <c r="AZ23">
        <v>1.3333333333333333</v>
      </c>
      <c r="BA23">
        <v>1.3333333333333333</v>
      </c>
      <c r="BB23">
        <v>1.3333333333333333</v>
      </c>
      <c r="BC23">
        <v>1630</v>
      </c>
      <c r="BD23">
        <v>1630</v>
      </c>
      <c r="BE23">
        <v>1630</v>
      </c>
      <c r="BF23">
        <v>1630</v>
      </c>
      <c r="BG23">
        <v>1630</v>
      </c>
      <c r="BH23">
        <v>1630</v>
      </c>
      <c r="BI23">
        <v>1630</v>
      </c>
      <c r="BJ23">
        <v>1630</v>
      </c>
      <c r="BK23">
        <v>1630</v>
      </c>
      <c r="BL23">
        <v>1630</v>
      </c>
      <c r="BM23">
        <v>1630</v>
      </c>
      <c r="BN23">
        <v>1630</v>
      </c>
      <c r="BO23">
        <v>2086.3999999999996</v>
      </c>
      <c r="BP23">
        <v>2086.3999999999996</v>
      </c>
      <c r="BQ23">
        <v>2086.3999999999996</v>
      </c>
      <c r="BR23">
        <v>2086.3999999999996</v>
      </c>
      <c r="BS23">
        <v>2086.3999999999996</v>
      </c>
      <c r="BT23">
        <v>2086.3999999999996</v>
      </c>
      <c r="BU23">
        <v>2086.3999999999996</v>
      </c>
      <c r="BV23">
        <v>2086.3999999999996</v>
      </c>
      <c r="BW23">
        <v>2086.3999999999996</v>
      </c>
      <c r="BX23">
        <v>2086.3999999999996</v>
      </c>
      <c r="BY23">
        <v>2086.3999999999996</v>
      </c>
      <c r="BZ23">
        <v>2086.3999999999996</v>
      </c>
    </row>
    <row r="24" spans="1:78">
      <c r="A2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11265/11265/80735/1104/400179/Off</v>
      </c>
      <c r="B24" t="s">
        <v>80</v>
      </c>
      <c r="C24" t="s">
        <v>242</v>
      </c>
      <c r="D24" t="s">
        <v>243</v>
      </c>
      <c r="E24" t="s">
        <v>243</v>
      </c>
      <c r="F24" t="s">
        <v>244</v>
      </c>
      <c r="G24">
        <v>400179</v>
      </c>
      <c r="H24">
        <v>0</v>
      </c>
      <c r="I24">
        <v>0</v>
      </c>
      <c r="J24">
        <v>0</v>
      </c>
      <c r="L24" t="s">
        <v>103</v>
      </c>
      <c r="N24" t="s">
        <v>104</v>
      </c>
      <c r="P24" t="s">
        <v>86</v>
      </c>
      <c r="Q24">
        <v>1104</v>
      </c>
      <c r="R24">
        <v>1104</v>
      </c>
      <c r="S24" t="s">
        <v>103</v>
      </c>
      <c r="T24" t="s">
        <v>105</v>
      </c>
      <c r="U24" t="s">
        <v>89</v>
      </c>
      <c r="V24" t="s">
        <v>106</v>
      </c>
      <c r="W24" t="s">
        <v>107</v>
      </c>
      <c r="X24" t="s">
        <v>108</v>
      </c>
      <c r="Y24" t="s">
        <v>245</v>
      </c>
      <c r="Z24" t="s">
        <v>246</v>
      </c>
      <c r="AA24" t="s">
        <v>246</v>
      </c>
      <c r="AB24" t="s">
        <v>246</v>
      </c>
      <c r="AE24" t="s">
        <v>111</v>
      </c>
      <c r="AF24" t="s">
        <v>120</v>
      </c>
      <c r="AG24" t="s">
        <v>97</v>
      </c>
      <c r="AH24" t="s">
        <v>98</v>
      </c>
      <c r="AI24">
        <v>398</v>
      </c>
      <c r="AJ24">
        <v>935.96500000000015</v>
      </c>
      <c r="AK24">
        <v>800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1880</v>
      </c>
      <c r="BD24">
        <v>1880</v>
      </c>
      <c r="BE24">
        <v>1880</v>
      </c>
      <c r="BF24">
        <v>1880</v>
      </c>
      <c r="BG24">
        <v>1880</v>
      </c>
      <c r="BH24">
        <v>1880</v>
      </c>
      <c r="BI24">
        <v>1880</v>
      </c>
      <c r="BJ24">
        <v>1880</v>
      </c>
      <c r="BK24">
        <v>1880</v>
      </c>
      <c r="BL24">
        <v>1880</v>
      </c>
      <c r="BM24">
        <v>1880</v>
      </c>
      <c r="BN24">
        <v>1880</v>
      </c>
      <c r="BO24">
        <v>0</v>
      </c>
      <c r="BP24">
        <v>3760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</row>
    <row r="25" spans="1:78">
      <c r="A2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11896/52462/80950/1104/400859/On</v>
      </c>
      <c r="B25" t="s">
        <v>80</v>
      </c>
      <c r="C25" t="s">
        <v>247</v>
      </c>
      <c r="D25" t="s">
        <v>248</v>
      </c>
      <c r="E25" t="s">
        <v>249</v>
      </c>
      <c r="F25" t="s">
        <v>250</v>
      </c>
      <c r="G25" t="s">
        <v>251</v>
      </c>
      <c r="H25" t="s">
        <v>252</v>
      </c>
      <c r="I25">
        <v>0</v>
      </c>
      <c r="J25">
        <v>0</v>
      </c>
      <c r="K25" t="s">
        <v>253</v>
      </c>
      <c r="L25" t="s">
        <v>84</v>
      </c>
      <c r="N25" t="s">
        <v>254</v>
      </c>
      <c r="P25" t="s">
        <v>86</v>
      </c>
      <c r="Q25">
        <v>1104</v>
      </c>
      <c r="R25">
        <v>1104</v>
      </c>
      <c r="S25" t="s">
        <v>87</v>
      </c>
      <c r="T25" t="s">
        <v>255</v>
      </c>
      <c r="U25" t="s">
        <v>116</v>
      </c>
      <c r="V25" t="s">
        <v>90</v>
      </c>
      <c r="W25" t="s">
        <v>146</v>
      </c>
      <c r="X25" t="s">
        <v>147</v>
      </c>
      <c r="Z25" t="s">
        <v>256</v>
      </c>
      <c r="AA25" t="s">
        <v>256</v>
      </c>
      <c r="AB25" t="s">
        <v>257</v>
      </c>
      <c r="AE25" t="s">
        <v>111</v>
      </c>
      <c r="AF25" t="s">
        <v>258</v>
      </c>
      <c r="AG25" t="s">
        <v>97</v>
      </c>
      <c r="AH25" t="s">
        <v>98</v>
      </c>
      <c r="AI25">
        <v>1000</v>
      </c>
      <c r="AJ25">
        <v>1341.25</v>
      </c>
      <c r="AK25">
        <v>580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5</v>
      </c>
      <c r="AZ25">
        <v>5</v>
      </c>
      <c r="BA25">
        <v>5</v>
      </c>
      <c r="BB25">
        <v>5</v>
      </c>
      <c r="BC25">
        <v>1660</v>
      </c>
      <c r="BD25">
        <v>1660</v>
      </c>
      <c r="BE25">
        <v>1660</v>
      </c>
      <c r="BF25">
        <v>1660</v>
      </c>
      <c r="BG25">
        <v>1660</v>
      </c>
      <c r="BH25">
        <v>1660</v>
      </c>
      <c r="BI25">
        <v>1660</v>
      </c>
      <c r="BJ25">
        <v>1660</v>
      </c>
      <c r="BK25">
        <v>1660</v>
      </c>
      <c r="BL25">
        <v>1660</v>
      </c>
      <c r="BM25">
        <v>1660</v>
      </c>
      <c r="BN25">
        <v>1660</v>
      </c>
      <c r="BO25">
        <v>8300</v>
      </c>
      <c r="BP25">
        <v>8300</v>
      </c>
      <c r="BQ25">
        <v>8300</v>
      </c>
      <c r="BR25">
        <v>8300</v>
      </c>
      <c r="BS25">
        <v>8300</v>
      </c>
      <c r="BT25">
        <v>8300</v>
      </c>
      <c r="BU25">
        <v>8300</v>
      </c>
      <c r="BV25">
        <v>8300</v>
      </c>
      <c r="BW25">
        <v>8300</v>
      </c>
      <c r="BX25">
        <v>8300</v>
      </c>
      <c r="BY25">
        <v>8300</v>
      </c>
      <c r="BZ25">
        <v>8300</v>
      </c>
    </row>
    <row r="26" spans="1:78">
      <c r="A2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/50674/80377/1104/400182/On</v>
      </c>
      <c r="B26" t="s">
        <v>80</v>
      </c>
      <c r="C26" t="s">
        <v>259</v>
      </c>
      <c r="E26">
        <v>50674</v>
      </c>
      <c r="F26" t="s">
        <v>260</v>
      </c>
      <c r="G26">
        <v>400182</v>
      </c>
      <c r="H26" t="s">
        <v>261</v>
      </c>
      <c r="I26">
        <v>2</v>
      </c>
      <c r="J26">
        <v>0</v>
      </c>
      <c r="K26" t="s">
        <v>262</v>
      </c>
      <c r="L26" t="s">
        <v>84</v>
      </c>
      <c r="N26" t="s">
        <v>104</v>
      </c>
      <c r="P26" t="s">
        <v>86</v>
      </c>
      <c r="Q26">
        <v>1104</v>
      </c>
      <c r="R26">
        <v>1104</v>
      </c>
      <c r="S26" t="s">
        <v>87</v>
      </c>
      <c r="T26" t="s">
        <v>263</v>
      </c>
      <c r="U26" t="s">
        <v>116</v>
      </c>
      <c r="V26" t="s">
        <v>90</v>
      </c>
      <c r="W26" t="s">
        <v>264</v>
      </c>
      <c r="X26" t="s">
        <v>265</v>
      </c>
      <c r="Z26" t="s">
        <v>266</v>
      </c>
      <c r="AA26" t="s">
        <v>267</v>
      </c>
      <c r="AB26" t="s">
        <v>268</v>
      </c>
      <c r="AE26" t="s">
        <v>236</v>
      </c>
      <c r="AF26" t="s">
        <v>269</v>
      </c>
      <c r="AG26" t="s">
        <v>97</v>
      </c>
      <c r="AH26" t="s">
        <v>98</v>
      </c>
      <c r="AI26">
        <v>700</v>
      </c>
      <c r="AJ26">
        <v>0</v>
      </c>
      <c r="AK26">
        <v>550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2.6666666666666665</v>
      </c>
      <c r="AR26">
        <v>2.6666666666666665</v>
      </c>
      <c r="AS26">
        <v>2.6666666666666665</v>
      </c>
      <c r="AT26">
        <v>2.6666666666666665</v>
      </c>
      <c r="AU26">
        <v>2.6666666666666665</v>
      </c>
      <c r="AV26">
        <v>2.6666666666666665</v>
      </c>
      <c r="AW26">
        <v>2.6666666666666665</v>
      </c>
      <c r="AX26">
        <v>2.6666666666666665</v>
      </c>
      <c r="AY26">
        <v>2.6666666666666665</v>
      </c>
      <c r="AZ26">
        <v>2.6666666666666665</v>
      </c>
      <c r="BA26">
        <v>2.6666666666666665</v>
      </c>
      <c r="BB26">
        <v>2.6666666666666665</v>
      </c>
      <c r="BC26">
        <v>1630</v>
      </c>
      <c r="BD26">
        <v>1630</v>
      </c>
      <c r="BE26">
        <v>1630</v>
      </c>
      <c r="BF26">
        <v>1630</v>
      </c>
      <c r="BG26">
        <v>1630</v>
      </c>
      <c r="BH26">
        <v>1630</v>
      </c>
      <c r="BI26">
        <v>1630</v>
      </c>
      <c r="BJ26">
        <v>1630</v>
      </c>
      <c r="BK26">
        <v>1630</v>
      </c>
      <c r="BL26">
        <v>1630</v>
      </c>
      <c r="BM26">
        <v>1630</v>
      </c>
      <c r="BN26">
        <v>1630</v>
      </c>
      <c r="BO26">
        <v>4346.6666666666661</v>
      </c>
      <c r="BP26">
        <v>4346.6666666666661</v>
      </c>
      <c r="BQ26">
        <v>4346.6666666666661</v>
      </c>
      <c r="BR26">
        <v>4346.6666666666661</v>
      </c>
      <c r="BS26">
        <v>4346.6666666666661</v>
      </c>
      <c r="BT26">
        <v>4346.6666666666661</v>
      </c>
      <c r="BU26">
        <v>4346.6666666666661</v>
      </c>
      <c r="BV26">
        <v>4346.6666666666661</v>
      </c>
      <c r="BW26">
        <v>4346.6666666666661</v>
      </c>
      <c r="BX26">
        <v>4346.6666666666661</v>
      </c>
      <c r="BY26">
        <v>4346.6666666666661</v>
      </c>
      <c r="BZ26">
        <v>4346.6666666666661</v>
      </c>
    </row>
    <row r="27" spans="1:78">
      <c r="A2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10333/10333/80627/1111/400210/On</v>
      </c>
      <c r="B27" t="s">
        <v>80</v>
      </c>
      <c r="C27" t="s">
        <v>270</v>
      </c>
      <c r="D27" t="s">
        <v>271</v>
      </c>
      <c r="E27" t="s">
        <v>271</v>
      </c>
      <c r="F27" t="s">
        <v>272</v>
      </c>
      <c r="G27">
        <v>400210</v>
      </c>
      <c r="H27" t="s">
        <v>273</v>
      </c>
      <c r="I27">
        <v>2</v>
      </c>
      <c r="J27">
        <v>0</v>
      </c>
      <c r="K27" t="s">
        <v>274</v>
      </c>
      <c r="L27" t="s">
        <v>84</v>
      </c>
      <c r="N27" t="s">
        <v>254</v>
      </c>
      <c r="P27" t="s">
        <v>86</v>
      </c>
      <c r="Q27">
        <v>1111</v>
      </c>
      <c r="R27">
        <v>1104</v>
      </c>
      <c r="S27" t="s">
        <v>87</v>
      </c>
      <c r="T27" t="s">
        <v>255</v>
      </c>
      <c r="U27" t="s">
        <v>116</v>
      </c>
      <c r="V27" t="s">
        <v>90</v>
      </c>
      <c r="W27" t="s">
        <v>91</v>
      </c>
      <c r="X27" t="s">
        <v>92</v>
      </c>
      <c r="Z27" t="s">
        <v>275</v>
      </c>
      <c r="AA27" t="s">
        <v>275</v>
      </c>
      <c r="AB27" t="s">
        <v>276</v>
      </c>
      <c r="AE27" t="s">
        <v>111</v>
      </c>
      <c r="AF27" t="s">
        <v>184</v>
      </c>
      <c r="AG27" t="s">
        <v>97</v>
      </c>
      <c r="AH27" t="s">
        <v>98</v>
      </c>
      <c r="AI27">
        <v>1200</v>
      </c>
      <c r="AJ27">
        <v>1277.7005723630418</v>
      </c>
      <c r="AK27">
        <v>650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8</v>
      </c>
      <c r="AR27">
        <v>8</v>
      </c>
      <c r="AS27">
        <v>8</v>
      </c>
      <c r="AT27">
        <v>8</v>
      </c>
      <c r="AU27">
        <v>8</v>
      </c>
      <c r="AV27">
        <v>8</v>
      </c>
      <c r="AW27">
        <v>8</v>
      </c>
      <c r="AX27">
        <v>8</v>
      </c>
      <c r="AY27">
        <v>8</v>
      </c>
      <c r="AZ27">
        <v>8</v>
      </c>
      <c r="BA27">
        <v>8</v>
      </c>
      <c r="BB27">
        <v>8</v>
      </c>
      <c r="BC27">
        <v>1730</v>
      </c>
      <c r="BD27">
        <v>1730</v>
      </c>
      <c r="BE27">
        <v>1730</v>
      </c>
      <c r="BF27">
        <v>1730</v>
      </c>
      <c r="BG27">
        <v>1730</v>
      </c>
      <c r="BH27">
        <v>1730</v>
      </c>
      <c r="BI27">
        <v>1730</v>
      </c>
      <c r="BJ27">
        <v>1730</v>
      </c>
      <c r="BK27">
        <v>1730</v>
      </c>
      <c r="BL27">
        <v>1730</v>
      </c>
      <c r="BM27">
        <v>1730</v>
      </c>
      <c r="BN27">
        <v>1730</v>
      </c>
      <c r="BO27">
        <v>13840</v>
      </c>
      <c r="BP27">
        <v>13840</v>
      </c>
      <c r="BQ27">
        <v>13840</v>
      </c>
      <c r="BR27">
        <v>13840</v>
      </c>
      <c r="BS27">
        <v>13840</v>
      </c>
      <c r="BT27">
        <v>13840</v>
      </c>
      <c r="BU27">
        <v>13840</v>
      </c>
      <c r="BV27">
        <v>13840</v>
      </c>
      <c r="BW27">
        <v>13840</v>
      </c>
      <c r="BX27">
        <v>13840</v>
      </c>
      <c r="BY27">
        <v>13840</v>
      </c>
      <c r="BZ27">
        <v>13840</v>
      </c>
    </row>
    <row r="28" spans="1:78">
      <c r="A2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10154/10154/80397/1104/400413/On</v>
      </c>
      <c r="B28" t="s">
        <v>80</v>
      </c>
      <c r="C28" t="s">
        <v>277</v>
      </c>
      <c r="D28">
        <v>10154</v>
      </c>
      <c r="E28">
        <v>10154</v>
      </c>
      <c r="F28" t="s">
        <v>278</v>
      </c>
      <c r="G28">
        <v>400413</v>
      </c>
      <c r="I28">
        <v>0</v>
      </c>
      <c r="J28">
        <v>0</v>
      </c>
      <c r="L28" t="s">
        <v>103</v>
      </c>
      <c r="N28" t="s">
        <v>104</v>
      </c>
      <c r="P28" t="s">
        <v>86</v>
      </c>
      <c r="Q28">
        <v>1104</v>
      </c>
      <c r="R28">
        <v>1104</v>
      </c>
      <c r="S28" t="s">
        <v>103</v>
      </c>
      <c r="T28" t="s">
        <v>105</v>
      </c>
      <c r="U28" t="s">
        <v>116</v>
      </c>
      <c r="V28" t="s">
        <v>90</v>
      </c>
      <c r="W28" t="s">
        <v>264</v>
      </c>
      <c r="X28" t="s">
        <v>279</v>
      </c>
      <c r="Z28" t="s">
        <v>280</v>
      </c>
      <c r="AA28" t="s">
        <v>280</v>
      </c>
      <c r="AB28" t="s">
        <v>281</v>
      </c>
      <c r="AE28" t="s">
        <v>111</v>
      </c>
      <c r="AF28">
        <v>1022</v>
      </c>
      <c r="AG28" t="s">
        <v>121</v>
      </c>
      <c r="AH28" t="s">
        <v>165</v>
      </c>
      <c r="AI28">
        <v>1250</v>
      </c>
      <c r="AJ28">
        <v>1282.9166666666665</v>
      </c>
      <c r="AK28">
        <v>600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160</v>
      </c>
      <c r="AR28">
        <v>160</v>
      </c>
      <c r="AS28">
        <v>160</v>
      </c>
      <c r="AT28">
        <v>160</v>
      </c>
      <c r="AU28">
        <v>160</v>
      </c>
      <c r="AV28">
        <v>160</v>
      </c>
      <c r="AW28">
        <v>160</v>
      </c>
      <c r="AX28">
        <v>160</v>
      </c>
      <c r="AY28">
        <v>160</v>
      </c>
      <c r="AZ28">
        <v>160</v>
      </c>
      <c r="BA28">
        <v>160</v>
      </c>
      <c r="BB28">
        <v>160</v>
      </c>
      <c r="BC28">
        <v>1680</v>
      </c>
      <c r="BD28">
        <v>1680</v>
      </c>
      <c r="BE28">
        <v>1680</v>
      </c>
      <c r="BF28">
        <v>1680</v>
      </c>
      <c r="BG28">
        <v>1680</v>
      </c>
      <c r="BH28">
        <v>1680</v>
      </c>
      <c r="BI28">
        <v>1680</v>
      </c>
      <c r="BJ28">
        <v>1680</v>
      </c>
      <c r="BK28">
        <v>1680</v>
      </c>
      <c r="BL28">
        <v>1680</v>
      </c>
      <c r="BM28">
        <v>1680</v>
      </c>
      <c r="BN28">
        <v>1680</v>
      </c>
      <c r="BO28">
        <v>268800</v>
      </c>
      <c r="BP28">
        <v>268800</v>
      </c>
      <c r="BQ28">
        <v>268800</v>
      </c>
      <c r="BR28">
        <v>268800</v>
      </c>
      <c r="BS28">
        <v>268800</v>
      </c>
      <c r="BT28">
        <v>268800</v>
      </c>
      <c r="BU28">
        <v>268800</v>
      </c>
      <c r="BV28">
        <v>268800</v>
      </c>
      <c r="BW28">
        <v>268800</v>
      </c>
      <c r="BX28">
        <v>268800</v>
      </c>
      <c r="BY28">
        <v>268800</v>
      </c>
      <c r="BZ28">
        <v>268800</v>
      </c>
    </row>
    <row r="29" spans="1:78">
      <c r="A2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9116/50399/80443/1109/400835/On</v>
      </c>
      <c r="B29" t="s">
        <v>80</v>
      </c>
      <c r="C29" t="s">
        <v>282</v>
      </c>
      <c r="D29" t="s">
        <v>283</v>
      </c>
      <c r="E29">
        <v>50399</v>
      </c>
      <c r="F29" t="s">
        <v>284</v>
      </c>
      <c r="G29">
        <v>400835</v>
      </c>
      <c r="H29">
        <v>0</v>
      </c>
      <c r="I29">
        <v>0</v>
      </c>
      <c r="J29">
        <v>3</v>
      </c>
      <c r="K29" t="s">
        <v>285</v>
      </c>
      <c r="L29" t="s">
        <v>84</v>
      </c>
      <c r="N29" t="s">
        <v>171</v>
      </c>
      <c r="P29" t="s">
        <v>86</v>
      </c>
      <c r="Q29">
        <v>1109</v>
      </c>
      <c r="R29">
        <v>1109</v>
      </c>
      <c r="S29" t="s">
        <v>87</v>
      </c>
      <c r="T29" t="s">
        <v>172</v>
      </c>
      <c r="U29" t="s">
        <v>116</v>
      </c>
      <c r="V29" t="s">
        <v>106</v>
      </c>
      <c r="W29" t="s">
        <v>107</v>
      </c>
      <c r="X29" t="s">
        <v>136</v>
      </c>
      <c r="Z29" t="s">
        <v>286</v>
      </c>
      <c r="AA29" t="s">
        <v>287</v>
      </c>
      <c r="AB29" t="s">
        <v>288</v>
      </c>
      <c r="AE29" t="s">
        <v>95</v>
      </c>
      <c r="AF29" t="s">
        <v>138</v>
      </c>
      <c r="AG29" t="s">
        <v>97</v>
      </c>
      <c r="AH29" t="s">
        <v>98</v>
      </c>
      <c r="AI29">
        <v>650</v>
      </c>
      <c r="AJ29">
        <v>684.37267058165526</v>
      </c>
      <c r="AK29">
        <v>650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41.666666666666664</v>
      </c>
      <c r="AR29">
        <v>41.666666666666664</v>
      </c>
      <c r="AS29">
        <v>41.666666666666664</v>
      </c>
      <c r="AT29">
        <v>41.666666666666664</v>
      </c>
      <c r="AU29">
        <v>41.666666666666664</v>
      </c>
      <c r="AV29">
        <v>41.666666666666664</v>
      </c>
      <c r="AW29">
        <v>41.666666666666664</v>
      </c>
      <c r="AX29">
        <v>41.666666666666664</v>
      </c>
      <c r="AY29">
        <v>41.666666666666664</v>
      </c>
      <c r="AZ29">
        <v>41.666666666666664</v>
      </c>
      <c r="BA29">
        <v>41.666666666666664</v>
      </c>
      <c r="BB29">
        <v>41.666666666666664</v>
      </c>
      <c r="BC29">
        <v>1730</v>
      </c>
      <c r="BD29">
        <v>1730</v>
      </c>
      <c r="BE29">
        <v>1730</v>
      </c>
      <c r="BF29">
        <v>1730</v>
      </c>
      <c r="BG29">
        <v>1730</v>
      </c>
      <c r="BH29">
        <v>1730</v>
      </c>
      <c r="BI29">
        <v>1730</v>
      </c>
      <c r="BJ29">
        <v>1730</v>
      </c>
      <c r="BK29">
        <v>1730</v>
      </c>
      <c r="BL29">
        <v>1730</v>
      </c>
      <c r="BM29">
        <v>1730</v>
      </c>
      <c r="BN29">
        <v>1730</v>
      </c>
      <c r="BO29">
        <v>69920.833333333328</v>
      </c>
      <c r="BP29">
        <v>69920.833333333328</v>
      </c>
      <c r="BQ29">
        <v>69920.833333333328</v>
      </c>
      <c r="BR29">
        <v>69920.833333333328</v>
      </c>
      <c r="BS29">
        <v>69920.833333333328</v>
      </c>
      <c r="BT29">
        <v>69920.833333333328</v>
      </c>
      <c r="BU29">
        <v>69920.833333333328</v>
      </c>
      <c r="BV29">
        <v>69920.833333333328</v>
      </c>
      <c r="BW29">
        <v>69920.833333333328</v>
      </c>
      <c r="BX29">
        <v>69920.833333333328</v>
      </c>
      <c r="BY29">
        <v>69920.833333333328</v>
      </c>
      <c r="BZ29">
        <v>69920.833333333328</v>
      </c>
    </row>
    <row r="30" spans="1:78">
      <c r="A3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10858/10858/80456/1104/400445/On</v>
      </c>
      <c r="B30" t="s">
        <v>122</v>
      </c>
      <c r="C30" t="s">
        <v>289</v>
      </c>
      <c r="D30">
        <v>10858</v>
      </c>
      <c r="E30">
        <v>10858</v>
      </c>
      <c r="F30" t="s">
        <v>290</v>
      </c>
      <c r="G30">
        <v>400445</v>
      </c>
      <c r="H30" t="s">
        <v>142</v>
      </c>
      <c r="I30">
        <v>1</v>
      </c>
      <c r="J30">
        <v>0</v>
      </c>
      <c r="K30" t="s">
        <v>154</v>
      </c>
      <c r="L30" t="s">
        <v>84</v>
      </c>
      <c r="N30" t="s">
        <v>144</v>
      </c>
      <c r="P30" t="s">
        <v>86</v>
      </c>
      <c r="Q30">
        <v>1104</v>
      </c>
      <c r="R30">
        <v>1104</v>
      </c>
      <c r="S30" t="s">
        <v>87</v>
      </c>
      <c r="T30" t="s">
        <v>145</v>
      </c>
      <c r="U30" t="s">
        <v>116</v>
      </c>
      <c r="V30" t="s">
        <v>90</v>
      </c>
      <c r="W30" t="s">
        <v>91</v>
      </c>
      <c r="X30" t="s">
        <v>129</v>
      </c>
      <c r="Y30" t="s">
        <v>118</v>
      </c>
      <c r="Z30" t="s">
        <v>291</v>
      </c>
      <c r="AA30" t="s">
        <v>291</v>
      </c>
      <c r="AB30" t="s">
        <v>292</v>
      </c>
      <c r="AE30" t="s">
        <v>150</v>
      </c>
      <c r="AF30" t="s">
        <v>293</v>
      </c>
      <c r="AG30" t="s">
        <v>97</v>
      </c>
      <c r="AH30" t="s">
        <v>165</v>
      </c>
      <c r="AI30">
        <v>400</v>
      </c>
      <c r="AJ30">
        <v>391.25</v>
      </c>
      <c r="AK30">
        <v>1100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2.6666666666666665</v>
      </c>
      <c r="AR30">
        <v>2.6666666666666665</v>
      </c>
      <c r="AS30">
        <v>2.6666666666666665</v>
      </c>
      <c r="AT30">
        <v>2.6666666666666665</v>
      </c>
      <c r="AU30">
        <v>2.6666666666666665</v>
      </c>
      <c r="AV30">
        <v>2.6666666666666665</v>
      </c>
      <c r="AW30">
        <v>2.6666666666666665</v>
      </c>
      <c r="AX30">
        <v>2.6666666666666665</v>
      </c>
      <c r="AY30">
        <v>2.6666666666666665</v>
      </c>
      <c r="AZ30">
        <v>2.6666666666666665</v>
      </c>
      <c r="BA30">
        <v>2.6666666666666665</v>
      </c>
      <c r="BB30">
        <v>2.6666666666666665</v>
      </c>
      <c r="BC30">
        <v>2180</v>
      </c>
      <c r="BD30">
        <v>2180</v>
      </c>
      <c r="BE30">
        <v>2180</v>
      </c>
      <c r="BF30">
        <v>2180</v>
      </c>
      <c r="BG30">
        <v>2180</v>
      </c>
      <c r="BH30">
        <v>2180</v>
      </c>
      <c r="BI30">
        <v>2180</v>
      </c>
      <c r="BJ30">
        <v>2180</v>
      </c>
      <c r="BK30">
        <v>2180</v>
      </c>
      <c r="BL30">
        <v>2180</v>
      </c>
      <c r="BM30">
        <v>2180</v>
      </c>
      <c r="BN30">
        <v>2180</v>
      </c>
      <c r="BO30">
        <v>5813.333333333333</v>
      </c>
      <c r="BP30">
        <v>5813.333333333333</v>
      </c>
      <c r="BQ30">
        <v>5813.333333333333</v>
      </c>
      <c r="BR30">
        <v>5813.333333333333</v>
      </c>
      <c r="BS30">
        <v>5813.333333333333</v>
      </c>
      <c r="BT30">
        <v>5813.333333333333</v>
      </c>
      <c r="BU30">
        <v>5813.333333333333</v>
      </c>
      <c r="BV30">
        <v>5813.333333333333</v>
      </c>
      <c r="BW30">
        <v>5813.333333333333</v>
      </c>
      <c r="BX30">
        <v>5813.333333333333</v>
      </c>
      <c r="BY30">
        <v>5813.333333333333</v>
      </c>
      <c r="BZ30">
        <v>5813.333333333333</v>
      </c>
    </row>
    <row r="31" spans="1:78">
      <c r="A3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10897/10897/80527/1104/400760/On</v>
      </c>
      <c r="B31" t="s">
        <v>80</v>
      </c>
      <c r="C31" t="s">
        <v>294</v>
      </c>
      <c r="D31">
        <v>10897</v>
      </c>
      <c r="E31">
        <v>10897</v>
      </c>
      <c r="F31" t="s">
        <v>295</v>
      </c>
      <c r="G31">
        <v>400760</v>
      </c>
      <c r="H31" t="s">
        <v>82</v>
      </c>
      <c r="I31">
        <v>0</v>
      </c>
      <c r="J31">
        <v>0</v>
      </c>
      <c r="K31" t="s">
        <v>296</v>
      </c>
      <c r="L31" t="s">
        <v>84</v>
      </c>
      <c r="M31" t="s">
        <v>297</v>
      </c>
      <c r="N31" t="s">
        <v>85</v>
      </c>
      <c r="P31" t="s">
        <v>86</v>
      </c>
      <c r="Q31">
        <v>1104</v>
      </c>
      <c r="R31">
        <v>1104</v>
      </c>
      <c r="S31" t="s">
        <v>87</v>
      </c>
      <c r="T31" t="s">
        <v>88</v>
      </c>
      <c r="U31" t="s">
        <v>116</v>
      </c>
      <c r="V31" t="s">
        <v>90</v>
      </c>
      <c r="W31" t="s">
        <v>91</v>
      </c>
      <c r="X31" t="s">
        <v>92</v>
      </c>
      <c r="Z31" t="s">
        <v>298</v>
      </c>
      <c r="AA31" t="s">
        <v>298</v>
      </c>
      <c r="AB31" t="s">
        <v>299</v>
      </c>
      <c r="AE31" t="s">
        <v>95</v>
      </c>
      <c r="AF31" t="s">
        <v>300</v>
      </c>
      <c r="AG31" t="s">
        <v>97</v>
      </c>
      <c r="AH31" t="s">
        <v>98</v>
      </c>
      <c r="AI31">
        <v>152</v>
      </c>
      <c r="AJ31">
        <v>2549.2944444444447</v>
      </c>
      <c r="AK31">
        <v>550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5</v>
      </c>
      <c r="AZ31">
        <v>5</v>
      </c>
      <c r="BA31">
        <v>5</v>
      </c>
      <c r="BB31">
        <v>5</v>
      </c>
      <c r="BC31">
        <v>1630</v>
      </c>
      <c r="BD31">
        <v>1630</v>
      </c>
      <c r="BE31">
        <v>1630</v>
      </c>
      <c r="BF31">
        <v>1630</v>
      </c>
      <c r="BG31">
        <v>1630</v>
      </c>
      <c r="BH31">
        <v>1630</v>
      </c>
      <c r="BI31">
        <v>1630</v>
      </c>
      <c r="BJ31">
        <v>1630</v>
      </c>
      <c r="BK31">
        <v>1630</v>
      </c>
      <c r="BL31">
        <v>1630</v>
      </c>
      <c r="BM31">
        <v>1630</v>
      </c>
      <c r="BN31">
        <v>1630</v>
      </c>
      <c r="BO31">
        <v>8150</v>
      </c>
      <c r="BP31">
        <v>8150</v>
      </c>
      <c r="BQ31">
        <v>8150</v>
      </c>
      <c r="BR31">
        <v>8150</v>
      </c>
      <c r="BS31">
        <v>8150</v>
      </c>
      <c r="BT31">
        <v>8150</v>
      </c>
      <c r="BU31">
        <v>8150</v>
      </c>
      <c r="BV31">
        <v>8150</v>
      </c>
      <c r="BW31">
        <v>8150</v>
      </c>
      <c r="BX31">
        <v>8150</v>
      </c>
      <c r="BY31">
        <v>8150</v>
      </c>
      <c r="BZ31">
        <v>8150</v>
      </c>
    </row>
    <row r="32" spans="1:78">
      <c r="A3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11648/52087/80803/1104/400182/On</v>
      </c>
      <c r="B32" t="s">
        <v>80</v>
      </c>
      <c r="C32" t="s">
        <v>301</v>
      </c>
      <c r="D32">
        <v>11648</v>
      </c>
      <c r="E32">
        <v>52087</v>
      </c>
      <c r="F32" t="s">
        <v>302</v>
      </c>
      <c r="G32">
        <v>400182</v>
      </c>
      <c r="I32">
        <v>0</v>
      </c>
      <c r="J32">
        <v>0</v>
      </c>
      <c r="K32" t="s">
        <v>262</v>
      </c>
      <c r="L32" t="s">
        <v>84</v>
      </c>
      <c r="N32" t="s">
        <v>104</v>
      </c>
      <c r="P32" t="s">
        <v>86</v>
      </c>
      <c r="Q32">
        <v>1104</v>
      </c>
      <c r="R32">
        <v>1104</v>
      </c>
      <c r="S32" t="s">
        <v>87</v>
      </c>
      <c r="T32" t="s">
        <v>263</v>
      </c>
      <c r="U32" t="s">
        <v>116</v>
      </c>
      <c r="V32" t="s">
        <v>90</v>
      </c>
      <c r="W32" t="s">
        <v>264</v>
      </c>
      <c r="X32" t="s">
        <v>265</v>
      </c>
      <c r="Z32" t="s">
        <v>261</v>
      </c>
      <c r="AA32" t="s">
        <v>261</v>
      </c>
      <c r="AB32" t="s">
        <v>261</v>
      </c>
      <c r="AE32" t="s">
        <v>236</v>
      </c>
      <c r="AF32" t="s">
        <v>269</v>
      </c>
      <c r="AG32" t="s">
        <v>97</v>
      </c>
      <c r="AH32" t="s">
        <v>98</v>
      </c>
      <c r="AI32">
        <v>380</v>
      </c>
      <c r="AJ32">
        <v>985.69999999999982</v>
      </c>
      <c r="AK32">
        <v>550</v>
      </c>
      <c r="AL32">
        <v>16</v>
      </c>
      <c r="AM32">
        <v>2472.5100000000002</v>
      </c>
      <c r="AN32">
        <v>39560.160000000003</v>
      </c>
      <c r="AO32">
        <v>0</v>
      </c>
      <c r="AP32">
        <v>0</v>
      </c>
      <c r="AQ32">
        <v>5.333333333333333</v>
      </c>
      <c r="AR32">
        <v>5.333333333333333</v>
      </c>
      <c r="AS32">
        <v>5.333333333333333</v>
      </c>
      <c r="AT32">
        <v>5.333333333333333</v>
      </c>
      <c r="AU32">
        <v>5.333333333333333</v>
      </c>
      <c r="AV32">
        <v>5.333333333333333</v>
      </c>
      <c r="AW32">
        <v>5.333333333333333</v>
      </c>
      <c r="AX32">
        <v>5.333333333333333</v>
      </c>
      <c r="AY32">
        <v>5.333333333333333</v>
      </c>
      <c r="AZ32">
        <v>5.333333333333333</v>
      </c>
      <c r="BA32">
        <v>5.333333333333333</v>
      </c>
      <c r="BB32">
        <v>5.333333333333333</v>
      </c>
      <c r="BC32">
        <v>1630</v>
      </c>
      <c r="BD32">
        <v>1630</v>
      </c>
      <c r="BE32">
        <v>1630</v>
      </c>
      <c r="BF32">
        <v>1630</v>
      </c>
      <c r="BG32">
        <v>1630</v>
      </c>
      <c r="BH32">
        <v>1630</v>
      </c>
      <c r="BI32">
        <v>1630</v>
      </c>
      <c r="BJ32">
        <v>1630</v>
      </c>
      <c r="BK32">
        <v>1630</v>
      </c>
      <c r="BL32">
        <v>1630</v>
      </c>
      <c r="BM32">
        <v>1630</v>
      </c>
      <c r="BN32">
        <v>1630</v>
      </c>
      <c r="BO32">
        <v>8693.3333333333321</v>
      </c>
      <c r="BP32">
        <v>8693.3333333333321</v>
      </c>
      <c r="BQ32">
        <v>8693.3333333333321</v>
      </c>
      <c r="BR32">
        <v>8693.3333333333321</v>
      </c>
      <c r="BS32">
        <v>8693.3333333333321</v>
      </c>
      <c r="BT32">
        <v>8693.3333333333321</v>
      </c>
      <c r="BU32">
        <v>8693.3333333333321</v>
      </c>
      <c r="BV32">
        <v>8693.3333333333321</v>
      </c>
      <c r="BW32">
        <v>8693.3333333333321</v>
      </c>
      <c r="BX32">
        <v>8693.3333333333321</v>
      </c>
      <c r="BY32">
        <v>8693.3333333333321</v>
      </c>
      <c r="BZ32">
        <v>8693.3333333333321</v>
      </c>
    </row>
    <row r="33" spans="1:78">
      <c r="A3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11373/11373/80462/1104/400182/On</v>
      </c>
      <c r="B33" t="s">
        <v>80</v>
      </c>
      <c r="C33" t="s">
        <v>303</v>
      </c>
      <c r="D33">
        <v>11373</v>
      </c>
      <c r="E33">
        <v>11373</v>
      </c>
      <c r="F33" t="s">
        <v>304</v>
      </c>
      <c r="G33">
        <v>400182</v>
      </c>
      <c r="H33">
        <v>0</v>
      </c>
      <c r="I33">
        <v>0</v>
      </c>
      <c r="J33">
        <v>0</v>
      </c>
      <c r="K33" t="s">
        <v>262</v>
      </c>
      <c r="L33" t="s">
        <v>84</v>
      </c>
      <c r="N33" t="s">
        <v>104</v>
      </c>
      <c r="P33" t="s">
        <v>86</v>
      </c>
      <c r="Q33">
        <v>1104</v>
      </c>
      <c r="R33">
        <v>1104</v>
      </c>
      <c r="S33" t="s">
        <v>87</v>
      </c>
      <c r="T33" t="s">
        <v>263</v>
      </c>
      <c r="U33" t="s">
        <v>116</v>
      </c>
      <c r="V33" t="s">
        <v>90</v>
      </c>
      <c r="W33" t="s">
        <v>264</v>
      </c>
      <c r="X33" t="s">
        <v>265</v>
      </c>
      <c r="Z33" t="s">
        <v>305</v>
      </c>
      <c r="AA33" t="s">
        <v>305</v>
      </c>
      <c r="AB33" t="s">
        <v>305</v>
      </c>
      <c r="AE33" t="s">
        <v>236</v>
      </c>
      <c r="AF33" t="s">
        <v>269</v>
      </c>
      <c r="AG33" t="s">
        <v>97</v>
      </c>
      <c r="AH33" t="s">
        <v>98</v>
      </c>
      <c r="AI33" t="s">
        <v>306</v>
      </c>
      <c r="AJ33">
        <v>847.15358974358969</v>
      </c>
      <c r="AK33">
        <v>550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0.66666666666666663</v>
      </c>
      <c r="AR33">
        <v>0.66666666666666663</v>
      </c>
      <c r="AS33">
        <v>0.66666666666666663</v>
      </c>
      <c r="AT33">
        <v>0.66666666666666663</v>
      </c>
      <c r="AU33">
        <v>0.66666666666666663</v>
      </c>
      <c r="AV33">
        <v>0.66666666666666663</v>
      </c>
      <c r="AW33">
        <v>0.66666666666666663</v>
      </c>
      <c r="AX33">
        <v>0.66666666666666663</v>
      </c>
      <c r="AY33">
        <v>0.66666666666666663</v>
      </c>
      <c r="AZ33">
        <v>0.66666666666666663</v>
      </c>
      <c r="BA33">
        <v>0.66666666666666696</v>
      </c>
      <c r="BB33">
        <v>11.666666666666668</v>
      </c>
      <c r="BC33">
        <v>1630</v>
      </c>
      <c r="BD33">
        <v>1630</v>
      </c>
      <c r="BE33">
        <v>1630</v>
      </c>
      <c r="BF33">
        <v>1630</v>
      </c>
      <c r="BG33">
        <v>1630</v>
      </c>
      <c r="BH33">
        <v>1630</v>
      </c>
      <c r="BI33">
        <v>1630</v>
      </c>
      <c r="BJ33">
        <v>1630</v>
      </c>
      <c r="BK33">
        <v>1630</v>
      </c>
      <c r="BL33">
        <v>1630</v>
      </c>
      <c r="BM33">
        <v>1630</v>
      </c>
      <c r="BN33">
        <v>1630</v>
      </c>
      <c r="BO33">
        <v>1086.6666666666665</v>
      </c>
      <c r="BP33">
        <v>1086.6666666666665</v>
      </c>
      <c r="BQ33">
        <v>1086.6666666666665</v>
      </c>
      <c r="BR33">
        <v>1086.6666666666665</v>
      </c>
      <c r="BS33">
        <v>1086.6666666666665</v>
      </c>
      <c r="BT33">
        <v>1086.6666666666665</v>
      </c>
      <c r="BU33">
        <v>1086.6666666666665</v>
      </c>
      <c r="BV33">
        <v>1086.6666666666665</v>
      </c>
      <c r="BW33">
        <v>1086.6666666666665</v>
      </c>
      <c r="BX33">
        <v>1086.6666666666665</v>
      </c>
      <c r="BY33">
        <v>1086.6666666666672</v>
      </c>
      <c r="BZ33">
        <v>19016.666666666668</v>
      </c>
    </row>
    <row r="34" spans="1:78">
      <c r="A3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10505/10505/80758/1104/400409/On</v>
      </c>
      <c r="B34" t="s">
        <v>80</v>
      </c>
      <c r="C34" t="s">
        <v>307</v>
      </c>
      <c r="D34">
        <v>10505</v>
      </c>
      <c r="E34">
        <v>10505</v>
      </c>
      <c r="F34" t="s">
        <v>308</v>
      </c>
      <c r="G34" t="s">
        <v>169</v>
      </c>
      <c r="H34">
        <v>0</v>
      </c>
      <c r="I34">
        <v>0</v>
      </c>
      <c r="J34">
        <v>0</v>
      </c>
      <c r="L34" t="s">
        <v>103</v>
      </c>
      <c r="N34" t="s">
        <v>104</v>
      </c>
      <c r="P34" t="s">
        <v>86</v>
      </c>
      <c r="Q34">
        <v>1104</v>
      </c>
      <c r="R34">
        <v>1104</v>
      </c>
      <c r="S34" t="s">
        <v>103</v>
      </c>
      <c r="T34" t="s">
        <v>105</v>
      </c>
      <c r="U34" t="s">
        <v>116</v>
      </c>
      <c r="V34" t="s">
        <v>90</v>
      </c>
      <c r="W34" t="s">
        <v>264</v>
      </c>
      <c r="X34" t="s">
        <v>279</v>
      </c>
      <c r="Z34" t="s">
        <v>309</v>
      </c>
      <c r="AA34" t="s">
        <v>309</v>
      </c>
      <c r="AB34" t="s">
        <v>310</v>
      </c>
      <c r="AE34" t="s">
        <v>111</v>
      </c>
      <c r="AF34" t="s">
        <v>112</v>
      </c>
      <c r="AG34" t="s">
        <v>121</v>
      </c>
      <c r="AH34" t="s">
        <v>98</v>
      </c>
      <c r="AI34">
        <v>147</v>
      </c>
      <c r="AJ34">
        <v>2700.92</v>
      </c>
      <c r="AK34">
        <v>750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</v>
      </c>
      <c r="AR34">
        <v>6</v>
      </c>
      <c r="AS34">
        <v>6</v>
      </c>
      <c r="AT34">
        <v>6</v>
      </c>
      <c r="AU34">
        <v>6</v>
      </c>
      <c r="AV34">
        <v>6</v>
      </c>
      <c r="AW34">
        <v>6</v>
      </c>
      <c r="AX34">
        <v>6</v>
      </c>
      <c r="AY34">
        <v>6</v>
      </c>
      <c r="AZ34">
        <v>6</v>
      </c>
      <c r="BA34">
        <v>6</v>
      </c>
      <c r="BB34">
        <v>6</v>
      </c>
      <c r="BC34">
        <v>1830</v>
      </c>
      <c r="BD34">
        <v>1830</v>
      </c>
      <c r="BE34">
        <v>1830</v>
      </c>
      <c r="BF34">
        <v>1830</v>
      </c>
      <c r="BG34">
        <v>1830</v>
      </c>
      <c r="BH34">
        <v>1830</v>
      </c>
      <c r="BI34">
        <v>1830</v>
      </c>
      <c r="BJ34">
        <v>1830</v>
      </c>
      <c r="BK34">
        <v>1830</v>
      </c>
      <c r="BL34">
        <v>1830</v>
      </c>
      <c r="BM34">
        <v>1830</v>
      </c>
      <c r="BN34">
        <v>1830</v>
      </c>
      <c r="BO34">
        <v>10980</v>
      </c>
      <c r="BP34">
        <v>10980</v>
      </c>
      <c r="BQ34">
        <v>10980</v>
      </c>
      <c r="BR34">
        <v>10980</v>
      </c>
      <c r="BS34">
        <v>10980</v>
      </c>
      <c r="BT34">
        <v>10980</v>
      </c>
      <c r="BU34">
        <v>10980</v>
      </c>
      <c r="BV34">
        <v>10980</v>
      </c>
      <c r="BW34">
        <v>10980</v>
      </c>
      <c r="BX34">
        <v>10980</v>
      </c>
      <c r="BY34">
        <v>10980</v>
      </c>
      <c r="BZ34">
        <v>10980</v>
      </c>
    </row>
    <row r="35" spans="1:78">
      <c r="A3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10194/10194/80628/1104/400917/Off</v>
      </c>
      <c r="B35" t="s">
        <v>122</v>
      </c>
      <c r="C35" t="s">
        <v>311</v>
      </c>
      <c r="D35">
        <v>10194</v>
      </c>
      <c r="E35">
        <v>10194</v>
      </c>
      <c r="F35" t="s">
        <v>312</v>
      </c>
      <c r="G35">
        <v>400917</v>
      </c>
      <c r="I35">
        <v>0</v>
      </c>
      <c r="J35">
        <v>0</v>
      </c>
      <c r="K35" t="s">
        <v>274</v>
      </c>
      <c r="L35" t="s">
        <v>84</v>
      </c>
      <c r="N35" t="s">
        <v>254</v>
      </c>
      <c r="P35" t="s">
        <v>86</v>
      </c>
      <c r="Q35">
        <v>1104</v>
      </c>
      <c r="R35">
        <v>1104</v>
      </c>
      <c r="S35" t="s">
        <v>87</v>
      </c>
      <c r="T35" t="s">
        <v>255</v>
      </c>
      <c r="U35" t="s">
        <v>89</v>
      </c>
      <c r="V35" t="s">
        <v>90</v>
      </c>
      <c r="W35" t="s">
        <v>91</v>
      </c>
      <c r="X35" t="s">
        <v>92</v>
      </c>
      <c r="Y35" t="s">
        <v>148</v>
      </c>
      <c r="Z35" t="s">
        <v>273</v>
      </c>
      <c r="AA35" t="s">
        <v>273</v>
      </c>
      <c r="AB35" t="s">
        <v>313</v>
      </c>
      <c r="AE35" t="s">
        <v>111</v>
      </c>
      <c r="AF35" t="s">
        <v>314</v>
      </c>
      <c r="AG35" t="s">
        <v>97</v>
      </c>
      <c r="AH35" t="s">
        <v>98</v>
      </c>
      <c r="AI35">
        <v>800</v>
      </c>
      <c r="AJ35">
        <v>871.875</v>
      </c>
      <c r="AK35">
        <v>700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5</v>
      </c>
      <c r="AZ35">
        <v>5</v>
      </c>
      <c r="BA35">
        <v>5</v>
      </c>
      <c r="BB35">
        <v>5</v>
      </c>
      <c r="BC35">
        <v>1780</v>
      </c>
      <c r="BD35">
        <v>1780</v>
      </c>
      <c r="BE35">
        <v>1780</v>
      </c>
      <c r="BF35">
        <v>1780</v>
      </c>
      <c r="BG35">
        <v>1780</v>
      </c>
      <c r="BH35">
        <v>1780</v>
      </c>
      <c r="BI35">
        <v>1780</v>
      </c>
      <c r="BJ35">
        <v>1780</v>
      </c>
      <c r="BK35">
        <v>1780</v>
      </c>
      <c r="BL35">
        <v>1780</v>
      </c>
      <c r="BM35">
        <v>1780</v>
      </c>
      <c r="BN35">
        <v>1780</v>
      </c>
      <c r="BO35">
        <v>8900</v>
      </c>
      <c r="BP35">
        <v>8900</v>
      </c>
      <c r="BQ35">
        <v>8900</v>
      </c>
      <c r="BR35">
        <v>8900</v>
      </c>
      <c r="BS35">
        <v>8900</v>
      </c>
      <c r="BT35">
        <v>8900</v>
      </c>
      <c r="BU35">
        <v>8900</v>
      </c>
      <c r="BV35">
        <v>8900</v>
      </c>
      <c r="BW35">
        <v>8900</v>
      </c>
      <c r="BX35">
        <v>8900</v>
      </c>
      <c r="BY35">
        <v>8900</v>
      </c>
      <c r="BZ35">
        <v>8900</v>
      </c>
    </row>
    <row r="36" spans="1:78">
      <c r="A3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11889/52451/81027/1104/400182/On</v>
      </c>
      <c r="B36" t="s">
        <v>80</v>
      </c>
      <c r="C36" t="s">
        <v>315</v>
      </c>
      <c r="D36" t="s">
        <v>316</v>
      </c>
      <c r="E36" t="s">
        <v>317</v>
      </c>
      <c r="F36" t="s">
        <v>318</v>
      </c>
      <c r="G36">
        <v>400182</v>
      </c>
      <c r="H36" t="s">
        <v>261</v>
      </c>
      <c r="I36">
        <v>0</v>
      </c>
      <c r="J36">
        <v>2</v>
      </c>
      <c r="K36" t="s">
        <v>262</v>
      </c>
      <c r="L36" t="s">
        <v>84</v>
      </c>
      <c r="N36" t="s">
        <v>104</v>
      </c>
      <c r="P36" t="s">
        <v>86</v>
      </c>
      <c r="Q36">
        <v>1104</v>
      </c>
      <c r="R36">
        <v>1104</v>
      </c>
      <c r="S36" t="s">
        <v>87</v>
      </c>
      <c r="T36" t="s">
        <v>263</v>
      </c>
      <c r="U36" t="s">
        <v>116</v>
      </c>
      <c r="V36" t="s">
        <v>90</v>
      </c>
      <c r="W36" t="s">
        <v>264</v>
      </c>
      <c r="X36" t="s">
        <v>265</v>
      </c>
      <c r="Z36" t="s">
        <v>319</v>
      </c>
      <c r="AA36" t="s">
        <v>319</v>
      </c>
      <c r="AB36" t="s">
        <v>319</v>
      </c>
      <c r="AE36" t="s">
        <v>236</v>
      </c>
      <c r="AF36" t="s">
        <v>269</v>
      </c>
      <c r="AG36" t="s">
        <v>97</v>
      </c>
      <c r="AH36" t="s">
        <v>98</v>
      </c>
      <c r="AI36" t="s">
        <v>320</v>
      </c>
      <c r="AJ36">
        <v>1185.9136363636362</v>
      </c>
      <c r="AK36">
        <v>550</v>
      </c>
      <c r="AL36">
        <v>10</v>
      </c>
      <c r="AM36">
        <v>2416.4499999999998</v>
      </c>
      <c r="AN36">
        <v>24164.5</v>
      </c>
      <c r="AO36">
        <v>0</v>
      </c>
      <c r="AP36">
        <v>0</v>
      </c>
      <c r="AQ36">
        <v>2.1333333333333333</v>
      </c>
      <c r="AR36">
        <v>2.1333333333333333</v>
      </c>
      <c r="AS36">
        <v>2.1333333333333333</v>
      </c>
      <c r="AT36">
        <v>2.1333333333333333</v>
      </c>
      <c r="AU36">
        <v>2.1333333333333333</v>
      </c>
      <c r="AV36">
        <v>2.1333333333333333</v>
      </c>
      <c r="AW36">
        <v>2.1333333333333333</v>
      </c>
      <c r="AX36">
        <v>2.1333333333333333</v>
      </c>
      <c r="AY36">
        <v>2.1333333333333333</v>
      </c>
      <c r="AZ36">
        <v>2.1333333333333333</v>
      </c>
      <c r="BA36">
        <v>2.1333333333333333</v>
      </c>
      <c r="BB36">
        <v>2.1333333333333333</v>
      </c>
      <c r="BC36">
        <v>1630</v>
      </c>
      <c r="BD36">
        <v>1630</v>
      </c>
      <c r="BE36">
        <v>1630</v>
      </c>
      <c r="BF36">
        <v>1630</v>
      </c>
      <c r="BG36">
        <v>1630</v>
      </c>
      <c r="BH36">
        <v>1630</v>
      </c>
      <c r="BI36">
        <v>1630</v>
      </c>
      <c r="BJ36">
        <v>1630</v>
      </c>
      <c r="BK36">
        <v>1630</v>
      </c>
      <c r="BL36">
        <v>1630</v>
      </c>
      <c r="BM36">
        <v>1630</v>
      </c>
      <c r="BN36">
        <v>1630</v>
      </c>
      <c r="BO36">
        <v>3407.7866666666669</v>
      </c>
      <c r="BP36">
        <v>3407.7866666666669</v>
      </c>
      <c r="BQ36">
        <v>3407.7866666666669</v>
      </c>
      <c r="BR36">
        <v>3407.7866666666669</v>
      </c>
      <c r="BS36">
        <v>3407.7866666666669</v>
      </c>
      <c r="BT36">
        <v>3407.7866666666669</v>
      </c>
      <c r="BU36">
        <v>3407.7866666666669</v>
      </c>
      <c r="BV36">
        <v>3407.7866666666669</v>
      </c>
      <c r="BW36">
        <v>3407.7866666666669</v>
      </c>
      <c r="BX36">
        <v>3407.7866666666669</v>
      </c>
      <c r="BY36">
        <v>3407.7866666666669</v>
      </c>
      <c r="BZ36">
        <v>3407.7866666666669</v>
      </c>
    </row>
    <row r="37" spans="1:78">
      <c r="A3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10353/10353/80579/1104/400179/On</v>
      </c>
      <c r="B37" t="s">
        <v>80</v>
      </c>
      <c r="C37" t="s">
        <v>321</v>
      </c>
      <c r="D37">
        <v>10353</v>
      </c>
      <c r="E37">
        <v>10353</v>
      </c>
      <c r="F37" t="s">
        <v>322</v>
      </c>
      <c r="G37">
        <v>400179</v>
      </c>
      <c r="I37">
        <v>0</v>
      </c>
      <c r="J37">
        <v>0</v>
      </c>
      <c r="K37" t="s">
        <v>210</v>
      </c>
      <c r="L37" t="s">
        <v>84</v>
      </c>
      <c r="N37" t="s">
        <v>104</v>
      </c>
      <c r="P37" t="s">
        <v>86</v>
      </c>
      <c r="Q37">
        <v>1104</v>
      </c>
      <c r="R37">
        <v>1104</v>
      </c>
      <c r="S37" t="s">
        <v>87</v>
      </c>
      <c r="T37" t="s">
        <v>204</v>
      </c>
      <c r="U37" t="s">
        <v>116</v>
      </c>
      <c r="V37" t="s">
        <v>90</v>
      </c>
      <c r="W37" t="s">
        <v>264</v>
      </c>
      <c r="X37" t="s">
        <v>129</v>
      </c>
      <c r="Z37" t="s">
        <v>323</v>
      </c>
      <c r="AA37" t="s">
        <v>323</v>
      </c>
      <c r="AB37" t="s">
        <v>324</v>
      </c>
      <c r="AE37" t="s">
        <v>111</v>
      </c>
      <c r="AF37" t="s">
        <v>120</v>
      </c>
      <c r="AG37" t="s">
        <v>97</v>
      </c>
      <c r="AH37" t="s">
        <v>98</v>
      </c>
      <c r="AI37">
        <v>400</v>
      </c>
      <c r="AJ37">
        <v>571.25</v>
      </c>
      <c r="AK37">
        <v>700</v>
      </c>
      <c r="AL37">
        <v>19</v>
      </c>
      <c r="AM37">
        <v>1550</v>
      </c>
      <c r="AN37">
        <v>29450</v>
      </c>
      <c r="AO37">
        <v>0</v>
      </c>
      <c r="AP37">
        <v>0</v>
      </c>
      <c r="AQ37">
        <v>1.3333333333333333</v>
      </c>
      <c r="AR37">
        <v>1.3333333333333333</v>
      </c>
      <c r="AS37">
        <v>1.3333333333333333</v>
      </c>
      <c r="AT37">
        <v>1.3333333333333333</v>
      </c>
      <c r="AU37">
        <v>1.3333333333333333</v>
      </c>
      <c r="AV37">
        <v>1.3333333333333333</v>
      </c>
      <c r="AW37">
        <v>1.3333333333333333</v>
      </c>
      <c r="AX37">
        <v>1.3333333333333333</v>
      </c>
      <c r="AY37">
        <v>1.3333333333333333</v>
      </c>
      <c r="AZ37">
        <v>1.3333333333333333</v>
      </c>
      <c r="BA37">
        <v>1.3333333333333333</v>
      </c>
      <c r="BB37">
        <v>1.3333333333333333</v>
      </c>
      <c r="BC37">
        <v>1780</v>
      </c>
      <c r="BD37">
        <v>1780</v>
      </c>
      <c r="BE37">
        <v>1780</v>
      </c>
      <c r="BF37">
        <v>1780</v>
      </c>
      <c r="BG37">
        <v>1780</v>
      </c>
      <c r="BH37">
        <v>1780</v>
      </c>
      <c r="BI37">
        <v>1780</v>
      </c>
      <c r="BJ37">
        <v>1780</v>
      </c>
      <c r="BK37">
        <v>1780</v>
      </c>
      <c r="BL37">
        <v>1780</v>
      </c>
      <c r="BM37">
        <v>1780</v>
      </c>
      <c r="BN37">
        <v>1780</v>
      </c>
      <c r="BO37">
        <v>2373.333333333333</v>
      </c>
      <c r="BP37">
        <v>2373.333333333333</v>
      </c>
      <c r="BQ37">
        <v>2373.333333333333</v>
      </c>
      <c r="BR37">
        <v>2373.333333333333</v>
      </c>
      <c r="BS37">
        <v>2373.333333333333</v>
      </c>
      <c r="BT37">
        <v>2373.333333333333</v>
      </c>
      <c r="BU37">
        <v>2373.333333333333</v>
      </c>
      <c r="BV37">
        <v>2373.333333333333</v>
      </c>
      <c r="BW37">
        <v>2373.333333333333</v>
      </c>
      <c r="BX37">
        <v>2373.333333333333</v>
      </c>
      <c r="BY37">
        <v>2373.333333333333</v>
      </c>
      <c r="BZ37">
        <v>2373.333333333333</v>
      </c>
    </row>
    <row r="38" spans="1:78">
      <c r="A3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10093/10093/80754/1104/400179/On</v>
      </c>
      <c r="B38" t="s">
        <v>80</v>
      </c>
      <c r="C38" t="s">
        <v>325</v>
      </c>
      <c r="D38" t="s">
        <v>326</v>
      </c>
      <c r="E38" t="s">
        <v>326</v>
      </c>
      <c r="F38">
        <v>80754</v>
      </c>
      <c r="G38">
        <v>400179</v>
      </c>
      <c r="I38">
        <v>0</v>
      </c>
      <c r="J38">
        <v>0</v>
      </c>
      <c r="L38" t="s">
        <v>103</v>
      </c>
      <c r="N38" t="s">
        <v>104</v>
      </c>
      <c r="P38" t="s">
        <v>86</v>
      </c>
      <c r="Q38">
        <v>1104</v>
      </c>
      <c r="R38">
        <v>1104</v>
      </c>
      <c r="S38" t="s">
        <v>103</v>
      </c>
      <c r="T38" t="s">
        <v>105</v>
      </c>
      <c r="U38" t="s">
        <v>116</v>
      </c>
      <c r="V38" t="s">
        <v>90</v>
      </c>
      <c r="W38" t="s">
        <v>264</v>
      </c>
      <c r="X38" t="s">
        <v>327</v>
      </c>
      <c r="Z38" t="s">
        <v>328</v>
      </c>
      <c r="AA38" t="s">
        <v>328</v>
      </c>
      <c r="AB38" t="s">
        <v>329</v>
      </c>
      <c r="AE38" t="s">
        <v>111</v>
      </c>
      <c r="AF38" t="s">
        <v>120</v>
      </c>
      <c r="AG38" t="s">
        <v>97</v>
      </c>
      <c r="AH38" t="s">
        <v>98</v>
      </c>
      <c r="AI38">
        <v>500</v>
      </c>
      <c r="AK38">
        <v>650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1730</v>
      </c>
      <c r="BD38">
        <v>1730</v>
      </c>
      <c r="BE38">
        <v>1730</v>
      </c>
      <c r="BF38">
        <v>1730</v>
      </c>
      <c r="BG38">
        <v>1730</v>
      </c>
      <c r="BH38">
        <v>1730</v>
      </c>
      <c r="BI38">
        <v>1730</v>
      </c>
      <c r="BJ38">
        <v>1730</v>
      </c>
      <c r="BK38">
        <v>1730</v>
      </c>
      <c r="BL38">
        <v>1730</v>
      </c>
      <c r="BM38">
        <v>1730</v>
      </c>
      <c r="BN38">
        <v>1730</v>
      </c>
      <c r="BO38">
        <v>3460</v>
      </c>
      <c r="BP38">
        <v>3460</v>
      </c>
      <c r="BQ38">
        <v>3460</v>
      </c>
      <c r="BR38">
        <v>3460</v>
      </c>
      <c r="BS38">
        <v>3460</v>
      </c>
      <c r="BT38">
        <v>3460</v>
      </c>
      <c r="BU38">
        <v>3460</v>
      </c>
      <c r="BV38">
        <v>3460</v>
      </c>
      <c r="BW38">
        <v>3460</v>
      </c>
      <c r="BX38">
        <v>3460</v>
      </c>
      <c r="BY38">
        <v>3460</v>
      </c>
      <c r="BZ38">
        <v>3460</v>
      </c>
    </row>
    <row r="39" spans="1:78">
      <c r="A3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10248/50406/80340/1109/400835/On</v>
      </c>
      <c r="B39" t="s">
        <v>80</v>
      </c>
      <c r="C39" t="s">
        <v>330</v>
      </c>
      <c r="D39">
        <v>10248</v>
      </c>
      <c r="E39">
        <v>50406</v>
      </c>
      <c r="F39" t="s">
        <v>331</v>
      </c>
      <c r="G39">
        <v>400835</v>
      </c>
      <c r="H39">
        <v>0</v>
      </c>
      <c r="I39">
        <v>0</v>
      </c>
      <c r="J39">
        <v>0</v>
      </c>
      <c r="K39" t="s">
        <v>210</v>
      </c>
      <c r="L39" t="s">
        <v>84</v>
      </c>
      <c r="N39" t="s">
        <v>104</v>
      </c>
      <c r="P39" t="s">
        <v>86</v>
      </c>
      <c r="Q39">
        <v>1109</v>
      </c>
      <c r="R39">
        <v>1109</v>
      </c>
      <c r="S39" t="s">
        <v>87</v>
      </c>
      <c r="T39" t="s">
        <v>204</v>
      </c>
      <c r="U39" t="s">
        <v>116</v>
      </c>
      <c r="V39" t="s">
        <v>106</v>
      </c>
      <c r="W39" t="s">
        <v>332</v>
      </c>
      <c r="X39" t="s">
        <v>332</v>
      </c>
      <c r="Y39" t="s">
        <v>333</v>
      </c>
      <c r="Z39" t="s">
        <v>334</v>
      </c>
      <c r="AA39" t="s">
        <v>335</v>
      </c>
      <c r="AB39" t="s">
        <v>335</v>
      </c>
      <c r="AE39" t="s">
        <v>336</v>
      </c>
      <c r="AF39" t="s">
        <v>138</v>
      </c>
      <c r="AG39" t="s">
        <v>97</v>
      </c>
      <c r="AH39" t="s">
        <v>337</v>
      </c>
      <c r="AI39">
        <v>650</v>
      </c>
      <c r="AJ39">
        <v>885.69</v>
      </c>
      <c r="AK39">
        <v>800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12.666666666666666</v>
      </c>
      <c r="AR39">
        <v>12.666666666666666</v>
      </c>
      <c r="AS39">
        <v>12.666666666666666</v>
      </c>
      <c r="AT39">
        <v>12.666666666666666</v>
      </c>
      <c r="AU39">
        <v>12.666666666666666</v>
      </c>
      <c r="AV39">
        <v>12.666666666666666</v>
      </c>
      <c r="AW39">
        <v>12.666666666666666</v>
      </c>
      <c r="AX39">
        <v>12.666666666666666</v>
      </c>
      <c r="AY39">
        <v>12.666666666666666</v>
      </c>
      <c r="AZ39">
        <v>12.666666666666666</v>
      </c>
      <c r="BA39">
        <v>12.666666666666666</v>
      </c>
      <c r="BB39">
        <v>12.666666666666666</v>
      </c>
      <c r="BC39">
        <v>1880</v>
      </c>
      <c r="BD39">
        <v>1880</v>
      </c>
      <c r="BE39">
        <v>1880</v>
      </c>
      <c r="BF39">
        <v>1880</v>
      </c>
      <c r="BG39">
        <v>1880</v>
      </c>
      <c r="BH39">
        <v>1880</v>
      </c>
      <c r="BI39">
        <v>1880</v>
      </c>
      <c r="BJ39">
        <v>1880</v>
      </c>
      <c r="BK39">
        <v>1880</v>
      </c>
      <c r="BL39">
        <v>1880</v>
      </c>
      <c r="BM39">
        <v>1880</v>
      </c>
      <c r="BN39">
        <v>1880</v>
      </c>
      <c r="BO39">
        <v>23813.333333333332</v>
      </c>
      <c r="BP39">
        <v>23813.333333333332</v>
      </c>
      <c r="BQ39">
        <v>23813.333333333332</v>
      </c>
      <c r="BR39">
        <v>23813.333333333332</v>
      </c>
      <c r="BS39">
        <v>23813.333333333332</v>
      </c>
      <c r="BT39">
        <v>23813.333333333332</v>
      </c>
      <c r="BU39">
        <v>23813.333333333332</v>
      </c>
      <c r="BV39">
        <v>23813.333333333332</v>
      </c>
      <c r="BW39">
        <v>23813.333333333332</v>
      </c>
      <c r="BX39">
        <v>23813.333333333332</v>
      </c>
      <c r="BY39">
        <v>23813.333333333332</v>
      </c>
      <c r="BZ39">
        <v>23813.333333333332</v>
      </c>
    </row>
    <row r="40" spans="1:78">
      <c r="A4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9116/51756/81035/1104/401117/On</v>
      </c>
      <c r="B40" t="s">
        <v>80</v>
      </c>
      <c r="C40" t="s">
        <v>338</v>
      </c>
      <c r="D40" t="s">
        <v>283</v>
      </c>
      <c r="E40">
        <v>51756</v>
      </c>
      <c r="F40" t="s">
        <v>339</v>
      </c>
      <c r="G40">
        <v>401117</v>
      </c>
      <c r="H40">
        <v>0</v>
      </c>
      <c r="I40">
        <v>0</v>
      </c>
      <c r="J40">
        <v>3</v>
      </c>
      <c r="K40" t="s">
        <v>340</v>
      </c>
      <c r="L40" t="s">
        <v>84</v>
      </c>
      <c r="N40" t="s">
        <v>171</v>
      </c>
      <c r="P40" t="s">
        <v>86</v>
      </c>
      <c r="Q40">
        <v>1104</v>
      </c>
      <c r="R40">
        <v>1104</v>
      </c>
      <c r="S40" t="s">
        <v>87</v>
      </c>
      <c r="T40" t="s">
        <v>172</v>
      </c>
      <c r="U40" t="s">
        <v>116</v>
      </c>
      <c r="V40" t="s">
        <v>90</v>
      </c>
      <c r="W40" t="s">
        <v>146</v>
      </c>
      <c r="X40" t="s">
        <v>147</v>
      </c>
      <c r="Y40" t="s">
        <v>341</v>
      </c>
      <c r="Z40" t="s">
        <v>286</v>
      </c>
      <c r="AA40" t="s">
        <v>342</v>
      </c>
      <c r="AB40" t="s">
        <v>343</v>
      </c>
      <c r="AE40" t="s">
        <v>95</v>
      </c>
      <c r="AF40" t="s">
        <v>344</v>
      </c>
      <c r="AG40" t="s">
        <v>97</v>
      </c>
      <c r="AH40" t="s">
        <v>98</v>
      </c>
      <c r="AI40">
        <v>625</v>
      </c>
      <c r="AJ40">
        <v>838</v>
      </c>
      <c r="AK40">
        <v>950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6.333333333333333</v>
      </c>
      <c r="AR40">
        <v>6.333333333333333</v>
      </c>
      <c r="AS40">
        <v>6.333333333333333</v>
      </c>
      <c r="AT40">
        <v>6.333333333333333</v>
      </c>
      <c r="AU40">
        <v>6.333333333333333</v>
      </c>
      <c r="AV40">
        <v>6.333333333333333</v>
      </c>
      <c r="AW40">
        <v>6.333333333333333</v>
      </c>
      <c r="AX40">
        <v>6.333333333333333</v>
      </c>
      <c r="AY40">
        <v>6.333333333333333</v>
      </c>
      <c r="AZ40">
        <v>6.333333333333333</v>
      </c>
      <c r="BA40">
        <v>6.333333333333333</v>
      </c>
      <c r="BB40">
        <v>6.333333333333333</v>
      </c>
      <c r="BC40">
        <v>2030</v>
      </c>
      <c r="BD40">
        <v>2030</v>
      </c>
      <c r="BE40">
        <v>2030</v>
      </c>
      <c r="BF40">
        <v>2030</v>
      </c>
      <c r="BG40">
        <v>2030</v>
      </c>
      <c r="BH40">
        <v>2030</v>
      </c>
      <c r="BI40">
        <v>2030</v>
      </c>
      <c r="BJ40">
        <v>2030</v>
      </c>
      <c r="BK40">
        <v>2030</v>
      </c>
      <c r="BL40">
        <v>2030</v>
      </c>
      <c r="BM40">
        <v>2030</v>
      </c>
      <c r="BN40">
        <v>2030</v>
      </c>
      <c r="BO40">
        <v>12470.966666666665</v>
      </c>
      <c r="BP40">
        <v>12470.966666666665</v>
      </c>
      <c r="BQ40">
        <v>12470.966666666665</v>
      </c>
      <c r="BR40">
        <v>12470.966666666665</v>
      </c>
      <c r="BS40">
        <v>12470.966666666665</v>
      </c>
      <c r="BT40">
        <v>12470.966666666665</v>
      </c>
      <c r="BU40">
        <v>12470.966666666665</v>
      </c>
      <c r="BV40">
        <v>12470.966666666665</v>
      </c>
      <c r="BW40">
        <v>12470.966666666665</v>
      </c>
      <c r="BX40">
        <v>12470.966666666665</v>
      </c>
      <c r="BY40">
        <v>12470.966666666665</v>
      </c>
      <c r="BZ40">
        <v>12470.966666666665</v>
      </c>
    </row>
    <row r="41" spans="1:78">
      <c r="A4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9116/51596/80481/1109/400835/On</v>
      </c>
      <c r="B41" t="s">
        <v>80</v>
      </c>
      <c r="C41" t="s">
        <v>345</v>
      </c>
      <c r="D41" t="s">
        <v>283</v>
      </c>
      <c r="E41">
        <v>51596</v>
      </c>
      <c r="F41" t="s">
        <v>346</v>
      </c>
      <c r="G41">
        <v>400835</v>
      </c>
      <c r="H41">
        <v>0</v>
      </c>
      <c r="I41">
        <v>0</v>
      </c>
      <c r="J41">
        <v>3</v>
      </c>
      <c r="K41" t="s">
        <v>170</v>
      </c>
      <c r="L41" t="s">
        <v>84</v>
      </c>
      <c r="N41" t="s">
        <v>171</v>
      </c>
      <c r="P41" t="s">
        <v>86</v>
      </c>
      <c r="Q41">
        <v>1109</v>
      </c>
      <c r="R41">
        <v>1109</v>
      </c>
      <c r="S41" t="s">
        <v>87</v>
      </c>
      <c r="T41" t="s">
        <v>172</v>
      </c>
      <c r="U41" t="s">
        <v>116</v>
      </c>
      <c r="V41" t="s">
        <v>106</v>
      </c>
      <c r="W41" t="s">
        <v>107</v>
      </c>
      <c r="X41" t="s">
        <v>136</v>
      </c>
      <c r="Z41" t="s">
        <v>286</v>
      </c>
      <c r="AA41" t="s">
        <v>347</v>
      </c>
      <c r="AB41" t="s">
        <v>348</v>
      </c>
      <c r="AE41" t="s">
        <v>95</v>
      </c>
      <c r="AF41" t="s">
        <v>138</v>
      </c>
      <c r="AG41" t="s">
        <v>97</v>
      </c>
      <c r="AH41" t="s">
        <v>98</v>
      </c>
      <c r="AI41">
        <v>650</v>
      </c>
      <c r="AJ41">
        <v>411.41953642384101</v>
      </c>
      <c r="AK41">
        <v>650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30</v>
      </c>
      <c r="AR41">
        <v>30</v>
      </c>
      <c r="AS41">
        <v>30</v>
      </c>
      <c r="AT41">
        <v>30</v>
      </c>
      <c r="AU41">
        <v>30</v>
      </c>
      <c r="AV41">
        <v>30</v>
      </c>
      <c r="AW41">
        <v>30</v>
      </c>
      <c r="AX41">
        <v>30</v>
      </c>
      <c r="AY41">
        <v>30</v>
      </c>
      <c r="AZ41">
        <v>30</v>
      </c>
      <c r="BA41">
        <v>30</v>
      </c>
      <c r="BB41">
        <v>30</v>
      </c>
      <c r="BC41">
        <v>1730</v>
      </c>
      <c r="BD41">
        <v>1730</v>
      </c>
      <c r="BE41">
        <v>1730</v>
      </c>
      <c r="BF41">
        <v>1730</v>
      </c>
      <c r="BG41">
        <v>1730</v>
      </c>
      <c r="BH41">
        <v>1730</v>
      </c>
      <c r="BI41">
        <v>1730</v>
      </c>
      <c r="BJ41">
        <v>1730</v>
      </c>
      <c r="BK41">
        <v>1730</v>
      </c>
      <c r="BL41">
        <v>1730</v>
      </c>
      <c r="BM41">
        <v>1730</v>
      </c>
      <c r="BN41">
        <v>1730</v>
      </c>
      <c r="BO41">
        <v>50343</v>
      </c>
      <c r="BP41">
        <v>50343</v>
      </c>
      <c r="BQ41">
        <v>50343</v>
      </c>
      <c r="BR41">
        <v>50343</v>
      </c>
      <c r="BS41">
        <v>50343</v>
      </c>
      <c r="BT41">
        <v>50343</v>
      </c>
      <c r="BU41">
        <v>50343</v>
      </c>
      <c r="BV41">
        <v>50343</v>
      </c>
      <c r="BW41">
        <v>50343</v>
      </c>
      <c r="BX41">
        <v>50343</v>
      </c>
      <c r="BY41">
        <v>50343</v>
      </c>
      <c r="BZ41">
        <v>50343</v>
      </c>
    </row>
    <row r="42" spans="1:78">
      <c r="A4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9116/51756/80478/1109/400835/On</v>
      </c>
      <c r="B42" t="s">
        <v>80</v>
      </c>
      <c r="C42" t="s">
        <v>349</v>
      </c>
      <c r="D42" t="s">
        <v>283</v>
      </c>
      <c r="E42">
        <v>51756</v>
      </c>
      <c r="F42">
        <v>80478</v>
      </c>
      <c r="G42">
        <v>400835</v>
      </c>
      <c r="H42">
        <v>0</v>
      </c>
      <c r="I42">
        <v>0</v>
      </c>
      <c r="J42">
        <v>3</v>
      </c>
      <c r="L42" t="s">
        <v>84</v>
      </c>
      <c r="N42" t="s">
        <v>171</v>
      </c>
      <c r="P42" t="s">
        <v>86</v>
      </c>
      <c r="Q42">
        <v>1109</v>
      </c>
      <c r="R42">
        <v>1109</v>
      </c>
      <c r="S42" t="s">
        <v>87</v>
      </c>
      <c r="T42" t="s">
        <v>172</v>
      </c>
      <c r="U42" t="s">
        <v>116</v>
      </c>
      <c r="V42" t="s">
        <v>106</v>
      </c>
      <c r="W42" t="s">
        <v>107</v>
      </c>
      <c r="X42" t="s">
        <v>136</v>
      </c>
      <c r="Z42" t="s">
        <v>286</v>
      </c>
      <c r="AA42" t="s">
        <v>342</v>
      </c>
      <c r="AB42" t="s">
        <v>348</v>
      </c>
      <c r="AE42" t="s">
        <v>95</v>
      </c>
      <c r="AF42" t="s">
        <v>138</v>
      </c>
      <c r="AG42" t="s">
        <v>97</v>
      </c>
      <c r="AH42" t="s">
        <v>98</v>
      </c>
      <c r="AI42">
        <v>100</v>
      </c>
      <c r="AJ42">
        <v>413.73</v>
      </c>
      <c r="AK42">
        <v>650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3.1666666666666665</v>
      </c>
      <c r="AR42">
        <v>3.1666666666666665</v>
      </c>
      <c r="AS42">
        <v>3.1666666666666665</v>
      </c>
      <c r="AT42">
        <v>3.1666666666666665</v>
      </c>
      <c r="AU42">
        <v>3.1666666666666665</v>
      </c>
      <c r="AV42">
        <v>3.1666666666666665</v>
      </c>
      <c r="AW42">
        <v>3.1666666666666665</v>
      </c>
      <c r="AX42">
        <v>3.1666666666666665</v>
      </c>
      <c r="AY42">
        <v>3.1666666666666665</v>
      </c>
      <c r="AZ42">
        <v>3.1666666666666665</v>
      </c>
      <c r="BA42">
        <v>3.1666666666666665</v>
      </c>
      <c r="BB42">
        <v>3.1666666666666665</v>
      </c>
      <c r="BC42">
        <v>1730</v>
      </c>
      <c r="BD42">
        <v>1730</v>
      </c>
      <c r="BE42">
        <v>1730</v>
      </c>
      <c r="BF42">
        <v>1730</v>
      </c>
      <c r="BG42">
        <v>1730</v>
      </c>
      <c r="BH42">
        <v>1730</v>
      </c>
      <c r="BI42">
        <v>1730</v>
      </c>
      <c r="BJ42">
        <v>1730</v>
      </c>
      <c r="BK42">
        <v>1730</v>
      </c>
      <c r="BL42">
        <v>1730</v>
      </c>
      <c r="BM42">
        <v>1730</v>
      </c>
      <c r="BN42">
        <v>1730</v>
      </c>
      <c r="BO42">
        <v>5313.9833333333327</v>
      </c>
      <c r="BP42">
        <v>5313.9833333333327</v>
      </c>
      <c r="BQ42">
        <v>5313.9833333333327</v>
      </c>
      <c r="BR42">
        <v>5313.9833333333327</v>
      </c>
      <c r="BS42">
        <v>5313.9833333333327</v>
      </c>
      <c r="BT42">
        <v>5313.9833333333327</v>
      </c>
      <c r="BU42">
        <v>5313.9833333333327</v>
      </c>
      <c r="BV42">
        <v>5313.9833333333327</v>
      </c>
      <c r="BW42">
        <v>5313.9833333333327</v>
      </c>
      <c r="BX42">
        <v>5313.9833333333327</v>
      </c>
      <c r="BY42">
        <v>5313.9833333333327</v>
      </c>
      <c r="BZ42">
        <v>5313.9833333333327</v>
      </c>
    </row>
    <row r="43" spans="1:78">
      <c r="A4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10385/10385/80625/1104/400179/On</v>
      </c>
      <c r="B43" t="s">
        <v>80</v>
      </c>
      <c r="C43" t="s">
        <v>350</v>
      </c>
      <c r="D43">
        <v>10385</v>
      </c>
      <c r="E43">
        <v>10385</v>
      </c>
      <c r="F43" t="s">
        <v>351</v>
      </c>
      <c r="G43">
        <v>400179</v>
      </c>
      <c r="H43" t="s">
        <v>352</v>
      </c>
      <c r="I43">
        <v>2</v>
      </c>
      <c r="J43">
        <v>0</v>
      </c>
      <c r="K43" t="s">
        <v>353</v>
      </c>
      <c r="L43" t="s">
        <v>84</v>
      </c>
      <c r="M43" t="s">
        <v>297</v>
      </c>
      <c r="N43" t="s">
        <v>85</v>
      </c>
      <c r="P43" t="s">
        <v>86</v>
      </c>
      <c r="Q43">
        <v>1104</v>
      </c>
      <c r="R43">
        <v>1104</v>
      </c>
      <c r="S43" t="s">
        <v>87</v>
      </c>
      <c r="T43" t="s">
        <v>354</v>
      </c>
      <c r="U43" t="s">
        <v>116</v>
      </c>
      <c r="V43" t="s">
        <v>106</v>
      </c>
      <c r="W43" t="s">
        <v>107</v>
      </c>
      <c r="X43" t="s">
        <v>355</v>
      </c>
      <c r="Z43" t="s">
        <v>356</v>
      </c>
      <c r="AA43" t="s">
        <v>356</v>
      </c>
      <c r="AB43" t="s">
        <v>357</v>
      </c>
      <c r="AE43" t="s">
        <v>95</v>
      </c>
      <c r="AF43" t="s">
        <v>120</v>
      </c>
      <c r="AG43" t="s">
        <v>97</v>
      </c>
      <c r="AH43" t="s">
        <v>98</v>
      </c>
      <c r="AI43">
        <v>1250</v>
      </c>
      <c r="AJ43">
        <v>1291.25</v>
      </c>
      <c r="AK43">
        <v>1000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</v>
      </c>
      <c r="AR43">
        <v>4</v>
      </c>
      <c r="AS43">
        <v>4</v>
      </c>
      <c r="AT43">
        <v>4</v>
      </c>
      <c r="AU43">
        <v>4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2080</v>
      </c>
      <c r="BD43">
        <v>2080</v>
      </c>
      <c r="BE43">
        <v>2080</v>
      </c>
      <c r="BF43">
        <v>2080</v>
      </c>
      <c r="BG43">
        <v>2080</v>
      </c>
      <c r="BH43">
        <v>2080</v>
      </c>
      <c r="BI43">
        <v>2080</v>
      </c>
      <c r="BJ43">
        <v>2080</v>
      </c>
      <c r="BK43">
        <v>2080</v>
      </c>
      <c r="BL43">
        <v>2080</v>
      </c>
      <c r="BM43">
        <v>2080</v>
      </c>
      <c r="BN43">
        <v>2080</v>
      </c>
      <c r="BO43">
        <v>8320</v>
      </c>
      <c r="BP43">
        <v>8320</v>
      </c>
      <c r="BQ43">
        <v>8320</v>
      </c>
      <c r="BR43">
        <v>8320</v>
      </c>
      <c r="BS43">
        <v>8320</v>
      </c>
      <c r="BT43">
        <v>8320</v>
      </c>
      <c r="BU43">
        <v>8320</v>
      </c>
      <c r="BV43">
        <v>8320</v>
      </c>
      <c r="BW43">
        <v>8320</v>
      </c>
      <c r="BX43">
        <v>8320</v>
      </c>
      <c r="BY43">
        <v>8320</v>
      </c>
      <c r="BZ43">
        <v>8320</v>
      </c>
    </row>
    <row r="44" spans="1:78">
      <c r="A4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///1104/400179/On</v>
      </c>
      <c r="B44" t="s">
        <v>80</v>
      </c>
      <c r="C44" t="s">
        <v>358</v>
      </c>
      <c r="G44">
        <v>400179</v>
      </c>
      <c r="H44" t="s">
        <v>142</v>
      </c>
      <c r="I44">
        <v>1</v>
      </c>
      <c r="J44">
        <v>0</v>
      </c>
      <c r="K44" t="s">
        <v>359</v>
      </c>
      <c r="L44" t="s">
        <v>84</v>
      </c>
      <c r="N44" t="s">
        <v>144</v>
      </c>
      <c r="P44" t="s">
        <v>86</v>
      </c>
      <c r="Q44">
        <v>1104</v>
      </c>
      <c r="R44">
        <v>1104</v>
      </c>
      <c r="S44" t="s">
        <v>87</v>
      </c>
      <c r="T44" t="s">
        <v>145</v>
      </c>
      <c r="U44" t="s">
        <v>116</v>
      </c>
      <c r="V44" t="s">
        <v>90</v>
      </c>
      <c r="W44" t="s">
        <v>91</v>
      </c>
      <c r="Y44" t="s">
        <v>360</v>
      </c>
      <c r="Z44" t="s">
        <v>361</v>
      </c>
      <c r="AA44" t="s">
        <v>362</v>
      </c>
      <c r="AB44" t="s">
        <v>362</v>
      </c>
      <c r="AE44" t="s">
        <v>150</v>
      </c>
      <c r="AF44" t="s">
        <v>120</v>
      </c>
      <c r="AG44" t="s">
        <v>97</v>
      </c>
      <c r="AH44" t="s">
        <v>152</v>
      </c>
      <c r="AI44">
        <v>144</v>
      </c>
      <c r="AJ44">
        <v>2469.81</v>
      </c>
      <c r="AK44">
        <v>1700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0.79999999999999993</v>
      </c>
      <c r="AR44">
        <v>0.79999999999999993</v>
      </c>
      <c r="AS44">
        <v>0.79999999999999993</v>
      </c>
      <c r="AT44">
        <v>0.79999999999999993</v>
      </c>
      <c r="AU44">
        <v>0.79999999999999993</v>
      </c>
      <c r="AV44">
        <v>0.79999999999999993</v>
      </c>
      <c r="AW44">
        <v>0.79999999999999993</v>
      </c>
      <c r="AX44">
        <v>0.79999999999999993</v>
      </c>
      <c r="AY44">
        <v>0.79999999999999993</v>
      </c>
      <c r="AZ44">
        <v>0.79999999999999993</v>
      </c>
      <c r="BA44">
        <v>0.79999999999999993</v>
      </c>
      <c r="BB44">
        <v>0.79999999999999993</v>
      </c>
      <c r="BC44">
        <v>2360</v>
      </c>
      <c r="BD44">
        <v>2360</v>
      </c>
      <c r="BE44">
        <v>2360</v>
      </c>
      <c r="BF44">
        <v>2360</v>
      </c>
      <c r="BG44">
        <v>2360</v>
      </c>
      <c r="BH44">
        <v>2360</v>
      </c>
      <c r="BI44">
        <v>2360</v>
      </c>
      <c r="BJ44">
        <v>2360</v>
      </c>
      <c r="BK44">
        <v>2360</v>
      </c>
      <c r="BL44">
        <v>2360</v>
      </c>
      <c r="BM44">
        <v>2360</v>
      </c>
      <c r="BN44">
        <v>2360</v>
      </c>
      <c r="BO44">
        <v>1887.9999999999998</v>
      </c>
      <c r="BP44">
        <v>1887.9999999999998</v>
      </c>
      <c r="BQ44">
        <v>1887.9999999999998</v>
      </c>
      <c r="BR44">
        <v>1887.9999999999998</v>
      </c>
      <c r="BS44">
        <v>1887.9999999999998</v>
      </c>
      <c r="BT44">
        <v>1887.9999999999998</v>
      </c>
      <c r="BU44">
        <v>1887.9999999999998</v>
      </c>
      <c r="BV44">
        <v>1887.9999999999998</v>
      </c>
      <c r="BW44">
        <v>1887.9999999999998</v>
      </c>
      <c r="BX44">
        <v>1887.9999999999998</v>
      </c>
      <c r="BY44">
        <v>1887.9999999999998</v>
      </c>
      <c r="BZ44">
        <v>1887.9999999999998</v>
      </c>
    </row>
    <row r="45" spans="1:78">
      <c r="A4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45" t="s">
        <v>122</v>
      </c>
      <c r="C45" t="s">
        <v>363</v>
      </c>
      <c r="G45">
        <v>400915</v>
      </c>
      <c r="H45" t="s">
        <v>142</v>
      </c>
      <c r="I45">
        <v>1</v>
      </c>
      <c r="J45">
        <v>0</v>
      </c>
      <c r="L45" t="s">
        <v>364</v>
      </c>
      <c r="N45" t="s">
        <v>144</v>
      </c>
      <c r="P45" t="s">
        <v>86</v>
      </c>
      <c r="Q45">
        <v>1104</v>
      </c>
      <c r="R45">
        <v>1104</v>
      </c>
      <c r="S45" t="s">
        <v>87</v>
      </c>
      <c r="T45" t="s">
        <v>145</v>
      </c>
      <c r="U45" t="s">
        <v>116</v>
      </c>
      <c r="V45" t="s">
        <v>90</v>
      </c>
      <c r="W45" t="s">
        <v>91</v>
      </c>
      <c r="Y45" t="s">
        <v>148</v>
      </c>
      <c r="Z45" t="s">
        <v>365</v>
      </c>
      <c r="AA45" t="s">
        <v>366</v>
      </c>
      <c r="AB45" t="s">
        <v>366</v>
      </c>
      <c r="AE45" t="s">
        <v>150</v>
      </c>
      <c r="AF45" t="s">
        <v>367</v>
      </c>
      <c r="AG45" t="s">
        <v>97</v>
      </c>
      <c r="AH45" t="s">
        <v>152</v>
      </c>
      <c r="AI45">
        <v>800</v>
      </c>
      <c r="AJ45">
        <v>781.25</v>
      </c>
      <c r="AK45">
        <v>1700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1.5</v>
      </c>
      <c r="AR45">
        <v>1.5</v>
      </c>
      <c r="AS45">
        <v>1.5</v>
      </c>
      <c r="AT45">
        <v>1.5</v>
      </c>
      <c r="AU45">
        <v>1.5</v>
      </c>
      <c r="AV45">
        <v>1.5</v>
      </c>
      <c r="AW45">
        <v>1.5</v>
      </c>
      <c r="AX45">
        <v>1.5</v>
      </c>
      <c r="AY45">
        <v>1.5</v>
      </c>
      <c r="AZ45">
        <v>1.5</v>
      </c>
      <c r="BA45">
        <v>1.5</v>
      </c>
      <c r="BB45">
        <v>1.5</v>
      </c>
      <c r="BC45">
        <v>2360</v>
      </c>
      <c r="BD45">
        <v>2360</v>
      </c>
      <c r="BE45">
        <v>2360</v>
      </c>
      <c r="BF45">
        <v>2360</v>
      </c>
      <c r="BG45">
        <v>2360</v>
      </c>
      <c r="BH45">
        <v>2360</v>
      </c>
      <c r="BI45">
        <v>2360</v>
      </c>
      <c r="BJ45">
        <v>2360</v>
      </c>
      <c r="BK45">
        <v>2360</v>
      </c>
      <c r="BL45">
        <v>2360</v>
      </c>
      <c r="BM45">
        <v>2360</v>
      </c>
      <c r="BN45">
        <v>2360</v>
      </c>
      <c r="BO45">
        <v>3540</v>
      </c>
      <c r="BP45">
        <v>3540</v>
      </c>
      <c r="BQ45">
        <v>3540</v>
      </c>
      <c r="BR45">
        <v>3540</v>
      </c>
      <c r="BS45">
        <v>3540</v>
      </c>
      <c r="BT45">
        <v>3540</v>
      </c>
      <c r="BU45">
        <v>3540</v>
      </c>
      <c r="BV45">
        <v>3540</v>
      </c>
      <c r="BW45">
        <v>3540</v>
      </c>
      <c r="BX45">
        <v>3540</v>
      </c>
      <c r="BY45">
        <v>3540</v>
      </c>
      <c r="BZ45">
        <v>3540</v>
      </c>
    </row>
    <row r="46" spans="1:78">
      <c r="A4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46" t="s">
        <v>122</v>
      </c>
      <c r="C46" t="s">
        <v>363</v>
      </c>
      <c r="G46">
        <v>400915</v>
      </c>
      <c r="I46">
        <v>0</v>
      </c>
      <c r="J46">
        <v>0</v>
      </c>
      <c r="L46" t="s">
        <v>84</v>
      </c>
      <c r="N46" t="s">
        <v>104</v>
      </c>
      <c r="P46" t="s">
        <v>86</v>
      </c>
      <c r="Q46">
        <v>1104</v>
      </c>
      <c r="R46">
        <v>1104</v>
      </c>
      <c r="S46" t="s">
        <v>87</v>
      </c>
      <c r="T46" t="s">
        <v>224</v>
      </c>
      <c r="U46" t="s">
        <v>116</v>
      </c>
      <c r="V46" t="s">
        <v>90</v>
      </c>
      <c r="W46" t="s">
        <v>146</v>
      </c>
      <c r="X46" t="s">
        <v>147</v>
      </c>
      <c r="Z46" t="s">
        <v>368</v>
      </c>
      <c r="AA46" t="s">
        <v>368</v>
      </c>
      <c r="AB46" t="s">
        <v>369</v>
      </c>
      <c r="AE46" t="s">
        <v>111</v>
      </c>
      <c r="AF46" t="s">
        <v>367</v>
      </c>
      <c r="AG46" t="s">
        <v>97</v>
      </c>
      <c r="AH46" t="s">
        <v>98</v>
      </c>
      <c r="AI46">
        <v>410</v>
      </c>
      <c r="AJ46">
        <v>520.91666666666652</v>
      </c>
      <c r="AK46">
        <v>1200</v>
      </c>
      <c r="AL46">
        <v>0</v>
      </c>
      <c r="AM46">
        <v>0</v>
      </c>
      <c r="AN46">
        <v>0</v>
      </c>
      <c r="AO46">
        <v>0</v>
      </c>
      <c r="AP46">
        <v>8</v>
      </c>
      <c r="AQ46">
        <v>1.3333333333333333</v>
      </c>
      <c r="AR46">
        <v>1.3333333333333333</v>
      </c>
      <c r="AS46">
        <v>1.3333333333333333</v>
      </c>
      <c r="AT46">
        <v>1.3333333333333333</v>
      </c>
      <c r="AU46">
        <v>1.3333333333333333</v>
      </c>
      <c r="AV46">
        <v>1.3333333333333333</v>
      </c>
      <c r="AW46">
        <v>1.3333333333333333</v>
      </c>
      <c r="AX46">
        <v>1.3333333333333333</v>
      </c>
      <c r="AY46">
        <v>1.3333333333333333</v>
      </c>
      <c r="AZ46">
        <v>1.3333333333333333</v>
      </c>
      <c r="BA46">
        <v>1.3333333333333333</v>
      </c>
      <c r="BB46">
        <v>1.3333333333333333</v>
      </c>
      <c r="BC46">
        <v>2280</v>
      </c>
      <c r="BD46">
        <v>2280</v>
      </c>
      <c r="BE46">
        <v>2280</v>
      </c>
      <c r="BF46">
        <v>2280</v>
      </c>
      <c r="BG46">
        <v>2280</v>
      </c>
      <c r="BH46">
        <v>2280</v>
      </c>
      <c r="BI46">
        <v>2280</v>
      </c>
      <c r="BJ46">
        <v>2280</v>
      </c>
      <c r="BK46">
        <v>2280</v>
      </c>
      <c r="BL46">
        <v>2280</v>
      </c>
      <c r="BM46">
        <v>2280</v>
      </c>
      <c r="BN46">
        <v>2280</v>
      </c>
      <c r="BO46">
        <v>3040</v>
      </c>
      <c r="BP46">
        <v>3040</v>
      </c>
      <c r="BQ46">
        <v>3040</v>
      </c>
      <c r="BR46">
        <v>3040</v>
      </c>
      <c r="BS46">
        <v>3040</v>
      </c>
      <c r="BT46">
        <v>3040</v>
      </c>
      <c r="BU46">
        <v>3040</v>
      </c>
      <c r="BV46">
        <v>3040</v>
      </c>
      <c r="BW46">
        <v>3040</v>
      </c>
      <c r="BX46">
        <v>3040</v>
      </c>
      <c r="BY46">
        <v>3040</v>
      </c>
      <c r="BZ46">
        <v>3040</v>
      </c>
    </row>
    <row r="47" spans="1:78">
      <c r="A4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10248/52162/80340/1109/400835/On</v>
      </c>
      <c r="B47" t="s">
        <v>80</v>
      </c>
      <c r="C47" t="s">
        <v>370</v>
      </c>
      <c r="D47">
        <v>10248</v>
      </c>
      <c r="E47" t="s">
        <v>371</v>
      </c>
      <c r="F47" t="s">
        <v>331</v>
      </c>
      <c r="G47">
        <v>400835</v>
      </c>
      <c r="I47">
        <v>0</v>
      </c>
      <c r="J47">
        <v>0</v>
      </c>
      <c r="K47" t="s">
        <v>197</v>
      </c>
      <c r="L47" t="s">
        <v>84</v>
      </c>
      <c r="N47" t="s">
        <v>104</v>
      </c>
      <c r="P47" t="s">
        <v>86</v>
      </c>
      <c r="Q47">
        <v>1109</v>
      </c>
      <c r="R47">
        <v>1109</v>
      </c>
      <c r="S47" t="s">
        <v>87</v>
      </c>
      <c r="T47" t="s">
        <v>181</v>
      </c>
      <c r="U47" t="s">
        <v>116</v>
      </c>
      <c r="V47" t="s">
        <v>106</v>
      </c>
      <c r="W47" t="s">
        <v>332</v>
      </c>
      <c r="X47" t="s">
        <v>332</v>
      </c>
      <c r="Y47">
        <v>0</v>
      </c>
      <c r="Z47" t="s">
        <v>334</v>
      </c>
      <c r="AA47" t="s">
        <v>372</v>
      </c>
      <c r="AB47" t="s">
        <v>373</v>
      </c>
      <c r="AE47" t="s">
        <v>374</v>
      </c>
      <c r="AF47" t="s">
        <v>138</v>
      </c>
      <c r="AG47" t="s">
        <v>97</v>
      </c>
      <c r="AH47" t="s">
        <v>337</v>
      </c>
      <c r="AI47">
        <v>1000</v>
      </c>
      <c r="AJ47">
        <v>996.75</v>
      </c>
      <c r="AK47">
        <v>800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7</v>
      </c>
      <c r="AR47">
        <v>7</v>
      </c>
      <c r="AS47">
        <v>7</v>
      </c>
      <c r="AT47">
        <v>7</v>
      </c>
      <c r="AU47">
        <v>7</v>
      </c>
      <c r="AV47">
        <v>7</v>
      </c>
      <c r="AW47">
        <v>7</v>
      </c>
      <c r="AX47">
        <v>7</v>
      </c>
      <c r="AY47">
        <v>7</v>
      </c>
      <c r="AZ47">
        <v>7</v>
      </c>
      <c r="BA47">
        <v>7</v>
      </c>
      <c r="BB47">
        <v>7</v>
      </c>
      <c r="BC47">
        <v>1880</v>
      </c>
      <c r="BD47">
        <v>1880</v>
      </c>
      <c r="BE47">
        <v>1880</v>
      </c>
      <c r="BF47">
        <v>1880</v>
      </c>
      <c r="BG47">
        <v>1880</v>
      </c>
      <c r="BH47">
        <v>1880</v>
      </c>
      <c r="BI47">
        <v>1880</v>
      </c>
      <c r="BJ47">
        <v>1880</v>
      </c>
      <c r="BK47">
        <v>1880</v>
      </c>
      <c r="BL47">
        <v>1880</v>
      </c>
      <c r="BM47">
        <v>1880</v>
      </c>
      <c r="BN47">
        <v>1880</v>
      </c>
      <c r="BO47">
        <v>13160</v>
      </c>
      <c r="BP47">
        <v>13160</v>
      </c>
      <c r="BQ47">
        <v>13160</v>
      </c>
      <c r="BR47">
        <v>13160</v>
      </c>
      <c r="BS47">
        <v>13160</v>
      </c>
      <c r="BT47">
        <v>13160</v>
      </c>
      <c r="BU47">
        <v>13160</v>
      </c>
      <c r="BV47">
        <v>13160</v>
      </c>
      <c r="BW47">
        <v>13160</v>
      </c>
      <c r="BX47">
        <v>13160</v>
      </c>
      <c r="BY47">
        <v>13160</v>
      </c>
      <c r="BZ47">
        <v>13160</v>
      </c>
    </row>
    <row r="48" spans="1:78">
      <c r="A4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11821/51212/81159/1104/400905/On</v>
      </c>
      <c r="B48" t="s">
        <v>122</v>
      </c>
      <c r="C48" t="s">
        <v>375</v>
      </c>
      <c r="D48" t="s">
        <v>376</v>
      </c>
      <c r="E48" t="s">
        <v>377</v>
      </c>
      <c r="F48" t="s">
        <v>378</v>
      </c>
      <c r="G48" t="s">
        <v>379</v>
      </c>
      <c r="H48" t="s">
        <v>142</v>
      </c>
      <c r="I48">
        <v>1</v>
      </c>
      <c r="J48">
        <v>0</v>
      </c>
      <c r="K48" t="s">
        <v>380</v>
      </c>
      <c r="L48" t="s">
        <v>84</v>
      </c>
      <c r="N48" t="s">
        <v>144</v>
      </c>
      <c r="P48" t="s">
        <v>211</v>
      </c>
      <c r="Q48">
        <v>1104</v>
      </c>
      <c r="R48">
        <v>1104</v>
      </c>
      <c r="S48" t="s">
        <v>87</v>
      </c>
      <c r="T48" t="s">
        <v>145</v>
      </c>
      <c r="U48" t="s">
        <v>116</v>
      </c>
      <c r="V48" t="s">
        <v>90</v>
      </c>
      <c r="W48" t="s">
        <v>91</v>
      </c>
      <c r="Y48" t="s">
        <v>148</v>
      </c>
      <c r="Z48" t="s">
        <v>365</v>
      </c>
      <c r="AA48" t="s">
        <v>381</v>
      </c>
      <c r="AB48" t="s">
        <v>381</v>
      </c>
      <c r="AE48" t="s">
        <v>150</v>
      </c>
      <c r="AF48" t="s">
        <v>382</v>
      </c>
      <c r="AG48" t="s">
        <v>97</v>
      </c>
      <c r="AH48" t="s">
        <v>152</v>
      </c>
      <c r="AI48">
        <v>1200</v>
      </c>
      <c r="AJ48">
        <v>0</v>
      </c>
      <c r="AK48">
        <v>1700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1.2</v>
      </c>
      <c r="BC48">
        <v>2360</v>
      </c>
      <c r="BD48">
        <v>2360</v>
      </c>
      <c r="BE48">
        <v>2360</v>
      </c>
      <c r="BF48">
        <v>2360</v>
      </c>
      <c r="BG48">
        <v>2360</v>
      </c>
      <c r="BH48">
        <v>2360</v>
      </c>
      <c r="BI48">
        <v>2360</v>
      </c>
      <c r="BJ48">
        <v>2360</v>
      </c>
      <c r="BK48">
        <v>2360</v>
      </c>
      <c r="BL48">
        <v>2360</v>
      </c>
      <c r="BM48">
        <v>2360</v>
      </c>
      <c r="BN48">
        <v>2360</v>
      </c>
      <c r="BO48">
        <v>2360</v>
      </c>
      <c r="BP48">
        <v>2360</v>
      </c>
      <c r="BQ48">
        <v>2360</v>
      </c>
      <c r="BR48">
        <v>2360</v>
      </c>
      <c r="BS48">
        <v>2360</v>
      </c>
      <c r="BT48">
        <v>2360</v>
      </c>
      <c r="BU48">
        <v>2360</v>
      </c>
      <c r="BV48">
        <v>2360</v>
      </c>
      <c r="BW48">
        <v>2360</v>
      </c>
      <c r="BX48">
        <v>2360</v>
      </c>
      <c r="BY48">
        <v>2360</v>
      </c>
      <c r="BZ48">
        <v>2832</v>
      </c>
    </row>
    <row r="49" spans="1:78">
      <c r="A4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11821/51212/81159/1104/400916/On</v>
      </c>
      <c r="B49" t="s">
        <v>122</v>
      </c>
      <c r="C49" t="s">
        <v>383</v>
      </c>
      <c r="D49" t="s">
        <v>376</v>
      </c>
      <c r="E49" t="s">
        <v>377</v>
      </c>
      <c r="F49" t="s">
        <v>378</v>
      </c>
      <c r="G49">
        <v>400916</v>
      </c>
      <c r="H49" t="s">
        <v>142</v>
      </c>
      <c r="I49">
        <v>1</v>
      </c>
      <c r="J49">
        <v>0</v>
      </c>
      <c r="K49" t="s">
        <v>380</v>
      </c>
      <c r="L49" t="s">
        <v>84</v>
      </c>
      <c r="N49" t="s">
        <v>144</v>
      </c>
      <c r="P49" t="s">
        <v>86</v>
      </c>
      <c r="Q49">
        <v>1104</v>
      </c>
      <c r="R49">
        <v>1104</v>
      </c>
      <c r="S49" t="s">
        <v>87</v>
      </c>
      <c r="T49" t="s">
        <v>145</v>
      </c>
      <c r="U49" t="s">
        <v>116</v>
      </c>
      <c r="V49" t="s">
        <v>90</v>
      </c>
      <c r="W49" t="s">
        <v>91</v>
      </c>
      <c r="Y49" t="s">
        <v>148</v>
      </c>
      <c r="Z49" t="s">
        <v>365</v>
      </c>
      <c r="AA49" t="s">
        <v>381</v>
      </c>
      <c r="AB49" t="s">
        <v>381</v>
      </c>
      <c r="AE49" t="s">
        <v>150</v>
      </c>
      <c r="AF49" t="s">
        <v>130</v>
      </c>
      <c r="AG49" t="s">
        <v>97</v>
      </c>
      <c r="AH49" t="s">
        <v>152</v>
      </c>
      <c r="AI49">
        <v>1050</v>
      </c>
      <c r="AJ49">
        <v>1021.6500000000001</v>
      </c>
      <c r="AK49">
        <v>1700</v>
      </c>
      <c r="AL49">
        <v>8</v>
      </c>
      <c r="AM49">
        <v>2323.1999999999998</v>
      </c>
      <c r="AN49">
        <v>18585.599999999999</v>
      </c>
      <c r="AO49">
        <v>0</v>
      </c>
      <c r="AP49">
        <v>0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2360</v>
      </c>
      <c r="BD49">
        <v>2360</v>
      </c>
      <c r="BE49">
        <v>2360</v>
      </c>
      <c r="BF49">
        <v>2360</v>
      </c>
      <c r="BG49">
        <v>2360</v>
      </c>
      <c r="BH49">
        <v>2360</v>
      </c>
      <c r="BI49">
        <v>2360</v>
      </c>
      <c r="BJ49">
        <v>2360</v>
      </c>
      <c r="BK49">
        <v>2360</v>
      </c>
      <c r="BL49">
        <v>2360</v>
      </c>
      <c r="BM49">
        <v>2360</v>
      </c>
      <c r="BN49">
        <v>2360</v>
      </c>
      <c r="BO49">
        <v>4720</v>
      </c>
      <c r="BP49">
        <v>4720</v>
      </c>
      <c r="BQ49">
        <v>4720</v>
      </c>
      <c r="BR49">
        <v>4720</v>
      </c>
      <c r="BS49">
        <v>4720</v>
      </c>
      <c r="BT49">
        <v>4720</v>
      </c>
      <c r="BU49">
        <v>4720</v>
      </c>
      <c r="BV49">
        <v>4720</v>
      </c>
      <c r="BW49">
        <v>4720</v>
      </c>
      <c r="BX49">
        <v>4720</v>
      </c>
      <c r="BY49">
        <v>4720</v>
      </c>
      <c r="BZ49">
        <v>4720</v>
      </c>
    </row>
    <row r="50" spans="1:78">
      <c r="A5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11821/51212/81159/1104/400906/On</v>
      </c>
      <c r="B50" t="s">
        <v>122</v>
      </c>
      <c r="C50" t="s">
        <v>384</v>
      </c>
      <c r="D50" t="s">
        <v>376</v>
      </c>
      <c r="E50" t="s">
        <v>377</v>
      </c>
      <c r="F50" t="s">
        <v>378</v>
      </c>
      <c r="G50">
        <v>400906</v>
      </c>
      <c r="H50" t="s">
        <v>142</v>
      </c>
      <c r="I50">
        <v>1</v>
      </c>
      <c r="J50">
        <v>0</v>
      </c>
      <c r="K50" t="s">
        <v>380</v>
      </c>
      <c r="L50" t="s">
        <v>84</v>
      </c>
      <c r="N50" t="s">
        <v>144</v>
      </c>
      <c r="P50" t="s">
        <v>86</v>
      </c>
      <c r="Q50">
        <v>1104</v>
      </c>
      <c r="R50">
        <v>1104</v>
      </c>
      <c r="S50" t="s">
        <v>87</v>
      </c>
      <c r="T50" t="s">
        <v>145</v>
      </c>
      <c r="U50" t="s">
        <v>116</v>
      </c>
      <c r="V50" t="s">
        <v>90</v>
      </c>
      <c r="W50" t="s">
        <v>91</v>
      </c>
      <c r="Y50" t="s">
        <v>148</v>
      </c>
      <c r="Z50" t="s">
        <v>365</v>
      </c>
      <c r="AA50" t="s">
        <v>381</v>
      </c>
      <c r="AB50" t="s">
        <v>381</v>
      </c>
      <c r="AE50" t="s">
        <v>150</v>
      </c>
      <c r="AF50" t="s">
        <v>385</v>
      </c>
      <c r="AG50" t="s">
        <v>97</v>
      </c>
      <c r="AH50" t="s">
        <v>152</v>
      </c>
      <c r="AI50">
        <v>112</v>
      </c>
      <c r="AJ50">
        <v>1430.585</v>
      </c>
      <c r="AK50">
        <v>1700</v>
      </c>
      <c r="AL50">
        <v>2.1</v>
      </c>
      <c r="AM50">
        <v>3317</v>
      </c>
      <c r="AN50">
        <v>6965.7000000000007</v>
      </c>
      <c r="AO50">
        <v>0</v>
      </c>
      <c r="AP50">
        <v>0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0.5</v>
      </c>
      <c r="AW50">
        <v>0.5</v>
      </c>
      <c r="AX50">
        <v>0.5</v>
      </c>
      <c r="AY50">
        <v>0.5</v>
      </c>
      <c r="AZ50">
        <v>0.5</v>
      </c>
      <c r="BA50">
        <v>0.5</v>
      </c>
      <c r="BB50">
        <v>0.5</v>
      </c>
      <c r="BC50">
        <v>2360</v>
      </c>
      <c r="BD50">
        <v>2360</v>
      </c>
      <c r="BE50">
        <v>2360</v>
      </c>
      <c r="BF50">
        <v>2360</v>
      </c>
      <c r="BG50">
        <v>2360</v>
      </c>
      <c r="BH50">
        <v>2360</v>
      </c>
      <c r="BI50">
        <v>2360</v>
      </c>
      <c r="BJ50">
        <v>2360</v>
      </c>
      <c r="BK50">
        <v>2360</v>
      </c>
      <c r="BL50">
        <v>2360</v>
      </c>
      <c r="BM50">
        <v>2360</v>
      </c>
      <c r="BN50">
        <v>2360</v>
      </c>
      <c r="BO50">
        <v>1180</v>
      </c>
      <c r="BP50">
        <v>1180</v>
      </c>
      <c r="BQ50">
        <v>1180</v>
      </c>
      <c r="BR50">
        <v>1180</v>
      </c>
      <c r="BS50">
        <v>1180</v>
      </c>
      <c r="BT50">
        <v>1180</v>
      </c>
      <c r="BU50">
        <v>1180</v>
      </c>
      <c r="BV50">
        <v>1180</v>
      </c>
      <c r="BW50">
        <v>1180</v>
      </c>
      <c r="BX50">
        <v>1180</v>
      </c>
      <c r="BY50">
        <v>1180</v>
      </c>
      <c r="BZ50">
        <v>1180</v>
      </c>
    </row>
    <row r="51" spans="1:78">
      <c r="A5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12036/52649/81146/UBJ/400116/On</v>
      </c>
      <c r="B51" t="s">
        <v>80</v>
      </c>
      <c r="C51" t="s">
        <v>386</v>
      </c>
      <c r="D51" t="s">
        <v>387</v>
      </c>
      <c r="E51" t="s">
        <v>388</v>
      </c>
      <c r="F51" t="s">
        <v>389</v>
      </c>
      <c r="G51">
        <v>400116</v>
      </c>
      <c r="H51" t="s">
        <v>142</v>
      </c>
      <c r="I51">
        <v>1</v>
      </c>
      <c r="J51">
        <v>0</v>
      </c>
      <c r="K51" t="s">
        <v>359</v>
      </c>
      <c r="L51" t="s">
        <v>84</v>
      </c>
      <c r="N51" t="s">
        <v>144</v>
      </c>
      <c r="P51" t="s">
        <v>86</v>
      </c>
      <c r="Q51" t="s">
        <v>150</v>
      </c>
      <c r="R51" t="s">
        <v>150</v>
      </c>
      <c r="S51" t="s">
        <v>87</v>
      </c>
      <c r="T51" t="s">
        <v>145</v>
      </c>
      <c r="U51" t="s">
        <v>116</v>
      </c>
      <c r="V51" t="s">
        <v>106</v>
      </c>
      <c r="W51" t="s">
        <v>160</v>
      </c>
      <c r="Y51" t="s">
        <v>148</v>
      </c>
      <c r="Z51" t="s">
        <v>390</v>
      </c>
      <c r="AA51" t="s">
        <v>390</v>
      </c>
      <c r="AB51" t="s">
        <v>390</v>
      </c>
      <c r="AE51" t="s">
        <v>150</v>
      </c>
      <c r="AF51" t="s">
        <v>164</v>
      </c>
      <c r="AG51" t="s">
        <v>97</v>
      </c>
      <c r="AH51" t="s">
        <v>391</v>
      </c>
      <c r="AI51">
        <v>139</v>
      </c>
      <c r="AJ51">
        <v>2234.9087500000005</v>
      </c>
      <c r="AK51">
        <v>1200</v>
      </c>
      <c r="AL51">
        <v>0.5</v>
      </c>
      <c r="AM51">
        <v>4315.2</v>
      </c>
      <c r="AN51">
        <v>2157.6</v>
      </c>
      <c r="AO51">
        <v>0</v>
      </c>
      <c r="AP51">
        <v>0</v>
      </c>
      <c r="AQ51">
        <v>2.5</v>
      </c>
      <c r="AR51">
        <v>2.5</v>
      </c>
      <c r="AS51">
        <v>2.5</v>
      </c>
      <c r="AT51">
        <v>2.5</v>
      </c>
      <c r="AU51">
        <v>2.5</v>
      </c>
      <c r="AV51">
        <v>2.5</v>
      </c>
      <c r="AW51">
        <v>2.5</v>
      </c>
      <c r="AX51">
        <v>2.5</v>
      </c>
      <c r="AY51">
        <v>2.5</v>
      </c>
      <c r="AZ51">
        <v>2.5</v>
      </c>
      <c r="BA51">
        <v>2.5</v>
      </c>
      <c r="BB51">
        <v>2.5</v>
      </c>
      <c r="BC51">
        <v>2070</v>
      </c>
      <c r="BD51">
        <v>2070</v>
      </c>
      <c r="BE51">
        <v>2070</v>
      </c>
      <c r="BF51">
        <v>2070</v>
      </c>
      <c r="BG51">
        <v>2070</v>
      </c>
      <c r="BH51">
        <v>2070</v>
      </c>
      <c r="BI51">
        <v>2070</v>
      </c>
      <c r="BJ51">
        <v>2070</v>
      </c>
      <c r="BK51">
        <v>2070</v>
      </c>
      <c r="BL51">
        <v>2070</v>
      </c>
      <c r="BM51">
        <v>2070</v>
      </c>
      <c r="BN51">
        <v>2070</v>
      </c>
      <c r="BO51">
        <v>5175</v>
      </c>
      <c r="BP51">
        <v>5175</v>
      </c>
      <c r="BQ51">
        <v>5175</v>
      </c>
      <c r="BR51">
        <v>5175</v>
      </c>
      <c r="BS51">
        <v>5175</v>
      </c>
      <c r="BT51">
        <v>5175</v>
      </c>
      <c r="BU51">
        <v>5175</v>
      </c>
      <c r="BV51">
        <v>5175</v>
      </c>
      <c r="BW51">
        <v>5175</v>
      </c>
      <c r="BX51">
        <v>5175</v>
      </c>
      <c r="BY51">
        <v>5175</v>
      </c>
      <c r="BZ51">
        <v>5175</v>
      </c>
    </row>
    <row r="52" spans="1:78">
      <c r="A5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9116/50350/80463/1104/400116/On</v>
      </c>
      <c r="B52" t="s">
        <v>80</v>
      </c>
      <c r="C52" t="s">
        <v>392</v>
      </c>
      <c r="D52" t="s">
        <v>283</v>
      </c>
      <c r="E52">
        <v>50350</v>
      </c>
      <c r="F52" t="s">
        <v>393</v>
      </c>
      <c r="G52">
        <v>400116</v>
      </c>
      <c r="H52">
        <v>0</v>
      </c>
      <c r="I52">
        <v>0</v>
      </c>
      <c r="J52">
        <v>3</v>
      </c>
      <c r="K52" t="s">
        <v>394</v>
      </c>
      <c r="L52" t="s">
        <v>84</v>
      </c>
      <c r="N52" t="s">
        <v>171</v>
      </c>
      <c r="P52" t="s">
        <v>86</v>
      </c>
      <c r="Q52">
        <v>1104</v>
      </c>
      <c r="R52">
        <v>1104</v>
      </c>
      <c r="S52" t="s">
        <v>87</v>
      </c>
      <c r="T52" t="s">
        <v>172</v>
      </c>
      <c r="U52" t="s">
        <v>116</v>
      </c>
      <c r="V52" t="s">
        <v>106</v>
      </c>
      <c r="W52" t="s">
        <v>107</v>
      </c>
      <c r="X52" t="s">
        <v>136</v>
      </c>
      <c r="Z52" t="s">
        <v>286</v>
      </c>
      <c r="AA52" t="s">
        <v>395</v>
      </c>
      <c r="AB52" t="s">
        <v>396</v>
      </c>
      <c r="AE52" t="s">
        <v>95</v>
      </c>
      <c r="AF52" t="s">
        <v>164</v>
      </c>
      <c r="AG52" t="s">
        <v>97</v>
      </c>
      <c r="AH52" t="s">
        <v>98</v>
      </c>
      <c r="AI52">
        <v>1500</v>
      </c>
      <c r="AJ52">
        <v>3722.25</v>
      </c>
      <c r="AK52">
        <v>750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4.75</v>
      </c>
      <c r="AR52">
        <v>4.75</v>
      </c>
      <c r="AS52">
        <v>4.75</v>
      </c>
      <c r="AT52">
        <v>4.75</v>
      </c>
      <c r="AU52">
        <v>4.75</v>
      </c>
      <c r="AV52">
        <v>4.75</v>
      </c>
      <c r="AW52">
        <v>4.75</v>
      </c>
      <c r="AX52">
        <v>4.75</v>
      </c>
      <c r="AY52">
        <v>4.75</v>
      </c>
      <c r="AZ52">
        <v>4.75</v>
      </c>
      <c r="BA52">
        <v>4.75</v>
      </c>
      <c r="BB52">
        <v>4.75</v>
      </c>
      <c r="BC52">
        <v>1830</v>
      </c>
      <c r="BD52">
        <v>1830</v>
      </c>
      <c r="BE52">
        <v>1830</v>
      </c>
      <c r="BF52">
        <v>1830</v>
      </c>
      <c r="BG52">
        <v>1830</v>
      </c>
      <c r="BH52">
        <v>1830</v>
      </c>
      <c r="BI52">
        <v>1830</v>
      </c>
      <c r="BJ52">
        <v>1830</v>
      </c>
      <c r="BK52">
        <v>1830</v>
      </c>
      <c r="BL52">
        <v>1830</v>
      </c>
      <c r="BM52">
        <v>1830</v>
      </c>
      <c r="BN52">
        <v>1830</v>
      </c>
      <c r="BO52">
        <v>8431.7250000000004</v>
      </c>
      <c r="BP52">
        <v>8431.7250000000004</v>
      </c>
      <c r="BQ52">
        <v>8431.7250000000004</v>
      </c>
      <c r="BR52">
        <v>8431.7250000000004</v>
      </c>
      <c r="BS52">
        <v>8431.7250000000004</v>
      </c>
      <c r="BT52">
        <v>8431.7250000000004</v>
      </c>
      <c r="BU52">
        <v>8431.7250000000004</v>
      </c>
      <c r="BV52">
        <v>8431.7250000000004</v>
      </c>
      <c r="BW52">
        <v>8431.7250000000004</v>
      </c>
      <c r="BX52">
        <v>8431.7250000000004</v>
      </c>
      <c r="BY52">
        <v>8431.7250000000004</v>
      </c>
      <c r="BZ52">
        <v>8431.7250000000004</v>
      </c>
    </row>
    <row r="53" spans="1:78">
      <c r="A5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9116/50647/80464/1109/400835/On</v>
      </c>
      <c r="B53" t="s">
        <v>80</v>
      </c>
      <c r="C53" t="s">
        <v>397</v>
      </c>
      <c r="D53" t="s">
        <v>283</v>
      </c>
      <c r="E53">
        <v>50647</v>
      </c>
      <c r="F53" t="s">
        <v>398</v>
      </c>
      <c r="G53">
        <v>400835</v>
      </c>
      <c r="H53">
        <v>0</v>
      </c>
      <c r="I53">
        <v>0</v>
      </c>
      <c r="J53">
        <v>3</v>
      </c>
      <c r="K53" t="s">
        <v>399</v>
      </c>
      <c r="L53" t="s">
        <v>84</v>
      </c>
      <c r="N53" t="s">
        <v>171</v>
      </c>
      <c r="P53" t="s">
        <v>86</v>
      </c>
      <c r="Q53">
        <v>1109</v>
      </c>
      <c r="R53">
        <v>1109</v>
      </c>
      <c r="S53" t="s">
        <v>87</v>
      </c>
      <c r="T53" t="s">
        <v>172</v>
      </c>
      <c r="U53" t="s">
        <v>116</v>
      </c>
      <c r="V53" t="s">
        <v>106</v>
      </c>
      <c r="W53" t="s">
        <v>107</v>
      </c>
      <c r="X53" t="s">
        <v>136</v>
      </c>
      <c r="Z53" t="s">
        <v>286</v>
      </c>
      <c r="AA53" t="s">
        <v>400</v>
      </c>
      <c r="AB53" t="s">
        <v>401</v>
      </c>
      <c r="AE53" t="s">
        <v>95</v>
      </c>
      <c r="AF53" t="s">
        <v>138</v>
      </c>
      <c r="AG53" t="s">
        <v>97</v>
      </c>
      <c r="AH53" t="s">
        <v>98</v>
      </c>
      <c r="AI53">
        <v>362</v>
      </c>
      <c r="AJ53">
        <v>756.17666666666673</v>
      </c>
      <c r="AK53">
        <v>625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3.1666666666666665</v>
      </c>
      <c r="AR53">
        <v>3.1666666666666665</v>
      </c>
      <c r="AS53">
        <v>3.1666666666666665</v>
      </c>
      <c r="AT53">
        <v>3.1666666666666665</v>
      </c>
      <c r="AU53">
        <v>3.1666666666666665</v>
      </c>
      <c r="AV53">
        <v>3.1666666666666665</v>
      </c>
      <c r="AW53">
        <v>3.1666666666666665</v>
      </c>
      <c r="AX53">
        <v>3.1666666666666665</v>
      </c>
      <c r="AY53">
        <v>3.1666666666666665</v>
      </c>
      <c r="AZ53">
        <v>3.1666666666666665</v>
      </c>
      <c r="BA53">
        <v>3.1666666666666665</v>
      </c>
      <c r="BB53">
        <v>3.1666666666666665</v>
      </c>
      <c r="BC53">
        <v>1705</v>
      </c>
      <c r="BD53">
        <v>1705</v>
      </c>
      <c r="BE53">
        <v>1705</v>
      </c>
      <c r="BF53">
        <v>1705</v>
      </c>
      <c r="BG53">
        <v>1705</v>
      </c>
      <c r="BH53">
        <v>1705</v>
      </c>
      <c r="BI53">
        <v>1705</v>
      </c>
      <c r="BJ53">
        <v>1705</v>
      </c>
      <c r="BK53">
        <v>1705</v>
      </c>
      <c r="BL53">
        <v>1705</v>
      </c>
      <c r="BM53">
        <v>1705</v>
      </c>
      <c r="BN53">
        <v>1705</v>
      </c>
      <c r="BO53">
        <v>5237.1916666666657</v>
      </c>
      <c r="BP53">
        <v>5237.1916666666657</v>
      </c>
      <c r="BQ53">
        <v>5237.1916666666657</v>
      </c>
      <c r="BR53">
        <v>5237.1916666666657</v>
      </c>
      <c r="BS53">
        <v>5237.1916666666657</v>
      </c>
      <c r="BT53">
        <v>5237.1916666666657</v>
      </c>
      <c r="BU53">
        <v>5237.1916666666657</v>
      </c>
      <c r="BV53">
        <v>5237.1916666666657</v>
      </c>
      <c r="BW53">
        <v>5237.1916666666657</v>
      </c>
      <c r="BX53">
        <v>5237.1916666666657</v>
      </c>
      <c r="BY53">
        <v>5237.1916666666657</v>
      </c>
      <c r="BZ53">
        <v>5237.1916666666657</v>
      </c>
    </row>
    <row r="54" spans="1:78">
      <c r="A5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11075/52017/80711/1109/400819/On</v>
      </c>
      <c r="B54" t="s">
        <v>80</v>
      </c>
      <c r="C54" t="s">
        <v>402</v>
      </c>
      <c r="D54">
        <v>11075</v>
      </c>
      <c r="E54" t="s">
        <v>403</v>
      </c>
      <c r="F54" t="s">
        <v>404</v>
      </c>
      <c r="G54">
        <v>400819</v>
      </c>
      <c r="H54">
        <v>0</v>
      </c>
      <c r="I54">
        <v>2</v>
      </c>
      <c r="J54">
        <v>0</v>
      </c>
      <c r="K54" t="s">
        <v>394</v>
      </c>
      <c r="L54" t="s">
        <v>84</v>
      </c>
      <c r="N54" t="s">
        <v>171</v>
      </c>
      <c r="P54" t="s">
        <v>86</v>
      </c>
      <c r="Q54">
        <v>1109</v>
      </c>
      <c r="R54">
        <v>1109</v>
      </c>
      <c r="S54" t="s">
        <v>87</v>
      </c>
      <c r="T54" t="s">
        <v>172</v>
      </c>
      <c r="U54" t="s">
        <v>116</v>
      </c>
      <c r="V54" t="s">
        <v>106</v>
      </c>
      <c r="W54" t="s">
        <v>107</v>
      </c>
      <c r="X54" t="s">
        <v>405</v>
      </c>
      <c r="Z54" t="s">
        <v>406</v>
      </c>
      <c r="AA54" t="s">
        <v>407</v>
      </c>
      <c r="AB54" t="s">
        <v>407</v>
      </c>
      <c r="AE54" t="s">
        <v>95</v>
      </c>
      <c r="AF54" t="s">
        <v>138</v>
      </c>
      <c r="AG54" t="s">
        <v>97</v>
      </c>
      <c r="AH54" t="s">
        <v>98</v>
      </c>
      <c r="AI54">
        <v>800</v>
      </c>
      <c r="AJ54">
        <v>891.25</v>
      </c>
      <c r="AK54">
        <v>625</v>
      </c>
      <c r="AL54">
        <v>16</v>
      </c>
      <c r="AM54">
        <v>1965</v>
      </c>
      <c r="AN54">
        <v>31440</v>
      </c>
      <c r="AO54">
        <v>0</v>
      </c>
      <c r="AP54">
        <v>0</v>
      </c>
      <c r="AQ54">
        <v>3.1666666666666665</v>
      </c>
      <c r="AR54">
        <v>3.1666666666666665</v>
      </c>
      <c r="AS54">
        <v>3.1666666666666665</v>
      </c>
      <c r="AT54">
        <v>3.1666666666666665</v>
      </c>
      <c r="AU54">
        <v>3.1666666666666665</v>
      </c>
      <c r="AV54">
        <v>3.1666666666666665</v>
      </c>
      <c r="AW54">
        <v>3.1666666666666665</v>
      </c>
      <c r="AX54">
        <v>3.1666666666666665</v>
      </c>
      <c r="AY54">
        <v>3.1666666666666665</v>
      </c>
      <c r="AZ54">
        <v>3.1666666666666665</v>
      </c>
      <c r="BA54">
        <v>3.1666666666666665</v>
      </c>
      <c r="BB54">
        <v>3.1666666666666665</v>
      </c>
      <c r="BC54">
        <v>1705</v>
      </c>
      <c r="BD54">
        <v>1705</v>
      </c>
      <c r="BE54">
        <v>1705</v>
      </c>
      <c r="BF54">
        <v>1705</v>
      </c>
      <c r="BG54">
        <v>1705</v>
      </c>
      <c r="BH54">
        <v>1705</v>
      </c>
      <c r="BI54">
        <v>1705</v>
      </c>
      <c r="BJ54">
        <v>1705</v>
      </c>
      <c r="BK54">
        <v>1705</v>
      </c>
      <c r="BL54">
        <v>1705</v>
      </c>
      <c r="BM54">
        <v>1705</v>
      </c>
      <c r="BN54">
        <v>1705</v>
      </c>
      <c r="BO54">
        <v>5399.1666666666661</v>
      </c>
      <c r="BP54">
        <v>5399.1666666666661</v>
      </c>
      <c r="BQ54">
        <v>5399.1666666666661</v>
      </c>
      <c r="BR54">
        <v>5399.1666666666661</v>
      </c>
      <c r="BS54">
        <v>5399.1666666666661</v>
      </c>
      <c r="BT54">
        <v>5399.1666666666661</v>
      </c>
      <c r="BU54">
        <v>5399.1666666666661</v>
      </c>
      <c r="BV54">
        <v>5399.1666666666661</v>
      </c>
      <c r="BW54">
        <v>5399.1666666666661</v>
      </c>
      <c r="BX54">
        <v>5399.1666666666661</v>
      </c>
      <c r="BY54">
        <v>5399.1666666666661</v>
      </c>
      <c r="BZ54">
        <v>5399.1666666666661</v>
      </c>
    </row>
    <row r="55" spans="1:78">
      <c r="A5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9116/50838/80469/1104/400179/On</v>
      </c>
      <c r="B55" t="s">
        <v>80</v>
      </c>
      <c r="C55" t="s">
        <v>408</v>
      </c>
      <c r="D55" t="s">
        <v>283</v>
      </c>
      <c r="E55">
        <v>50838</v>
      </c>
      <c r="F55" t="s">
        <v>409</v>
      </c>
      <c r="G55">
        <v>400179</v>
      </c>
      <c r="I55">
        <v>0</v>
      </c>
      <c r="J55">
        <v>3</v>
      </c>
      <c r="K55" t="s">
        <v>394</v>
      </c>
      <c r="L55" t="s">
        <v>84</v>
      </c>
      <c r="N55" t="s">
        <v>171</v>
      </c>
      <c r="P55" t="s">
        <v>86</v>
      </c>
      <c r="Q55">
        <v>1104</v>
      </c>
      <c r="R55">
        <v>1104</v>
      </c>
      <c r="S55" t="s">
        <v>87</v>
      </c>
      <c r="T55" t="s">
        <v>172</v>
      </c>
      <c r="U55" t="s">
        <v>116</v>
      </c>
      <c r="V55" t="s">
        <v>106</v>
      </c>
      <c r="W55" t="s">
        <v>107</v>
      </c>
      <c r="X55" t="s">
        <v>136</v>
      </c>
      <c r="Z55" t="s">
        <v>286</v>
      </c>
      <c r="AA55" t="s">
        <v>410</v>
      </c>
      <c r="AB55" t="s">
        <v>411</v>
      </c>
      <c r="AE55" t="s">
        <v>95</v>
      </c>
      <c r="AF55" t="s">
        <v>120</v>
      </c>
      <c r="AG55" t="s">
        <v>97</v>
      </c>
      <c r="AH55" t="s">
        <v>98</v>
      </c>
      <c r="AI55">
        <v>350</v>
      </c>
      <c r="AJ55">
        <v>456.77941176470586</v>
      </c>
      <c r="AK55">
        <v>750</v>
      </c>
      <c r="AL55">
        <v>0</v>
      </c>
      <c r="AM55">
        <v>0</v>
      </c>
      <c r="AN55">
        <v>0</v>
      </c>
      <c r="AO55">
        <v>0</v>
      </c>
      <c r="AP55">
        <v>85</v>
      </c>
      <c r="AQ55">
        <v>1.5833333333333333</v>
      </c>
      <c r="AR55">
        <v>1.5833333333333333</v>
      </c>
      <c r="AS55">
        <v>1.5833333333333333</v>
      </c>
      <c r="AT55">
        <v>1.5833333333333333</v>
      </c>
      <c r="AU55">
        <v>1.5833333333333333</v>
      </c>
      <c r="AV55">
        <v>1.5833333333333333</v>
      </c>
      <c r="AW55">
        <v>1.5833333333333333</v>
      </c>
      <c r="AX55">
        <v>1.5833333333333333</v>
      </c>
      <c r="AY55">
        <v>1.5833333333333333</v>
      </c>
      <c r="AZ55">
        <v>1.5833333333333333</v>
      </c>
      <c r="BA55">
        <v>1.5833333333333333</v>
      </c>
      <c r="BB55">
        <v>1.5833333333333333</v>
      </c>
      <c r="BC55">
        <v>1830</v>
      </c>
      <c r="BD55">
        <v>1830</v>
      </c>
      <c r="BE55">
        <v>1830</v>
      </c>
      <c r="BF55">
        <v>1830</v>
      </c>
      <c r="BG55">
        <v>1830</v>
      </c>
      <c r="BH55">
        <v>1830</v>
      </c>
      <c r="BI55">
        <v>1830</v>
      </c>
      <c r="BJ55">
        <v>1830</v>
      </c>
      <c r="BK55">
        <v>1830</v>
      </c>
      <c r="BL55">
        <v>1830</v>
      </c>
      <c r="BM55">
        <v>1830</v>
      </c>
      <c r="BN55">
        <v>1830</v>
      </c>
      <c r="BO55">
        <v>2810.5749999999998</v>
      </c>
      <c r="BP55">
        <v>2810.5749999999998</v>
      </c>
      <c r="BQ55">
        <v>2810.5749999999998</v>
      </c>
      <c r="BR55">
        <v>2810.5749999999998</v>
      </c>
      <c r="BS55">
        <v>2810.5749999999998</v>
      </c>
      <c r="BT55">
        <v>2810.5749999999998</v>
      </c>
      <c r="BU55">
        <v>2810.5749999999998</v>
      </c>
      <c r="BV55">
        <v>2810.5749999999998</v>
      </c>
      <c r="BW55">
        <v>2810.5749999999998</v>
      </c>
      <c r="BX55">
        <v>2810.5749999999998</v>
      </c>
      <c r="BY55">
        <v>2810.5749999999998</v>
      </c>
      <c r="BZ55">
        <v>2810.5749999999998</v>
      </c>
    </row>
    <row r="56" spans="1:78">
      <c r="A5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///1104/400914/On</v>
      </c>
      <c r="B56" t="s">
        <v>122</v>
      </c>
      <c r="C56" t="s">
        <v>412</v>
      </c>
      <c r="G56">
        <v>400914</v>
      </c>
      <c r="H56" t="s">
        <v>142</v>
      </c>
      <c r="I56">
        <v>1</v>
      </c>
      <c r="J56">
        <v>0</v>
      </c>
      <c r="K56" t="s">
        <v>413</v>
      </c>
      <c r="L56" t="s">
        <v>84</v>
      </c>
      <c r="N56" t="s">
        <v>144</v>
      </c>
      <c r="P56" t="s">
        <v>86</v>
      </c>
      <c r="Q56">
        <v>1104</v>
      </c>
      <c r="R56">
        <v>1104</v>
      </c>
      <c r="S56" t="s">
        <v>87</v>
      </c>
      <c r="T56" t="s">
        <v>145</v>
      </c>
      <c r="U56" t="s">
        <v>116</v>
      </c>
      <c r="V56" t="s">
        <v>90</v>
      </c>
      <c r="W56" t="s">
        <v>91</v>
      </c>
      <c r="Y56" t="s">
        <v>148</v>
      </c>
      <c r="Z56" t="s">
        <v>414</v>
      </c>
      <c r="AA56" t="s">
        <v>415</v>
      </c>
      <c r="AB56" t="s">
        <v>416</v>
      </c>
      <c r="AE56" t="s">
        <v>150</v>
      </c>
      <c r="AF56" t="s">
        <v>417</v>
      </c>
      <c r="AG56" t="s">
        <v>97</v>
      </c>
      <c r="AH56" t="s">
        <v>418</v>
      </c>
      <c r="AI56">
        <v>200</v>
      </c>
      <c r="AJ56">
        <v>391.25</v>
      </c>
      <c r="AK56">
        <v>390</v>
      </c>
      <c r="AL56">
        <v>0</v>
      </c>
      <c r="AM56">
        <v>0</v>
      </c>
      <c r="AN56">
        <v>0</v>
      </c>
      <c r="AO56">
        <v>0</v>
      </c>
      <c r="AP56">
        <v>192</v>
      </c>
      <c r="AQ56">
        <v>1.6666666666666667</v>
      </c>
      <c r="AR56">
        <v>1.6666666666666667</v>
      </c>
      <c r="AS56">
        <v>1.6666666666666667</v>
      </c>
      <c r="AT56">
        <v>1.6666666666666667</v>
      </c>
      <c r="AU56">
        <v>1.6666666666666667</v>
      </c>
      <c r="AV56">
        <v>1.6666666666666667</v>
      </c>
      <c r="AW56">
        <v>1.6666666666666667</v>
      </c>
      <c r="AX56">
        <v>1.6666666666666667</v>
      </c>
      <c r="AY56">
        <v>1.6666666666666667</v>
      </c>
      <c r="AZ56">
        <v>1.6666666666666667</v>
      </c>
      <c r="BA56">
        <v>1.6666666666666667</v>
      </c>
      <c r="BB56">
        <v>1.6666666666666667</v>
      </c>
      <c r="BC56">
        <v>2516.1290322580644</v>
      </c>
      <c r="BD56">
        <v>2516.1290322580644</v>
      </c>
      <c r="BE56">
        <v>2516.1290322580644</v>
      </c>
      <c r="BF56">
        <v>2516.1290322580644</v>
      </c>
      <c r="BG56">
        <v>2516.1290322580644</v>
      </c>
      <c r="BH56">
        <v>2516.1290322580644</v>
      </c>
      <c r="BI56">
        <v>2516.1290322580644</v>
      </c>
      <c r="BJ56">
        <v>2516.1290322580644</v>
      </c>
      <c r="BK56">
        <v>2516.1290322580644</v>
      </c>
      <c r="BL56">
        <v>2516.1290322580644</v>
      </c>
      <c r="BM56">
        <v>2516.1290322580644</v>
      </c>
      <c r="BN56">
        <v>2516.1290322580644</v>
      </c>
      <c r="BO56">
        <v>4193.5483870967746</v>
      </c>
      <c r="BP56">
        <v>4193.5483870967746</v>
      </c>
      <c r="BQ56">
        <v>4193.5483870967746</v>
      </c>
      <c r="BR56">
        <v>4193.5483870967746</v>
      </c>
      <c r="BS56">
        <v>4193.5483870967746</v>
      </c>
      <c r="BT56">
        <v>4193.5483870967746</v>
      </c>
      <c r="BU56">
        <v>4193.5483870967746</v>
      </c>
      <c r="BV56">
        <v>4193.5483870967746</v>
      </c>
      <c r="BW56">
        <v>4193.5483870967746</v>
      </c>
      <c r="BX56">
        <v>4193.5483870967746</v>
      </c>
      <c r="BY56">
        <v>4193.5483870967746</v>
      </c>
      <c r="BZ56">
        <v>4193.5483870967746</v>
      </c>
    </row>
    <row r="57" spans="1:78">
      <c r="A5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10169/50257/80378/1111/400210/On</v>
      </c>
      <c r="B57" t="s">
        <v>80</v>
      </c>
      <c r="C57" t="s">
        <v>419</v>
      </c>
      <c r="D57">
        <v>10169</v>
      </c>
      <c r="E57">
        <v>50257</v>
      </c>
      <c r="F57" t="s">
        <v>420</v>
      </c>
      <c r="G57">
        <v>400210</v>
      </c>
      <c r="H57" t="s">
        <v>421</v>
      </c>
      <c r="I57">
        <v>0</v>
      </c>
      <c r="J57">
        <v>2.5</v>
      </c>
      <c r="L57" t="s">
        <v>103</v>
      </c>
      <c r="M57" t="s">
        <v>297</v>
      </c>
      <c r="N57" t="s">
        <v>104</v>
      </c>
      <c r="P57" t="s">
        <v>86</v>
      </c>
      <c r="Q57">
        <v>1111</v>
      </c>
      <c r="R57">
        <v>1104</v>
      </c>
      <c r="S57" t="s">
        <v>103</v>
      </c>
      <c r="T57" t="s">
        <v>105</v>
      </c>
      <c r="U57" t="s">
        <v>116</v>
      </c>
      <c r="V57" t="s">
        <v>90</v>
      </c>
      <c r="W57" t="s">
        <v>91</v>
      </c>
      <c r="X57" t="s">
        <v>92</v>
      </c>
      <c r="Z57" t="s">
        <v>422</v>
      </c>
      <c r="AA57" t="s">
        <v>423</v>
      </c>
      <c r="AB57" t="s">
        <v>424</v>
      </c>
      <c r="AE57" t="s">
        <v>111</v>
      </c>
      <c r="AF57" t="s">
        <v>184</v>
      </c>
      <c r="AG57" t="s">
        <v>97</v>
      </c>
      <c r="AH57" t="s">
        <v>98</v>
      </c>
      <c r="AI57">
        <v>1300</v>
      </c>
      <c r="AJ57">
        <v>1485.0720000000006</v>
      </c>
      <c r="AK57">
        <v>650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8.3333333333333329E-2</v>
      </c>
      <c r="AR57">
        <v>8.3333333333333329E-2</v>
      </c>
      <c r="AS57">
        <v>8.3333333333333329E-2</v>
      </c>
      <c r="AT57">
        <v>8.3333333333333329E-2</v>
      </c>
      <c r="AU57">
        <v>8.3333333333333329E-2</v>
      </c>
      <c r="AV57">
        <v>8.3333333333333329E-2</v>
      </c>
      <c r="AW57">
        <v>8.3333333333333329E-2</v>
      </c>
      <c r="AX57">
        <v>8.3333333333333329E-2</v>
      </c>
      <c r="AY57">
        <v>8.3333333333333329E-2</v>
      </c>
      <c r="AZ57">
        <v>8.3333333333333329E-2</v>
      </c>
      <c r="BA57">
        <v>8.3333333333333329E-2</v>
      </c>
      <c r="BB57">
        <v>8.3333333333333329E-2</v>
      </c>
      <c r="BC57">
        <v>1730</v>
      </c>
      <c r="BD57">
        <v>1730</v>
      </c>
      <c r="BE57">
        <v>1730</v>
      </c>
      <c r="BF57">
        <v>1730</v>
      </c>
      <c r="BG57">
        <v>1730</v>
      </c>
      <c r="BH57">
        <v>1730</v>
      </c>
      <c r="BI57">
        <v>1730</v>
      </c>
      <c r="BJ57">
        <v>1730</v>
      </c>
      <c r="BK57">
        <v>1730</v>
      </c>
      <c r="BL57">
        <v>1730</v>
      </c>
      <c r="BM57">
        <v>1730</v>
      </c>
      <c r="BN57">
        <v>1730</v>
      </c>
      <c r="BO57">
        <v>140.5625</v>
      </c>
      <c r="BP57">
        <v>140.5625</v>
      </c>
      <c r="BQ57">
        <v>140.5625</v>
      </c>
      <c r="BR57">
        <v>140.5625</v>
      </c>
      <c r="BS57">
        <v>140.5625</v>
      </c>
      <c r="BT57">
        <v>140.5625</v>
      </c>
      <c r="BU57">
        <v>140.5625</v>
      </c>
      <c r="BV57">
        <v>140.5625</v>
      </c>
      <c r="BW57">
        <v>140.5625</v>
      </c>
      <c r="BX57">
        <v>140.5625</v>
      </c>
      <c r="BY57">
        <v>140.5625</v>
      </c>
      <c r="BZ57">
        <v>140.5625</v>
      </c>
    </row>
    <row r="58" spans="1:78">
      <c r="A5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11381/11381/80385/1104/400911/On</v>
      </c>
      <c r="B58" t="s">
        <v>122</v>
      </c>
      <c r="C58" t="s">
        <v>425</v>
      </c>
      <c r="D58">
        <v>11381</v>
      </c>
      <c r="E58">
        <v>11381</v>
      </c>
      <c r="F58" t="s">
        <v>426</v>
      </c>
      <c r="G58">
        <v>400911</v>
      </c>
      <c r="H58">
        <v>0</v>
      </c>
      <c r="I58">
        <v>0</v>
      </c>
      <c r="J58">
        <v>0</v>
      </c>
      <c r="L58" t="s">
        <v>103</v>
      </c>
      <c r="N58" t="s">
        <v>104</v>
      </c>
      <c r="P58" t="s">
        <v>86</v>
      </c>
      <c r="Q58">
        <v>1104</v>
      </c>
      <c r="R58">
        <v>1104</v>
      </c>
      <c r="S58" t="s">
        <v>103</v>
      </c>
      <c r="T58" t="s">
        <v>105</v>
      </c>
      <c r="U58" t="s">
        <v>116</v>
      </c>
      <c r="V58" t="s">
        <v>90</v>
      </c>
      <c r="W58" t="s">
        <v>146</v>
      </c>
      <c r="X58" t="s">
        <v>427</v>
      </c>
      <c r="Y58" t="s">
        <v>427</v>
      </c>
      <c r="Z58" t="s">
        <v>427</v>
      </c>
      <c r="AA58" t="s">
        <v>427</v>
      </c>
      <c r="AB58" t="s">
        <v>428</v>
      </c>
      <c r="AE58" t="s">
        <v>111</v>
      </c>
      <c r="AF58" t="s">
        <v>155</v>
      </c>
      <c r="AG58" t="s">
        <v>97</v>
      </c>
      <c r="AH58" t="s">
        <v>98</v>
      </c>
      <c r="AI58" t="s">
        <v>429</v>
      </c>
      <c r="AJ58">
        <v>1304.1666666666665</v>
      </c>
      <c r="AK58">
        <v>1370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1.25</v>
      </c>
      <c r="AR58">
        <v>1.25</v>
      </c>
      <c r="AS58">
        <v>1.25</v>
      </c>
      <c r="AT58">
        <v>1.25</v>
      </c>
      <c r="AU58">
        <v>1.25</v>
      </c>
      <c r="AV58">
        <v>1.25</v>
      </c>
      <c r="AW58">
        <v>1.25</v>
      </c>
      <c r="AX58">
        <v>1.25</v>
      </c>
      <c r="AY58">
        <v>1.25</v>
      </c>
      <c r="AZ58">
        <v>1.25</v>
      </c>
      <c r="BA58">
        <v>1.25</v>
      </c>
      <c r="BB58">
        <v>1.25</v>
      </c>
      <c r="BC58">
        <v>2450</v>
      </c>
      <c r="BD58">
        <v>2450</v>
      </c>
      <c r="BE58">
        <v>2450</v>
      </c>
      <c r="BF58">
        <v>2450</v>
      </c>
      <c r="BG58">
        <v>2450</v>
      </c>
      <c r="BH58">
        <v>2450</v>
      </c>
      <c r="BI58">
        <v>2450</v>
      </c>
      <c r="BJ58">
        <v>2450</v>
      </c>
      <c r="BK58">
        <v>2450</v>
      </c>
      <c r="BL58">
        <v>2450</v>
      </c>
      <c r="BM58">
        <v>2450</v>
      </c>
      <c r="BN58">
        <v>2450</v>
      </c>
      <c r="BO58">
        <v>3062.5</v>
      </c>
      <c r="BP58">
        <v>3062.5</v>
      </c>
      <c r="BQ58">
        <v>3062.5</v>
      </c>
      <c r="BR58">
        <v>3062.5</v>
      </c>
      <c r="BS58">
        <v>3062.5</v>
      </c>
      <c r="BT58">
        <v>3062.5</v>
      </c>
      <c r="BU58">
        <v>3062.5</v>
      </c>
      <c r="BV58">
        <v>3062.5</v>
      </c>
      <c r="BW58">
        <v>3062.5</v>
      </c>
      <c r="BX58">
        <v>3062.5</v>
      </c>
      <c r="BY58">
        <v>3062.5</v>
      </c>
      <c r="BZ58">
        <v>3062.5</v>
      </c>
    </row>
    <row r="59" spans="1:78">
      <c r="A5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///1104/400916/On</v>
      </c>
      <c r="B59" t="s">
        <v>122</v>
      </c>
      <c r="C59" t="s">
        <v>430</v>
      </c>
      <c r="G59">
        <v>400916</v>
      </c>
      <c r="H59" t="s">
        <v>142</v>
      </c>
      <c r="I59">
        <v>1</v>
      </c>
      <c r="J59">
        <v>0</v>
      </c>
      <c r="K59" t="s">
        <v>413</v>
      </c>
      <c r="L59" t="s">
        <v>84</v>
      </c>
      <c r="N59" t="s">
        <v>144</v>
      </c>
      <c r="P59" t="s">
        <v>86</v>
      </c>
      <c r="Q59">
        <v>1104</v>
      </c>
      <c r="R59">
        <v>1104</v>
      </c>
      <c r="S59" t="s">
        <v>87</v>
      </c>
      <c r="T59" t="s">
        <v>145</v>
      </c>
      <c r="U59" t="s">
        <v>116</v>
      </c>
      <c r="V59" t="s">
        <v>90</v>
      </c>
      <c r="W59" t="s">
        <v>91</v>
      </c>
      <c r="Y59" t="s">
        <v>148</v>
      </c>
      <c r="Z59" t="s">
        <v>414</v>
      </c>
      <c r="AA59" t="s">
        <v>431</v>
      </c>
      <c r="AB59" t="s">
        <v>431</v>
      </c>
      <c r="AE59" t="s">
        <v>150</v>
      </c>
      <c r="AF59" t="s">
        <v>130</v>
      </c>
      <c r="AG59" t="s">
        <v>97</v>
      </c>
      <c r="AH59" t="s">
        <v>418</v>
      </c>
      <c r="AI59">
        <v>650</v>
      </c>
      <c r="AJ59">
        <v>580</v>
      </c>
      <c r="AK59" t="s">
        <v>432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2.5</v>
      </c>
      <c r="AR59">
        <v>2.5</v>
      </c>
      <c r="AS59">
        <v>2.5</v>
      </c>
      <c r="AT59">
        <v>2.5</v>
      </c>
      <c r="AU59">
        <v>2.5</v>
      </c>
      <c r="AV59">
        <v>2.5</v>
      </c>
      <c r="AW59">
        <v>2.5</v>
      </c>
      <c r="AX59">
        <v>2.5</v>
      </c>
      <c r="AY59">
        <v>2.5</v>
      </c>
      <c r="AZ59">
        <v>2.5</v>
      </c>
      <c r="BA59">
        <v>2.5</v>
      </c>
      <c r="BB59">
        <v>2.5</v>
      </c>
      <c r="BC59">
        <v>2387.3347112322922</v>
      </c>
      <c r="BD59">
        <v>2387.3347112322922</v>
      </c>
      <c r="BE59">
        <v>2387.3347112322922</v>
      </c>
      <c r="BF59">
        <v>2387.3347112322922</v>
      </c>
      <c r="BG59">
        <v>2387.3347112322922</v>
      </c>
      <c r="BH59">
        <v>2387.3347112322922</v>
      </c>
      <c r="BI59">
        <v>2387.3347112322922</v>
      </c>
      <c r="BJ59">
        <v>2387.3347112322922</v>
      </c>
      <c r="BK59">
        <v>2387.3347112322922</v>
      </c>
      <c r="BL59">
        <v>2387.3347112322922</v>
      </c>
      <c r="BM59">
        <v>2387.3347112322922</v>
      </c>
      <c r="BN59">
        <v>2387.3347112322922</v>
      </c>
      <c r="BO59">
        <v>5968.3367780807303</v>
      </c>
      <c r="BP59">
        <v>5968.3367780807303</v>
      </c>
      <c r="BQ59">
        <v>5968.3367780807303</v>
      </c>
      <c r="BR59">
        <v>5968.3367780807303</v>
      </c>
      <c r="BS59">
        <v>5968.3367780807303</v>
      </c>
      <c r="BT59">
        <v>5968.3367780807303</v>
      </c>
      <c r="BU59">
        <v>5968.3367780807303</v>
      </c>
      <c r="BV59">
        <v>5968.3367780807303</v>
      </c>
      <c r="BW59">
        <v>5968.3367780807303</v>
      </c>
      <c r="BX59">
        <v>5968.3367780807303</v>
      </c>
      <c r="BY59">
        <v>5968.3367780807303</v>
      </c>
      <c r="BZ59">
        <v>5968.3367780807303</v>
      </c>
    </row>
    <row r="60" spans="1:78">
      <c r="A6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11990/52583/81104/1104/400913/On</v>
      </c>
      <c r="B60" t="s">
        <v>122</v>
      </c>
      <c r="C60" t="s">
        <v>433</v>
      </c>
      <c r="D60" t="s">
        <v>434</v>
      </c>
      <c r="E60" t="s">
        <v>435</v>
      </c>
      <c r="F60" t="s">
        <v>436</v>
      </c>
      <c r="G60">
        <v>400913</v>
      </c>
      <c r="H60" t="s">
        <v>142</v>
      </c>
      <c r="I60">
        <v>1</v>
      </c>
      <c r="J60">
        <v>0</v>
      </c>
      <c r="K60" t="s">
        <v>437</v>
      </c>
      <c r="L60" t="s">
        <v>84</v>
      </c>
      <c r="N60" t="s">
        <v>144</v>
      </c>
      <c r="P60" t="s">
        <v>86</v>
      </c>
      <c r="Q60">
        <v>1104</v>
      </c>
      <c r="R60">
        <v>1104</v>
      </c>
      <c r="S60" t="s">
        <v>87</v>
      </c>
      <c r="T60" t="s">
        <v>145</v>
      </c>
      <c r="U60" t="s">
        <v>116</v>
      </c>
      <c r="V60" t="s">
        <v>90</v>
      </c>
      <c r="W60" t="s">
        <v>146</v>
      </c>
      <c r="Y60" t="s">
        <v>148</v>
      </c>
      <c r="Z60" t="s">
        <v>438</v>
      </c>
      <c r="AA60" t="s">
        <v>438</v>
      </c>
      <c r="AB60" t="s">
        <v>438</v>
      </c>
      <c r="AE60" t="s">
        <v>150</v>
      </c>
      <c r="AF60" t="s">
        <v>439</v>
      </c>
      <c r="AG60" t="s">
        <v>97</v>
      </c>
      <c r="AH60" t="s">
        <v>440</v>
      </c>
      <c r="AI60">
        <v>145</v>
      </c>
      <c r="AJ60">
        <v>2445.7999999999997</v>
      </c>
      <c r="AK60">
        <v>1500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16</v>
      </c>
      <c r="AR60">
        <v>16</v>
      </c>
      <c r="AS60">
        <v>16</v>
      </c>
      <c r="AT60">
        <v>16</v>
      </c>
      <c r="AU60">
        <v>16</v>
      </c>
      <c r="AV60">
        <v>16</v>
      </c>
      <c r="AW60">
        <v>16</v>
      </c>
      <c r="AX60">
        <v>16</v>
      </c>
      <c r="AY60">
        <v>16</v>
      </c>
      <c r="AZ60">
        <v>16</v>
      </c>
      <c r="BA60">
        <v>16</v>
      </c>
      <c r="BB60">
        <v>16</v>
      </c>
      <c r="BC60">
        <v>2580</v>
      </c>
      <c r="BD60">
        <v>2580</v>
      </c>
      <c r="BE60">
        <v>2580</v>
      </c>
      <c r="BF60">
        <v>2580</v>
      </c>
      <c r="BG60">
        <v>2580</v>
      </c>
      <c r="BH60">
        <v>2580</v>
      </c>
      <c r="BI60">
        <v>2580</v>
      </c>
      <c r="BJ60">
        <v>2580</v>
      </c>
      <c r="BK60">
        <v>2580</v>
      </c>
      <c r="BL60">
        <v>2580</v>
      </c>
      <c r="BM60">
        <v>2580</v>
      </c>
      <c r="BN60">
        <v>2580</v>
      </c>
      <c r="BO60">
        <v>41280</v>
      </c>
      <c r="BP60">
        <v>41280</v>
      </c>
      <c r="BQ60">
        <v>41280</v>
      </c>
      <c r="BR60">
        <v>41280</v>
      </c>
      <c r="BS60">
        <v>41280</v>
      </c>
      <c r="BT60">
        <v>41280</v>
      </c>
      <c r="BU60">
        <v>41280</v>
      </c>
      <c r="BV60">
        <v>41280</v>
      </c>
      <c r="BW60">
        <v>41280</v>
      </c>
      <c r="BX60">
        <v>41280</v>
      </c>
      <c r="BY60">
        <v>41280</v>
      </c>
      <c r="BZ60">
        <v>41280</v>
      </c>
    </row>
    <row r="61" spans="1:78">
      <c r="A6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10169/51475/80376/1111/400760/On</v>
      </c>
      <c r="B61" t="s">
        <v>80</v>
      </c>
      <c r="C61" t="s">
        <v>441</v>
      </c>
      <c r="D61">
        <v>10169</v>
      </c>
      <c r="E61">
        <v>51475</v>
      </c>
      <c r="F61" t="s">
        <v>442</v>
      </c>
      <c r="G61">
        <v>400760</v>
      </c>
      <c r="H61" t="s">
        <v>421</v>
      </c>
      <c r="I61">
        <v>0</v>
      </c>
      <c r="J61">
        <v>2.5</v>
      </c>
      <c r="L61" t="s">
        <v>103</v>
      </c>
      <c r="M61" t="s">
        <v>297</v>
      </c>
      <c r="N61" t="s">
        <v>104</v>
      </c>
      <c r="P61" t="s">
        <v>86</v>
      </c>
      <c r="Q61">
        <v>1111</v>
      </c>
      <c r="R61">
        <v>1104</v>
      </c>
      <c r="S61" t="s">
        <v>103</v>
      </c>
      <c r="T61" t="s">
        <v>105</v>
      </c>
      <c r="U61" t="s">
        <v>116</v>
      </c>
      <c r="V61" t="s">
        <v>90</v>
      </c>
      <c r="W61" t="s">
        <v>91</v>
      </c>
      <c r="X61" t="s">
        <v>92</v>
      </c>
      <c r="Z61" t="s">
        <v>422</v>
      </c>
      <c r="AA61" t="s">
        <v>443</v>
      </c>
      <c r="AB61" t="s">
        <v>444</v>
      </c>
      <c r="AE61" t="s">
        <v>111</v>
      </c>
      <c r="AF61" t="s">
        <v>300</v>
      </c>
      <c r="AG61" t="s">
        <v>97</v>
      </c>
      <c r="AH61" t="s">
        <v>98</v>
      </c>
      <c r="AI61">
        <v>143</v>
      </c>
      <c r="AJ61">
        <v>2512.1000000000004</v>
      </c>
      <c r="AK61">
        <v>750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9.75</v>
      </c>
      <c r="AR61">
        <v>9.75</v>
      </c>
      <c r="AS61">
        <v>9.75</v>
      </c>
      <c r="AT61">
        <v>9.75</v>
      </c>
      <c r="AU61">
        <v>9.75</v>
      </c>
      <c r="AV61">
        <v>9.75</v>
      </c>
      <c r="AW61">
        <v>9.75</v>
      </c>
      <c r="AX61">
        <v>9.75</v>
      </c>
      <c r="AY61">
        <v>9.75</v>
      </c>
      <c r="AZ61">
        <v>9.75</v>
      </c>
      <c r="BA61">
        <v>9.75</v>
      </c>
      <c r="BB61">
        <v>9.75</v>
      </c>
      <c r="BC61">
        <v>1830</v>
      </c>
      <c r="BD61">
        <v>1830</v>
      </c>
      <c r="BE61">
        <v>1830</v>
      </c>
      <c r="BF61">
        <v>1830</v>
      </c>
      <c r="BG61">
        <v>1830</v>
      </c>
      <c r="BH61">
        <v>1830</v>
      </c>
      <c r="BI61">
        <v>1830</v>
      </c>
      <c r="BJ61">
        <v>1830</v>
      </c>
      <c r="BK61">
        <v>1830</v>
      </c>
      <c r="BL61">
        <v>1830</v>
      </c>
      <c r="BM61">
        <v>1830</v>
      </c>
      <c r="BN61">
        <v>1830</v>
      </c>
      <c r="BO61">
        <v>17396.4375</v>
      </c>
      <c r="BP61">
        <v>17396.4375</v>
      </c>
      <c r="BQ61">
        <v>17396.4375</v>
      </c>
      <c r="BR61">
        <v>17396.4375</v>
      </c>
      <c r="BS61">
        <v>17396.4375</v>
      </c>
      <c r="BT61">
        <v>17396.4375</v>
      </c>
      <c r="BU61">
        <v>17396.4375</v>
      </c>
      <c r="BV61">
        <v>17396.4375</v>
      </c>
      <c r="BW61">
        <v>17396.4375</v>
      </c>
      <c r="BX61">
        <v>17396.4375</v>
      </c>
      <c r="BY61">
        <v>17396.4375</v>
      </c>
      <c r="BZ61">
        <v>17396.4375</v>
      </c>
    </row>
    <row r="62" spans="1:78">
      <c r="A6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10067/10067/80371/1111/400760/On</v>
      </c>
      <c r="B62" t="s">
        <v>80</v>
      </c>
      <c r="C62" t="s">
        <v>445</v>
      </c>
      <c r="D62" t="s">
        <v>446</v>
      </c>
      <c r="E62" t="s">
        <v>446</v>
      </c>
      <c r="F62" t="s">
        <v>447</v>
      </c>
      <c r="G62">
        <v>400760</v>
      </c>
      <c r="H62">
        <v>0</v>
      </c>
      <c r="I62">
        <v>0</v>
      </c>
      <c r="J62">
        <v>0</v>
      </c>
      <c r="L62" t="s">
        <v>103</v>
      </c>
      <c r="M62" t="s">
        <v>297</v>
      </c>
      <c r="N62" t="s">
        <v>104</v>
      </c>
      <c r="P62" t="s">
        <v>86</v>
      </c>
      <c r="Q62">
        <v>1111</v>
      </c>
      <c r="R62">
        <v>1104</v>
      </c>
      <c r="S62" t="s">
        <v>103</v>
      </c>
      <c r="T62" t="s">
        <v>105</v>
      </c>
      <c r="U62" t="s">
        <v>116</v>
      </c>
      <c r="V62" t="s">
        <v>90</v>
      </c>
      <c r="W62" t="s">
        <v>91</v>
      </c>
      <c r="X62" t="s">
        <v>92</v>
      </c>
      <c r="Z62" t="s">
        <v>448</v>
      </c>
      <c r="AA62" t="s">
        <v>448</v>
      </c>
      <c r="AB62" t="s">
        <v>448</v>
      </c>
      <c r="AE62" t="s">
        <v>111</v>
      </c>
      <c r="AF62" t="s">
        <v>300</v>
      </c>
      <c r="AG62" t="s">
        <v>97</v>
      </c>
      <c r="AH62" t="s">
        <v>98</v>
      </c>
      <c r="AI62">
        <v>150</v>
      </c>
      <c r="AJ62">
        <v>2681</v>
      </c>
      <c r="AK62">
        <v>750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5</v>
      </c>
      <c r="AZ62">
        <v>5</v>
      </c>
      <c r="BA62">
        <v>5</v>
      </c>
      <c r="BB62">
        <v>5</v>
      </c>
      <c r="BC62">
        <v>1830</v>
      </c>
      <c r="BD62">
        <v>1830</v>
      </c>
      <c r="BE62">
        <v>1830</v>
      </c>
      <c r="BF62">
        <v>1830</v>
      </c>
      <c r="BG62">
        <v>1830</v>
      </c>
      <c r="BH62">
        <v>1830</v>
      </c>
      <c r="BI62">
        <v>1830</v>
      </c>
      <c r="BJ62">
        <v>1830</v>
      </c>
      <c r="BK62">
        <v>1830</v>
      </c>
      <c r="BL62">
        <v>1830</v>
      </c>
      <c r="BM62">
        <v>1830</v>
      </c>
      <c r="BN62">
        <v>1830</v>
      </c>
      <c r="BO62">
        <v>9150</v>
      </c>
      <c r="BP62">
        <v>9150</v>
      </c>
      <c r="BQ62">
        <v>9150</v>
      </c>
      <c r="BR62">
        <v>9150</v>
      </c>
      <c r="BS62">
        <v>9150</v>
      </c>
      <c r="BT62">
        <v>9150</v>
      </c>
      <c r="BU62">
        <v>9150</v>
      </c>
      <c r="BV62">
        <v>9150</v>
      </c>
      <c r="BW62">
        <v>9150</v>
      </c>
      <c r="BX62">
        <v>9150</v>
      </c>
      <c r="BY62">
        <v>9150</v>
      </c>
      <c r="BZ62">
        <v>9150</v>
      </c>
    </row>
    <row r="63" spans="1:78">
      <c r="A6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10169/50674/80377/1111/400760/On</v>
      </c>
      <c r="B63" t="s">
        <v>80</v>
      </c>
      <c r="C63" t="s">
        <v>449</v>
      </c>
      <c r="D63">
        <v>10169</v>
      </c>
      <c r="E63">
        <v>50674</v>
      </c>
      <c r="F63" t="s">
        <v>260</v>
      </c>
      <c r="G63">
        <v>400760</v>
      </c>
      <c r="H63" t="s">
        <v>421</v>
      </c>
      <c r="I63">
        <v>0</v>
      </c>
      <c r="J63">
        <v>2.5</v>
      </c>
      <c r="L63" t="s">
        <v>103</v>
      </c>
      <c r="M63" t="s">
        <v>297</v>
      </c>
      <c r="N63" t="s">
        <v>104</v>
      </c>
      <c r="P63" t="s">
        <v>86</v>
      </c>
      <c r="Q63">
        <v>1111</v>
      </c>
      <c r="R63">
        <v>1104</v>
      </c>
      <c r="S63" t="s">
        <v>103</v>
      </c>
      <c r="T63" t="s">
        <v>105</v>
      </c>
      <c r="U63" t="s">
        <v>116</v>
      </c>
      <c r="V63" t="s">
        <v>90</v>
      </c>
      <c r="W63" t="s">
        <v>91</v>
      </c>
      <c r="X63" t="s">
        <v>92</v>
      </c>
      <c r="Z63" t="s">
        <v>422</v>
      </c>
      <c r="AA63" t="s">
        <v>450</v>
      </c>
      <c r="AB63" t="s">
        <v>451</v>
      </c>
      <c r="AE63" t="s">
        <v>111</v>
      </c>
      <c r="AF63" t="s">
        <v>300</v>
      </c>
      <c r="AG63" t="s">
        <v>97</v>
      </c>
      <c r="AH63" t="s">
        <v>98</v>
      </c>
      <c r="AI63">
        <v>132</v>
      </c>
      <c r="AJ63">
        <v>2063.6549999999997</v>
      </c>
      <c r="AK63">
        <v>750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3.3333333333333335</v>
      </c>
      <c r="AR63">
        <v>3.3333333333333335</v>
      </c>
      <c r="AS63">
        <v>3.3333333333333335</v>
      </c>
      <c r="AT63">
        <v>3.3333333333333335</v>
      </c>
      <c r="AU63">
        <v>3.3333333333333335</v>
      </c>
      <c r="AV63">
        <v>3.3333333333333335</v>
      </c>
      <c r="AW63">
        <v>3.3333333333333335</v>
      </c>
      <c r="AX63">
        <v>3.3333333333333335</v>
      </c>
      <c r="AY63">
        <v>3.3333333333333335</v>
      </c>
      <c r="AZ63">
        <v>3.3333333333333335</v>
      </c>
      <c r="BA63">
        <v>3.3333333333333335</v>
      </c>
      <c r="BB63">
        <v>3.3333333333333335</v>
      </c>
      <c r="BC63">
        <v>1830</v>
      </c>
      <c r="BD63">
        <v>1830</v>
      </c>
      <c r="BE63">
        <v>1830</v>
      </c>
      <c r="BF63">
        <v>1830</v>
      </c>
      <c r="BG63">
        <v>1830</v>
      </c>
      <c r="BH63">
        <v>1830</v>
      </c>
      <c r="BI63">
        <v>1830</v>
      </c>
      <c r="BJ63">
        <v>1830</v>
      </c>
      <c r="BK63">
        <v>1830</v>
      </c>
      <c r="BL63">
        <v>1830</v>
      </c>
      <c r="BM63">
        <v>1830</v>
      </c>
      <c r="BN63">
        <v>1830</v>
      </c>
      <c r="BO63">
        <v>5947.5</v>
      </c>
      <c r="BP63">
        <v>5947.5</v>
      </c>
      <c r="BQ63">
        <v>5947.5</v>
      </c>
      <c r="BR63">
        <v>5947.5</v>
      </c>
      <c r="BS63">
        <v>5947.5</v>
      </c>
      <c r="BT63">
        <v>5947.5</v>
      </c>
      <c r="BU63">
        <v>5947.5</v>
      </c>
      <c r="BV63">
        <v>5947.5</v>
      </c>
      <c r="BW63">
        <v>5947.5</v>
      </c>
      <c r="BX63">
        <v>5947.5</v>
      </c>
      <c r="BY63">
        <v>5947.5</v>
      </c>
      <c r="BZ63">
        <v>5947.5</v>
      </c>
    </row>
    <row r="64" spans="1:78">
      <c r="A6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9116/50363/80470/1109/400819/On</v>
      </c>
      <c r="B64" t="s">
        <v>80</v>
      </c>
      <c r="C64" t="s">
        <v>452</v>
      </c>
      <c r="D64" t="s">
        <v>283</v>
      </c>
      <c r="E64">
        <v>50363</v>
      </c>
      <c r="F64" t="s">
        <v>453</v>
      </c>
      <c r="G64">
        <v>400819</v>
      </c>
      <c r="H64">
        <v>0</v>
      </c>
      <c r="I64">
        <v>0</v>
      </c>
      <c r="J64">
        <v>3</v>
      </c>
      <c r="K64" t="s">
        <v>399</v>
      </c>
      <c r="L64" t="s">
        <v>84</v>
      </c>
      <c r="N64" t="s">
        <v>171</v>
      </c>
      <c r="P64" t="s">
        <v>86</v>
      </c>
      <c r="Q64">
        <v>1109</v>
      </c>
      <c r="R64">
        <v>1109</v>
      </c>
      <c r="S64" t="s">
        <v>87</v>
      </c>
      <c r="T64" t="s">
        <v>172</v>
      </c>
      <c r="U64" t="s">
        <v>116</v>
      </c>
      <c r="V64" t="s">
        <v>106</v>
      </c>
      <c r="W64" t="s">
        <v>107</v>
      </c>
      <c r="X64" t="s">
        <v>136</v>
      </c>
      <c r="Z64" t="s">
        <v>286</v>
      </c>
      <c r="AA64" t="s">
        <v>454</v>
      </c>
      <c r="AB64" t="s">
        <v>455</v>
      </c>
      <c r="AE64" t="s">
        <v>95</v>
      </c>
      <c r="AF64" t="s">
        <v>138</v>
      </c>
      <c r="AG64" t="s">
        <v>97</v>
      </c>
      <c r="AH64" t="s">
        <v>98</v>
      </c>
      <c r="AI64">
        <v>83</v>
      </c>
      <c r="AJ64">
        <v>768.00818181818158</v>
      </c>
      <c r="AK64">
        <v>650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3.1666666666666665</v>
      </c>
      <c r="AR64">
        <v>3.1666666666666665</v>
      </c>
      <c r="AS64">
        <v>3.1666666666666665</v>
      </c>
      <c r="AT64">
        <v>3.1666666666666665</v>
      </c>
      <c r="AU64">
        <v>3.1666666666666665</v>
      </c>
      <c r="AV64">
        <v>3.1666666666666665</v>
      </c>
      <c r="AW64">
        <v>3.1666666666666665</v>
      </c>
      <c r="AX64">
        <v>3.1666666666666665</v>
      </c>
      <c r="AY64">
        <v>3.1666666666666665</v>
      </c>
      <c r="AZ64">
        <v>3.1666666666666665</v>
      </c>
      <c r="BA64">
        <v>3.1666666666666665</v>
      </c>
      <c r="BB64">
        <v>3.1666666666666665</v>
      </c>
      <c r="BC64">
        <v>1730</v>
      </c>
      <c r="BD64">
        <v>1730</v>
      </c>
      <c r="BE64">
        <v>1730</v>
      </c>
      <c r="BF64">
        <v>1730</v>
      </c>
      <c r="BG64">
        <v>1730</v>
      </c>
      <c r="BH64">
        <v>1730</v>
      </c>
      <c r="BI64">
        <v>1730</v>
      </c>
      <c r="BJ64">
        <v>1730</v>
      </c>
      <c r="BK64">
        <v>1730</v>
      </c>
      <c r="BL64">
        <v>1730</v>
      </c>
      <c r="BM64">
        <v>1730</v>
      </c>
      <c r="BN64">
        <v>1730</v>
      </c>
      <c r="BO64">
        <v>5313.9833333333327</v>
      </c>
      <c r="BP64">
        <v>5313.9833333333327</v>
      </c>
      <c r="BQ64">
        <v>5313.9833333333327</v>
      </c>
      <c r="BR64">
        <v>5313.9833333333327</v>
      </c>
      <c r="BS64">
        <v>5313.9833333333327</v>
      </c>
      <c r="BT64">
        <v>5313.9833333333327</v>
      </c>
      <c r="BU64">
        <v>5313.9833333333327</v>
      </c>
      <c r="BV64">
        <v>5313.9833333333327</v>
      </c>
      <c r="BW64">
        <v>5313.9833333333327</v>
      </c>
      <c r="BX64">
        <v>5313.9833333333327</v>
      </c>
      <c r="BY64">
        <v>5313.9833333333327</v>
      </c>
      <c r="BZ64">
        <v>5313.9833333333327</v>
      </c>
    </row>
    <row r="65" spans="1:78">
      <c r="A6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10133/10133/80394/1104/400182/On</v>
      </c>
      <c r="B65" t="s">
        <v>80</v>
      </c>
      <c r="C65" t="s">
        <v>456</v>
      </c>
      <c r="D65">
        <v>10133</v>
      </c>
      <c r="E65">
        <v>10133</v>
      </c>
      <c r="F65" t="s">
        <v>457</v>
      </c>
      <c r="G65">
        <v>400182</v>
      </c>
      <c r="H65">
        <v>0</v>
      </c>
      <c r="I65">
        <v>0</v>
      </c>
      <c r="J65">
        <v>0</v>
      </c>
      <c r="L65" t="s">
        <v>103</v>
      </c>
      <c r="M65" t="s">
        <v>297</v>
      </c>
      <c r="N65" t="s">
        <v>104</v>
      </c>
      <c r="P65" t="s">
        <v>86</v>
      </c>
      <c r="Q65">
        <v>1104</v>
      </c>
      <c r="R65">
        <v>1104</v>
      </c>
      <c r="S65" t="s">
        <v>103</v>
      </c>
      <c r="T65" t="s">
        <v>105</v>
      </c>
      <c r="U65" t="s">
        <v>116</v>
      </c>
      <c r="V65" t="s">
        <v>90</v>
      </c>
      <c r="W65" t="s">
        <v>264</v>
      </c>
      <c r="X65" t="s">
        <v>327</v>
      </c>
      <c r="Y65" t="s">
        <v>327</v>
      </c>
      <c r="Z65" t="s">
        <v>458</v>
      </c>
      <c r="AA65" t="s">
        <v>458</v>
      </c>
      <c r="AB65" t="s">
        <v>459</v>
      </c>
      <c r="AE65" t="s">
        <v>374</v>
      </c>
      <c r="AF65" t="s">
        <v>269</v>
      </c>
      <c r="AG65" t="s">
        <v>97</v>
      </c>
      <c r="AH65" t="s">
        <v>98</v>
      </c>
      <c r="AI65">
        <v>167</v>
      </c>
      <c r="AJ65">
        <v>3154.9249999999993</v>
      </c>
      <c r="AK65">
        <v>650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0.16666666666666666</v>
      </c>
      <c r="AR65">
        <v>0.16666666666666666</v>
      </c>
      <c r="AS65">
        <v>0.16666666666666666</v>
      </c>
      <c r="AT65">
        <v>0.16666666666666666</v>
      </c>
      <c r="AU65">
        <v>0.16666666666666666</v>
      </c>
      <c r="AV65">
        <v>0.16666666666666666</v>
      </c>
      <c r="AW65">
        <v>0.16666666666666666</v>
      </c>
      <c r="AX65">
        <v>0.16666666666666666</v>
      </c>
      <c r="AY65">
        <v>0.16666666666666666</v>
      </c>
      <c r="AZ65">
        <v>0.16666666666666666</v>
      </c>
      <c r="BA65">
        <v>0.16666666666666666</v>
      </c>
      <c r="BB65">
        <v>0.16666666666666666</v>
      </c>
      <c r="BC65">
        <v>1730</v>
      </c>
      <c r="BD65">
        <v>1730</v>
      </c>
      <c r="BE65">
        <v>1730</v>
      </c>
      <c r="BF65">
        <v>1730</v>
      </c>
      <c r="BG65">
        <v>1730</v>
      </c>
      <c r="BH65">
        <v>1730</v>
      </c>
      <c r="BI65">
        <v>1730</v>
      </c>
      <c r="BJ65">
        <v>1730</v>
      </c>
      <c r="BK65">
        <v>1730</v>
      </c>
      <c r="BL65">
        <v>1730</v>
      </c>
      <c r="BM65">
        <v>1730</v>
      </c>
      <c r="BN65">
        <v>1730</v>
      </c>
      <c r="BO65">
        <v>288.33333333333331</v>
      </c>
      <c r="BP65">
        <v>288.33333333333331</v>
      </c>
      <c r="BQ65">
        <v>288.33333333333331</v>
      </c>
      <c r="BR65">
        <v>288.33333333333331</v>
      </c>
      <c r="BS65">
        <v>288.33333333333331</v>
      </c>
      <c r="BT65">
        <v>288.33333333333331</v>
      </c>
      <c r="BU65">
        <v>288.33333333333331</v>
      </c>
      <c r="BV65">
        <v>288.33333333333331</v>
      </c>
      <c r="BW65">
        <v>288.33333333333331</v>
      </c>
      <c r="BX65">
        <v>288.33333333333331</v>
      </c>
      <c r="BY65">
        <v>288.33333333333331</v>
      </c>
      <c r="BZ65">
        <v>288.33333333333331</v>
      </c>
    </row>
    <row r="66" spans="1:78">
      <c r="A6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10333/10333/80627/1111/400446/On</v>
      </c>
      <c r="B66" t="s">
        <v>122</v>
      </c>
      <c r="C66" t="s">
        <v>460</v>
      </c>
      <c r="D66" t="s">
        <v>271</v>
      </c>
      <c r="E66" t="s">
        <v>271</v>
      </c>
      <c r="F66" t="s">
        <v>272</v>
      </c>
      <c r="G66">
        <v>400446</v>
      </c>
      <c r="H66" t="s">
        <v>273</v>
      </c>
      <c r="I66">
        <v>2</v>
      </c>
      <c r="J66">
        <v>0</v>
      </c>
      <c r="K66" t="s">
        <v>274</v>
      </c>
      <c r="L66" t="s">
        <v>84</v>
      </c>
      <c r="N66" t="s">
        <v>254</v>
      </c>
      <c r="P66" t="s">
        <v>86</v>
      </c>
      <c r="Q66">
        <v>1111</v>
      </c>
      <c r="R66">
        <v>1104</v>
      </c>
      <c r="S66" t="s">
        <v>87</v>
      </c>
      <c r="T66" t="s">
        <v>255</v>
      </c>
      <c r="U66" t="s">
        <v>116</v>
      </c>
      <c r="V66" t="s">
        <v>90</v>
      </c>
      <c r="W66" t="s">
        <v>91</v>
      </c>
      <c r="X66" t="s">
        <v>92</v>
      </c>
      <c r="Z66" t="s">
        <v>275</v>
      </c>
      <c r="AA66" t="s">
        <v>275</v>
      </c>
      <c r="AB66" t="s">
        <v>276</v>
      </c>
      <c r="AE66" t="s">
        <v>111</v>
      </c>
      <c r="AF66" t="s">
        <v>461</v>
      </c>
      <c r="AG66" t="s">
        <v>97</v>
      </c>
      <c r="AH66" t="s">
        <v>98</v>
      </c>
      <c r="AI66">
        <v>152</v>
      </c>
      <c r="AJ66">
        <v>2795.8697744360907</v>
      </c>
      <c r="AK66">
        <v>1000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10.666666666666666</v>
      </c>
      <c r="AR66">
        <v>10.666666666666666</v>
      </c>
      <c r="AS66">
        <v>10.666666666666666</v>
      </c>
      <c r="AT66">
        <v>10.666666666666666</v>
      </c>
      <c r="AU66">
        <v>10.666666666666666</v>
      </c>
      <c r="AV66">
        <v>10.666666666666666</v>
      </c>
      <c r="AW66">
        <v>10.666666666666666</v>
      </c>
      <c r="AX66">
        <v>10.666666666666666</v>
      </c>
      <c r="AY66">
        <v>10.666666666666666</v>
      </c>
      <c r="AZ66">
        <v>10.666666666666666</v>
      </c>
      <c r="BA66">
        <v>10.666666666666666</v>
      </c>
      <c r="BB66">
        <v>10.666666666666666</v>
      </c>
      <c r="BC66">
        <v>2080</v>
      </c>
      <c r="BD66">
        <v>2080</v>
      </c>
      <c r="BE66">
        <v>2080</v>
      </c>
      <c r="BF66">
        <v>2080</v>
      </c>
      <c r="BG66">
        <v>2080</v>
      </c>
      <c r="BH66">
        <v>2080</v>
      </c>
      <c r="BI66">
        <v>2080</v>
      </c>
      <c r="BJ66">
        <v>2080</v>
      </c>
      <c r="BK66">
        <v>2080</v>
      </c>
      <c r="BL66">
        <v>2080</v>
      </c>
      <c r="BM66">
        <v>2080</v>
      </c>
      <c r="BN66">
        <v>2080</v>
      </c>
      <c r="BO66">
        <v>22186.666666666664</v>
      </c>
      <c r="BP66">
        <v>22186.666666666664</v>
      </c>
      <c r="BQ66">
        <v>22186.666666666664</v>
      </c>
      <c r="BR66">
        <v>22186.666666666664</v>
      </c>
      <c r="BS66">
        <v>22186.666666666664</v>
      </c>
      <c r="BT66">
        <v>22186.666666666664</v>
      </c>
      <c r="BU66">
        <v>22186.666666666664</v>
      </c>
      <c r="BV66">
        <v>22186.666666666664</v>
      </c>
      <c r="BW66">
        <v>22186.666666666664</v>
      </c>
      <c r="BX66">
        <v>22186.666666666664</v>
      </c>
      <c r="BY66">
        <v>22186.666666666664</v>
      </c>
      <c r="BZ66">
        <v>22186.666666666664</v>
      </c>
    </row>
    <row r="67" spans="1:78">
      <c r="A6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11795/52311/80952/1104/400859/On</v>
      </c>
      <c r="B67" t="s">
        <v>80</v>
      </c>
      <c r="C67" t="s">
        <v>462</v>
      </c>
      <c r="D67" t="s">
        <v>463</v>
      </c>
      <c r="E67" t="s">
        <v>464</v>
      </c>
      <c r="F67" t="s">
        <v>465</v>
      </c>
      <c r="G67" t="s">
        <v>251</v>
      </c>
      <c r="H67" t="s">
        <v>273</v>
      </c>
      <c r="I67">
        <v>2</v>
      </c>
      <c r="J67">
        <v>0</v>
      </c>
      <c r="K67" t="s">
        <v>274</v>
      </c>
      <c r="L67" t="s">
        <v>84</v>
      </c>
      <c r="N67" t="s">
        <v>254</v>
      </c>
      <c r="P67" t="s">
        <v>86</v>
      </c>
      <c r="Q67">
        <v>1104</v>
      </c>
      <c r="R67">
        <v>1104</v>
      </c>
      <c r="S67" t="s">
        <v>87</v>
      </c>
      <c r="T67" t="s">
        <v>255</v>
      </c>
      <c r="U67" t="s">
        <v>116</v>
      </c>
      <c r="V67" t="s">
        <v>90</v>
      </c>
      <c r="W67" t="s">
        <v>91</v>
      </c>
      <c r="X67" t="s">
        <v>92</v>
      </c>
      <c r="Y67" t="s">
        <v>148</v>
      </c>
      <c r="Z67" t="s">
        <v>466</v>
      </c>
      <c r="AA67" t="s">
        <v>466</v>
      </c>
      <c r="AB67" t="s">
        <v>467</v>
      </c>
      <c r="AE67" t="s">
        <v>111</v>
      </c>
      <c r="AF67" t="s">
        <v>258</v>
      </c>
      <c r="AG67" t="s">
        <v>97</v>
      </c>
      <c r="AH67" t="s">
        <v>98</v>
      </c>
      <c r="AI67">
        <v>420</v>
      </c>
      <c r="AJ67">
        <v>441.25</v>
      </c>
      <c r="AK67">
        <v>800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2.3333333333333335</v>
      </c>
      <c r="AR67">
        <v>2.3333333333333335</v>
      </c>
      <c r="AS67">
        <v>2.3333333333333335</v>
      </c>
      <c r="AT67">
        <v>2.3333333333333335</v>
      </c>
      <c r="AU67">
        <v>2.3333333333333335</v>
      </c>
      <c r="AV67">
        <v>2.3333333333333335</v>
      </c>
      <c r="AW67">
        <v>2.3333333333333335</v>
      </c>
      <c r="AX67">
        <v>2.3333333333333335</v>
      </c>
      <c r="AY67">
        <v>2.3333333333333335</v>
      </c>
      <c r="AZ67">
        <v>2.3333333333333335</v>
      </c>
      <c r="BA67">
        <v>2.3333333333333335</v>
      </c>
      <c r="BB67">
        <v>2.3333333333333335</v>
      </c>
      <c r="BC67">
        <v>1880</v>
      </c>
      <c r="BD67">
        <v>1880</v>
      </c>
      <c r="BE67">
        <v>1880</v>
      </c>
      <c r="BF67">
        <v>1880</v>
      </c>
      <c r="BG67">
        <v>1880</v>
      </c>
      <c r="BH67">
        <v>1880</v>
      </c>
      <c r="BI67">
        <v>1880</v>
      </c>
      <c r="BJ67">
        <v>1880</v>
      </c>
      <c r="BK67">
        <v>1880</v>
      </c>
      <c r="BL67">
        <v>1880</v>
      </c>
      <c r="BM67">
        <v>1880</v>
      </c>
      <c r="BN67">
        <v>1880</v>
      </c>
      <c r="BO67">
        <v>4386.666666666667</v>
      </c>
      <c r="BP67">
        <v>4386.666666666667</v>
      </c>
      <c r="BQ67">
        <v>4386.666666666667</v>
      </c>
      <c r="BR67">
        <v>4386.666666666667</v>
      </c>
      <c r="BS67">
        <v>4386.666666666667</v>
      </c>
      <c r="BT67">
        <v>4386.666666666667</v>
      </c>
      <c r="BU67">
        <v>4386.666666666667</v>
      </c>
      <c r="BV67">
        <v>4386.666666666667</v>
      </c>
      <c r="BW67">
        <v>4386.666666666667</v>
      </c>
      <c r="BX67">
        <v>4386.666666666667</v>
      </c>
      <c r="BY67">
        <v>4386.666666666667</v>
      </c>
      <c r="BZ67">
        <v>4386.666666666667</v>
      </c>
    </row>
    <row r="68" spans="1:78">
      <c r="A6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10196/10196/80635/1111/400446/On</v>
      </c>
      <c r="B68" t="s">
        <v>122</v>
      </c>
      <c r="C68" t="s">
        <v>468</v>
      </c>
      <c r="D68">
        <v>10196</v>
      </c>
      <c r="E68">
        <v>10196</v>
      </c>
      <c r="F68" t="s">
        <v>469</v>
      </c>
      <c r="G68">
        <v>400446</v>
      </c>
      <c r="H68" t="s">
        <v>179</v>
      </c>
      <c r="I68">
        <v>1.5</v>
      </c>
      <c r="J68">
        <v>0</v>
      </c>
      <c r="K68" t="s">
        <v>191</v>
      </c>
      <c r="L68" t="s">
        <v>84</v>
      </c>
      <c r="N68" t="s">
        <v>104</v>
      </c>
      <c r="P68" t="s">
        <v>86</v>
      </c>
      <c r="Q68">
        <v>1111</v>
      </c>
      <c r="R68">
        <v>1104</v>
      </c>
      <c r="S68" t="s">
        <v>87</v>
      </c>
      <c r="T68" t="s">
        <v>181</v>
      </c>
      <c r="U68" t="s">
        <v>116</v>
      </c>
      <c r="V68" t="s">
        <v>90</v>
      </c>
      <c r="W68" t="s">
        <v>91</v>
      </c>
      <c r="X68" t="s">
        <v>92</v>
      </c>
      <c r="Y68" t="s">
        <v>148</v>
      </c>
      <c r="Z68" t="s">
        <v>470</v>
      </c>
      <c r="AA68" t="s">
        <v>470</v>
      </c>
      <c r="AB68" t="s">
        <v>183</v>
      </c>
      <c r="AE68" t="s">
        <v>111</v>
      </c>
      <c r="AF68" t="s">
        <v>461</v>
      </c>
      <c r="AG68" t="s">
        <v>97</v>
      </c>
      <c r="AH68" t="s">
        <v>98</v>
      </c>
      <c r="AI68">
        <v>3500</v>
      </c>
      <c r="AJ68">
        <v>2107.7314814814813</v>
      </c>
      <c r="AK68">
        <v>1000</v>
      </c>
      <c r="AL68">
        <v>4</v>
      </c>
      <c r="AM68">
        <v>3350</v>
      </c>
      <c r="AN68">
        <v>13400</v>
      </c>
      <c r="AO68">
        <v>0</v>
      </c>
      <c r="AP68">
        <v>0</v>
      </c>
      <c r="AQ68">
        <v>1.6666666666666667</v>
      </c>
      <c r="AR68">
        <v>1.6666666666666667</v>
      </c>
      <c r="AS68">
        <v>1.6666666666666667</v>
      </c>
      <c r="AT68">
        <v>1.6666666666666667</v>
      </c>
      <c r="AU68">
        <v>1.6666666666666667</v>
      </c>
      <c r="AV68">
        <v>1.6666666666666667</v>
      </c>
      <c r="AW68">
        <v>1.6666666666666667</v>
      </c>
      <c r="AX68">
        <v>1.6666666666666667</v>
      </c>
      <c r="AY68">
        <v>1.6666666666666667</v>
      </c>
      <c r="AZ68">
        <v>1.6666666666666667</v>
      </c>
      <c r="BA68">
        <v>1.6666666666666667</v>
      </c>
      <c r="BB68">
        <v>1.6666666666666667</v>
      </c>
      <c r="BC68">
        <v>2080</v>
      </c>
      <c r="BD68">
        <v>2080</v>
      </c>
      <c r="BE68">
        <v>2080</v>
      </c>
      <c r="BF68">
        <v>2080</v>
      </c>
      <c r="BG68">
        <v>2080</v>
      </c>
      <c r="BH68">
        <v>2080</v>
      </c>
      <c r="BI68">
        <v>2080</v>
      </c>
      <c r="BJ68">
        <v>2080</v>
      </c>
      <c r="BK68">
        <v>2080</v>
      </c>
      <c r="BL68">
        <v>2080</v>
      </c>
      <c r="BM68">
        <v>2080</v>
      </c>
      <c r="BN68">
        <v>2080</v>
      </c>
      <c r="BO68">
        <v>3466.666666666667</v>
      </c>
      <c r="BP68">
        <v>3466.666666666667</v>
      </c>
      <c r="BQ68">
        <v>3466.666666666667</v>
      </c>
      <c r="BR68">
        <v>3466.666666666667</v>
      </c>
      <c r="BS68">
        <v>3466.666666666667</v>
      </c>
      <c r="BT68">
        <v>3466.666666666667</v>
      </c>
      <c r="BU68">
        <v>3466.666666666667</v>
      </c>
      <c r="BV68">
        <v>3466.666666666667</v>
      </c>
      <c r="BW68">
        <v>3466.666666666667</v>
      </c>
      <c r="BX68">
        <v>3466.666666666667</v>
      </c>
      <c r="BY68">
        <v>3466.666666666667</v>
      </c>
      <c r="BZ68">
        <v>3466.666666666667</v>
      </c>
    </row>
    <row r="69" spans="1:78">
      <c r="A6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11670/52130/80827/1111/400446/On</v>
      </c>
      <c r="B69" t="s">
        <v>122</v>
      </c>
      <c r="C69" t="s">
        <v>471</v>
      </c>
      <c r="D69" t="s">
        <v>472</v>
      </c>
      <c r="E69" t="s">
        <v>473</v>
      </c>
      <c r="F69" t="s">
        <v>474</v>
      </c>
      <c r="G69">
        <v>400446</v>
      </c>
      <c r="I69">
        <v>0</v>
      </c>
      <c r="J69">
        <v>0</v>
      </c>
      <c r="K69" t="s">
        <v>475</v>
      </c>
      <c r="L69" t="s">
        <v>84</v>
      </c>
      <c r="N69" t="s">
        <v>104</v>
      </c>
      <c r="P69" t="s">
        <v>86</v>
      </c>
      <c r="Q69">
        <v>1111</v>
      </c>
      <c r="R69">
        <v>1104</v>
      </c>
      <c r="S69" t="s">
        <v>87</v>
      </c>
      <c r="T69" t="s">
        <v>181</v>
      </c>
      <c r="U69" t="s">
        <v>116</v>
      </c>
      <c r="V69" t="s">
        <v>90</v>
      </c>
      <c r="W69" t="s">
        <v>91</v>
      </c>
      <c r="X69" t="s">
        <v>476</v>
      </c>
      <c r="Z69" t="s">
        <v>477</v>
      </c>
      <c r="AA69" t="s">
        <v>477</v>
      </c>
      <c r="AB69" t="s">
        <v>477</v>
      </c>
      <c r="AE69" t="s">
        <v>111</v>
      </c>
      <c r="AF69" t="s">
        <v>461</v>
      </c>
      <c r="AG69" t="s">
        <v>97</v>
      </c>
      <c r="AH69" t="s">
        <v>98</v>
      </c>
      <c r="AI69">
        <v>800</v>
      </c>
      <c r="AJ69">
        <v>901.91176470588243</v>
      </c>
      <c r="AK69">
        <v>1000</v>
      </c>
      <c r="AL69">
        <v>8.8000000000000007</v>
      </c>
      <c r="AM69">
        <v>2110</v>
      </c>
      <c r="AN69">
        <v>18568</v>
      </c>
      <c r="AO69">
        <v>0</v>
      </c>
      <c r="AP69">
        <v>0</v>
      </c>
      <c r="AQ69">
        <v>15.25</v>
      </c>
      <c r="AR69">
        <v>15.25</v>
      </c>
      <c r="AS69">
        <v>15.25</v>
      </c>
      <c r="AT69">
        <v>15.25</v>
      </c>
      <c r="AU69">
        <v>15.25</v>
      </c>
      <c r="AV69">
        <v>15.25</v>
      </c>
      <c r="AW69">
        <v>15.25</v>
      </c>
      <c r="AX69">
        <v>15.25</v>
      </c>
      <c r="AY69">
        <v>15.25</v>
      </c>
      <c r="AZ69">
        <v>15.25</v>
      </c>
      <c r="BA69">
        <v>15.25</v>
      </c>
      <c r="BB69">
        <v>15.25</v>
      </c>
      <c r="BC69">
        <v>2080</v>
      </c>
      <c r="BD69">
        <v>2080</v>
      </c>
      <c r="BE69">
        <v>2080</v>
      </c>
      <c r="BF69">
        <v>2080</v>
      </c>
      <c r="BG69">
        <v>2080</v>
      </c>
      <c r="BH69">
        <v>2080</v>
      </c>
      <c r="BI69">
        <v>2080</v>
      </c>
      <c r="BJ69">
        <v>2080</v>
      </c>
      <c r="BK69">
        <v>2080</v>
      </c>
      <c r="BL69">
        <v>2080</v>
      </c>
      <c r="BM69">
        <v>2080</v>
      </c>
      <c r="BN69">
        <v>2080</v>
      </c>
      <c r="BO69">
        <v>31720</v>
      </c>
      <c r="BP69">
        <v>31720</v>
      </c>
      <c r="BQ69">
        <v>31720</v>
      </c>
      <c r="BR69">
        <v>31720</v>
      </c>
      <c r="BS69">
        <v>31720</v>
      </c>
      <c r="BT69">
        <v>31720</v>
      </c>
      <c r="BU69">
        <v>31720</v>
      </c>
      <c r="BV69">
        <v>31720</v>
      </c>
      <c r="BW69">
        <v>31720</v>
      </c>
      <c r="BX69">
        <v>31720</v>
      </c>
      <c r="BY69">
        <v>31720</v>
      </c>
      <c r="BZ69">
        <v>31720</v>
      </c>
    </row>
    <row r="70" spans="1:78">
      <c r="A7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10835/50918/80386/1104/401005/On</v>
      </c>
      <c r="B70" t="s">
        <v>80</v>
      </c>
      <c r="C70" t="s">
        <v>478</v>
      </c>
      <c r="D70">
        <v>10835</v>
      </c>
      <c r="E70">
        <v>50918</v>
      </c>
      <c r="F70">
        <v>80386</v>
      </c>
      <c r="G70" t="s">
        <v>479</v>
      </c>
      <c r="H70">
        <v>0</v>
      </c>
      <c r="I70">
        <v>0</v>
      </c>
      <c r="J70">
        <v>0</v>
      </c>
      <c r="L70" t="s">
        <v>103</v>
      </c>
      <c r="N70" t="s">
        <v>104</v>
      </c>
      <c r="P70" t="s">
        <v>86</v>
      </c>
      <c r="Q70">
        <v>1104</v>
      </c>
      <c r="R70">
        <v>1104</v>
      </c>
      <c r="S70" t="s">
        <v>103</v>
      </c>
      <c r="T70" t="s">
        <v>105</v>
      </c>
      <c r="U70" t="s">
        <v>116</v>
      </c>
      <c r="V70" t="s">
        <v>90</v>
      </c>
      <c r="W70" t="s">
        <v>146</v>
      </c>
      <c r="X70" t="s">
        <v>147</v>
      </c>
      <c r="Z70" t="s">
        <v>480</v>
      </c>
      <c r="AA70" t="s">
        <v>481</v>
      </c>
      <c r="AB70" t="s">
        <v>482</v>
      </c>
      <c r="AE70" t="s">
        <v>111</v>
      </c>
      <c r="AF70" t="s">
        <v>483</v>
      </c>
      <c r="AG70" t="s">
        <v>97</v>
      </c>
      <c r="AH70" t="s">
        <v>98</v>
      </c>
      <c r="AI70">
        <v>3000</v>
      </c>
      <c r="AJ70">
        <v>1741.2499999999995</v>
      </c>
      <c r="AK70">
        <v>700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5</v>
      </c>
      <c r="AZ70">
        <v>5</v>
      </c>
      <c r="BA70">
        <v>5</v>
      </c>
      <c r="BB70">
        <v>5</v>
      </c>
      <c r="BC70">
        <v>1780</v>
      </c>
      <c r="BD70">
        <v>1780</v>
      </c>
      <c r="BE70">
        <v>1780</v>
      </c>
      <c r="BF70">
        <v>1780</v>
      </c>
      <c r="BG70">
        <v>1780</v>
      </c>
      <c r="BH70">
        <v>1780</v>
      </c>
      <c r="BI70">
        <v>1780</v>
      </c>
      <c r="BJ70">
        <v>1780</v>
      </c>
      <c r="BK70">
        <v>1780</v>
      </c>
      <c r="BL70">
        <v>1780</v>
      </c>
      <c r="BM70">
        <v>1780</v>
      </c>
      <c r="BN70">
        <v>1780</v>
      </c>
      <c r="BO70">
        <v>8900</v>
      </c>
      <c r="BP70">
        <v>8900</v>
      </c>
      <c r="BQ70">
        <v>8900</v>
      </c>
      <c r="BR70">
        <v>8900</v>
      </c>
      <c r="BS70">
        <v>8900</v>
      </c>
      <c r="BT70">
        <v>8900</v>
      </c>
      <c r="BU70">
        <v>8900</v>
      </c>
      <c r="BV70">
        <v>8900</v>
      </c>
      <c r="BW70">
        <v>8900</v>
      </c>
      <c r="BX70">
        <v>8900</v>
      </c>
      <c r="BY70">
        <v>8900</v>
      </c>
      <c r="BZ70">
        <v>8900</v>
      </c>
    </row>
    <row r="71" spans="1:78">
      <c r="A7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10194/10194/80628/1104/400859/On</v>
      </c>
      <c r="B71" t="s">
        <v>80</v>
      </c>
      <c r="C71" t="s">
        <v>484</v>
      </c>
      <c r="D71" t="s">
        <v>485</v>
      </c>
      <c r="E71" t="s">
        <v>485</v>
      </c>
      <c r="F71" t="s">
        <v>312</v>
      </c>
      <c r="G71" t="s">
        <v>251</v>
      </c>
      <c r="I71">
        <v>0</v>
      </c>
      <c r="J71">
        <v>0</v>
      </c>
      <c r="K71" t="s">
        <v>274</v>
      </c>
      <c r="L71" t="s">
        <v>84</v>
      </c>
      <c r="N71" t="s">
        <v>254</v>
      </c>
      <c r="P71" t="s">
        <v>86</v>
      </c>
      <c r="Q71">
        <v>1104</v>
      </c>
      <c r="R71">
        <v>1104</v>
      </c>
      <c r="S71" t="s">
        <v>87</v>
      </c>
      <c r="T71" t="s">
        <v>255</v>
      </c>
      <c r="U71" t="s">
        <v>116</v>
      </c>
      <c r="V71" t="s">
        <v>90</v>
      </c>
      <c r="W71" t="s">
        <v>146</v>
      </c>
      <c r="X71" t="s">
        <v>147</v>
      </c>
      <c r="Z71" t="s">
        <v>273</v>
      </c>
      <c r="AA71" t="s">
        <v>273</v>
      </c>
      <c r="AB71" t="s">
        <v>486</v>
      </c>
      <c r="AE71" t="s">
        <v>111</v>
      </c>
      <c r="AF71" t="s">
        <v>258</v>
      </c>
      <c r="AG71" t="s">
        <v>97</v>
      </c>
      <c r="AH71" t="s">
        <v>98</v>
      </c>
      <c r="AI71">
        <v>900</v>
      </c>
      <c r="AJ71">
        <v>899.71153846153857</v>
      </c>
      <c r="AK71">
        <v>1050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1.25</v>
      </c>
      <c r="AR71">
        <v>1.25</v>
      </c>
      <c r="AS71">
        <v>1.25</v>
      </c>
      <c r="AT71">
        <v>1.25</v>
      </c>
      <c r="AU71">
        <v>1.25</v>
      </c>
      <c r="AV71">
        <v>1.25</v>
      </c>
      <c r="AW71">
        <v>1.25</v>
      </c>
      <c r="AX71">
        <v>1.25</v>
      </c>
      <c r="AY71">
        <v>1.25</v>
      </c>
      <c r="AZ71">
        <v>1.25</v>
      </c>
      <c r="BA71">
        <v>1.25</v>
      </c>
      <c r="BB71">
        <v>1.25</v>
      </c>
      <c r="BC71">
        <v>2130</v>
      </c>
      <c r="BD71">
        <v>2130</v>
      </c>
      <c r="BE71">
        <v>2130</v>
      </c>
      <c r="BF71">
        <v>2130</v>
      </c>
      <c r="BG71">
        <v>2130</v>
      </c>
      <c r="BH71">
        <v>2130</v>
      </c>
      <c r="BI71">
        <v>2130</v>
      </c>
      <c r="BJ71">
        <v>2130</v>
      </c>
      <c r="BK71">
        <v>2130</v>
      </c>
      <c r="BL71">
        <v>2130</v>
      </c>
      <c r="BM71">
        <v>2130</v>
      </c>
      <c r="BN71">
        <v>2130</v>
      </c>
      <c r="BO71">
        <v>2662.5</v>
      </c>
      <c r="BP71">
        <v>2662.5</v>
      </c>
      <c r="BQ71">
        <v>2662.5</v>
      </c>
      <c r="BR71">
        <v>2662.5</v>
      </c>
      <c r="BS71">
        <v>2662.5</v>
      </c>
      <c r="BT71">
        <v>2662.5</v>
      </c>
      <c r="BU71">
        <v>2662.5</v>
      </c>
      <c r="BV71">
        <v>2662.5</v>
      </c>
      <c r="BW71">
        <v>2662.5</v>
      </c>
      <c r="BX71">
        <v>2662.5</v>
      </c>
      <c r="BY71">
        <v>2662.5</v>
      </c>
      <c r="BZ71">
        <v>2662.5</v>
      </c>
    </row>
    <row r="72" spans="1:78">
      <c r="A7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10244/51190/80629/1104/400212/On</v>
      </c>
      <c r="B72" t="s">
        <v>80</v>
      </c>
      <c r="C72" t="s">
        <v>487</v>
      </c>
      <c r="D72" t="s">
        <v>488</v>
      </c>
      <c r="E72" t="s">
        <v>489</v>
      </c>
      <c r="F72" t="s">
        <v>490</v>
      </c>
      <c r="G72">
        <v>400212</v>
      </c>
      <c r="H72" t="s">
        <v>491</v>
      </c>
      <c r="I72">
        <v>0</v>
      </c>
      <c r="J72">
        <v>0</v>
      </c>
      <c r="K72" t="s">
        <v>274</v>
      </c>
      <c r="L72" t="s">
        <v>84</v>
      </c>
      <c r="N72" t="s">
        <v>254</v>
      </c>
      <c r="P72" t="s">
        <v>86</v>
      </c>
      <c r="Q72">
        <v>1104</v>
      </c>
      <c r="R72">
        <v>1104</v>
      </c>
      <c r="S72" t="s">
        <v>87</v>
      </c>
      <c r="T72" t="s">
        <v>255</v>
      </c>
      <c r="U72" t="s">
        <v>116</v>
      </c>
      <c r="V72" t="s">
        <v>90</v>
      </c>
      <c r="W72" t="s">
        <v>91</v>
      </c>
      <c r="X72" t="s">
        <v>92</v>
      </c>
      <c r="Y72" t="s">
        <v>118</v>
      </c>
      <c r="Z72" t="s">
        <v>492</v>
      </c>
      <c r="AA72" t="s">
        <v>493</v>
      </c>
      <c r="AB72" t="s">
        <v>494</v>
      </c>
      <c r="AE72" t="s">
        <v>111</v>
      </c>
      <c r="AF72" t="s">
        <v>96</v>
      </c>
      <c r="AG72" t="s">
        <v>97</v>
      </c>
      <c r="AH72" t="s">
        <v>98</v>
      </c>
      <c r="AI72">
        <v>1300</v>
      </c>
      <c r="AJ72">
        <v>1341.25</v>
      </c>
      <c r="AK72">
        <v>800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4</v>
      </c>
      <c r="AR72">
        <v>4</v>
      </c>
      <c r="AS72">
        <v>4</v>
      </c>
      <c r="AT72">
        <v>4</v>
      </c>
      <c r="AU72">
        <v>4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1880</v>
      </c>
      <c r="BD72">
        <v>1880</v>
      </c>
      <c r="BE72">
        <v>1880</v>
      </c>
      <c r="BF72">
        <v>1880</v>
      </c>
      <c r="BG72">
        <v>1880</v>
      </c>
      <c r="BH72">
        <v>1880</v>
      </c>
      <c r="BI72">
        <v>1880</v>
      </c>
      <c r="BJ72">
        <v>1880</v>
      </c>
      <c r="BK72">
        <v>1880</v>
      </c>
      <c r="BL72">
        <v>1880</v>
      </c>
      <c r="BM72">
        <v>1880</v>
      </c>
      <c r="BN72">
        <v>1880</v>
      </c>
      <c r="BO72">
        <v>7520</v>
      </c>
      <c r="BP72">
        <v>7520</v>
      </c>
      <c r="BQ72">
        <v>7520</v>
      </c>
      <c r="BR72">
        <v>7520</v>
      </c>
      <c r="BS72">
        <v>7520</v>
      </c>
      <c r="BT72">
        <v>7520</v>
      </c>
      <c r="BU72">
        <v>7520</v>
      </c>
      <c r="BV72">
        <v>7520</v>
      </c>
      <c r="BW72">
        <v>7520</v>
      </c>
      <c r="BX72">
        <v>7520</v>
      </c>
      <c r="BY72">
        <v>7520</v>
      </c>
      <c r="BZ72">
        <v>7520</v>
      </c>
    </row>
    <row r="73" spans="1:78">
      <c r="A7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9116/51436/80061/1104/400361/On</v>
      </c>
      <c r="B73" t="s">
        <v>80</v>
      </c>
      <c r="C73" t="s">
        <v>495</v>
      </c>
      <c r="D73" t="s">
        <v>283</v>
      </c>
      <c r="E73">
        <v>51436</v>
      </c>
      <c r="F73" t="s">
        <v>496</v>
      </c>
      <c r="G73" t="s">
        <v>497</v>
      </c>
      <c r="H73">
        <v>0</v>
      </c>
      <c r="I73">
        <v>0</v>
      </c>
      <c r="J73">
        <v>3</v>
      </c>
      <c r="K73" t="s">
        <v>394</v>
      </c>
      <c r="L73" t="s">
        <v>84</v>
      </c>
      <c r="N73" t="s">
        <v>171</v>
      </c>
      <c r="P73" t="s">
        <v>86</v>
      </c>
      <c r="Q73">
        <v>1104</v>
      </c>
      <c r="R73">
        <v>1104</v>
      </c>
      <c r="S73" t="s">
        <v>87</v>
      </c>
      <c r="T73" t="s">
        <v>172</v>
      </c>
      <c r="U73" t="s">
        <v>116</v>
      </c>
      <c r="V73" t="s">
        <v>90</v>
      </c>
      <c r="W73" t="s">
        <v>264</v>
      </c>
      <c r="X73" t="s">
        <v>279</v>
      </c>
      <c r="Y73" t="s">
        <v>118</v>
      </c>
      <c r="Z73" t="s">
        <v>286</v>
      </c>
      <c r="AA73" t="s">
        <v>498</v>
      </c>
      <c r="AB73" t="s">
        <v>499</v>
      </c>
      <c r="AE73" t="s">
        <v>95</v>
      </c>
      <c r="AF73" t="s">
        <v>500</v>
      </c>
      <c r="AG73" t="s">
        <v>121</v>
      </c>
      <c r="AH73" t="s">
        <v>440</v>
      </c>
      <c r="AI73">
        <v>650</v>
      </c>
      <c r="AJ73">
        <v>728.95000000000027</v>
      </c>
      <c r="AK73">
        <v>700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16.666666666666668</v>
      </c>
      <c r="AR73">
        <v>16.666666666666668</v>
      </c>
      <c r="AS73">
        <v>16.666666666666668</v>
      </c>
      <c r="AT73">
        <v>16.666666666666668</v>
      </c>
      <c r="AU73">
        <v>16.666666666666668</v>
      </c>
      <c r="AV73">
        <v>16.666666666666668</v>
      </c>
      <c r="AW73">
        <v>16.666666666666668</v>
      </c>
      <c r="AX73">
        <v>16.666666666666668</v>
      </c>
      <c r="AY73">
        <v>16.666666666666668</v>
      </c>
      <c r="AZ73">
        <v>16.666666666666668</v>
      </c>
      <c r="BA73">
        <v>16.666666666666668</v>
      </c>
      <c r="BB73">
        <v>16.666666666666668</v>
      </c>
      <c r="BC73">
        <v>1780</v>
      </c>
      <c r="BD73">
        <v>1780</v>
      </c>
      <c r="BE73">
        <v>1780</v>
      </c>
      <c r="BF73">
        <v>1780</v>
      </c>
      <c r="BG73">
        <v>1780</v>
      </c>
      <c r="BH73">
        <v>1780</v>
      </c>
      <c r="BI73">
        <v>1780</v>
      </c>
      <c r="BJ73">
        <v>1780</v>
      </c>
      <c r="BK73">
        <v>1780</v>
      </c>
      <c r="BL73">
        <v>1780</v>
      </c>
      <c r="BM73">
        <v>1780</v>
      </c>
      <c r="BN73">
        <v>1780</v>
      </c>
      <c r="BO73">
        <v>28776.666666666668</v>
      </c>
      <c r="BP73">
        <v>28776.666666666668</v>
      </c>
      <c r="BQ73">
        <v>28776.666666666668</v>
      </c>
      <c r="BR73">
        <v>28776.666666666668</v>
      </c>
      <c r="BS73">
        <v>28776.666666666668</v>
      </c>
      <c r="BT73">
        <v>28776.666666666668</v>
      </c>
      <c r="BU73">
        <v>28776.666666666668</v>
      </c>
      <c r="BV73">
        <v>28776.666666666668</v>
      </c>
      <c r="BW73">
        <v>28776.666666666668</v>
      </c>
      <c r="BX73">
        <v>28776.666666666668</v>
      </c>
      <c r="BY73">
        <v>28776.666666666668</v>
      </c>
      <c r="BZ73">
        <v>28776.666666666668</v>
      </c>
    </row>
    <row r="74" spans="1:78">
      <c r="A7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11381/11381/80385/1104/400690/On</v>
      </c>
      <c r="B74" t="s">
        <v>80</v>
      </c>
      <c r="C74" t="s">
        <v>501</v>
      </c>
      <c r="D74">
        <v>11381</v>
      </c>
      <c r="E74">
        <v>11381</v>
      </c>
      <c r="F74" t="s">
        <v>426</v>
      </c>
      <c r="G74">
        <v>400690</v>
      </c>
      <c r="H74">
        <v>0</v>
      </c>
      <c r="I74">
        <v>0</v>
      </c>
      <c r="J74">
        <v>0</v>
      </c>
      <c r="L74" t="s">
        <v>103</v>
      </c>
      <c r="N74" t="s">
        <v>104</v>
      </c>
      <c r="P74" t="s">
        <v>86</v>
      </c>
      <c r="Q74">
        <v>1104</v>
      </c>
      <c r="R74">
        <v>1104</v>
      </c>
      <c r="S74" t="s">
        <v>103</v>
      </c>
      <c r="T74" t="s">
        <v>105</v>
      </c>
      <c r="U74" t="s">
        <v>116</v>
      </c>
      <c r="V74" t="s">
        <v>90</v>
      </c>
      <c r="W74" t="s">
        <v>146</v>
      </c>
      <c r="X74" t="s">
        <v>502</v>
      </c>
      <c r="Y74" t="s">
        <v>118</v>
      </c>
      <c r="Z74" t="s">
        <v>427</v>
      </c>
      <c r="AA74" t="s">
        <v>427</v>
      </c>
      <c r="AB74" t="s">
        <v>428</v>
      </c>
      <c r="AE74" t="s">
        <v>111</v>
      </c>
      <c r="AF74" t="s">
        <v>503</v>
      </c>
      <c r="AG74" t="s">
        <v>121</v>
      </c>
      <c r="AH74" t="s">
        <v>440</v>
      </c>
      <c r="AI74">
        <v>145</v>
      </c>
      <c r="AJ74">
        <v>2591.0020000000004</v>
      </c>
      <c r="AK74">
        <v>700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12.5</v>
      </c>
      <c r="AR74">
        <v>12.5</v>
      </c>
      <c r="AS74">
        <v>12.5</v>
      </c>
      <c r="AT74">
        <v>12.5</v>
      </c>
      <c r="AU74">
        <v>12.5</v>
      </c>
      <c r="AV74">
        <v>12.5</v>
      </c>
      <c r="AW74">
        <v>12.5</v>
      </c>
      <c r="AX74">
        <v>12.5</v>
      </c>
      <c r="AY74">
        <v>12.5</v>
      </c>
      <c r="AZ74">
        <v>12.5</v>
      </c>
      <c r="BA74">
        <v>12.5</v>
      </c>
      <c r="BB74">
        <v>12.5</v>
      </c>
      <c r="BC74">
        <v>1780</v>
      </c>
      <c r="BD74">
        <v>1780</v>
      </c>
      <c r="BE74">
        <v>1780</v>
      </c>
      <c r="BF74">
        <v>1780</v>
      </c>
      <c r="BG74">
        <v>1780</v>
      </c>
      <c r="BH74">
        <v>1780</v>
      </c>
      <c r="BI74">
        <v>1780</v>
      </c>
      <c r="BJ74">
        <v>1780</v>
      </c>
      <c r="BK74">
        <v>1780</v>
      </c>
      <c r="BL74">
        <v>1780</v>
      </c>
      <c r="BM74">
        <v>1780</v>
      </c>
      <c r="BN74">
        <v>1780</v>
      </c>
      <c r="BO74">
        <v>22250</v>
      </c>
      <c r="BP74">
        <v>22250</v>
      </c>
      <c r="BQ74">
        <v>22250</v>
      </c>
      <c r="BR74">
        <v>22250</v>
      </c>
      <c r="BS74">
        <v>22250</v>
      </c>
      <c r="BT74">
        <v>22250</v>
      </c>
      <c r="BU74">
        <v>22250</v>
      </c>
      <c r="BV74">
        <v>22250</v>
      </c>
      <c r="BW74">
        <v>22250</v>
      </c>
      <c r="BX74">
        <v>22250</v>
      </c>
      <c r="BY74">
        <v>22250</v>
      </c>
      <c r="BZ74">
        <v>22250</v>
      </c>
    </row>
    <row r="75" spans="1:78">
      <c r="A7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10880/52236/80896/1104/400182/On</v>
      </c>
      <c r="B75" t="s">
        <v>80</v>
      </c>
      <c r="C75" t="s">
        <v>504</v>
      </c>
      <c r="D75" t="s">
        <v>505</v>
      </c>
      <c r="E75" t="s">
        <v>506</v>
      </c>
      <c r="F75" t="s">
        <v>507</v>
      </c>
      <c r="G75">
        <v>400182</v>
      </c>
      <c r="H75" t="s">
        <v>508</v>
      </c>
      <c r="I75">
        <v>2</v>
      </c>
      <c r="J75">
        <v>0</v>
      </c>
      <c r="K75" t="s">
        <v>509</v>
      </c>
      <c r="L75" t="s">
        <v>84</v>
      </c>
      <c r="N75" t="s">
        <v>510</v>
      </c>
      <c r="P75" t="s">
        <v>86</v>
      </c>
      <c r="Q75">
        <v>1104</v>
      </c>
      <c r="R75">
        <v>1104</v>
      </c>
      <c r="S75" t="s">
        <v>87</v>
      </c>
      <c r="T75" t="s">
        <v>511</v>
      </c>
      <c r="U75" t="s">
        <v>116</v>
      </c>
      <c r="V75" t="s">
        <v>90</v>
      </c>
      <c r="W75" t="s">
        <v>91</v>
      </c>
      <c r="X75" t="s">
        <v>129</v>
      </c>
      <c r="Y75" t="s">
        <v>118</v>
      </c>
      <c r="Z75" t="s">
        <v>512</v>
      </c>
      <c r="AA75" t="s">
        <v>513</v>
      </c>
      <c r="AB75" t="s">
        <v>513</v>
      </c>
      <c r="AE75" t="s">
        <v>236</v>
      </c>
      <c r="AF75" t="s">
        <v>269</v>
      </c>
      <c r="AG75" t="s">
        <v>97</v>
      </c>
      <c r="AH75" t="s">
        <v>98</v>
      </c>
      <c r="AI75" t="s">
        <v>131</v>
      </c>
      <c r="AJ75">
        <v>924.46083333333308</v>
      </c>
      <c r="AK75">
        <v>850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1.3333333333333333</v>
      </c>
      <c r="AR75">
        <v>1.3333333333333333</v>
      </c>
      <c r="AS75">
        <v>1.3333333333333333</v>
      </c>
      <c r="AT75">
        <v>1.3333333333333333</v>
      </c>
      <c r="AU75">
        <v>1.3333333333333333</v>
      </c>
      <c r="AV75">
        <v>1.3333333333333333</v>
      </c>
      <c r="AW75">
        <v>1.3333333333333333</v>
      </c>
      <c r="AX75">
        <v>1.3333333333333333</v>
      </c>
      <c r="AY75">
        <v>1.3333333333333333</v>
      </c>
      <c r="AZ75">
        <v>1.3333333333333333</v>
      </c>
      <c r="BA75">
        <v>1.3333333333333333</v>
      </c>
      <c r="BB75">
        <v>1.3333333333333333</v>
      </c>
      <c r="BC75">
        <v>1930</v>
      </c>
      <c r="BD75">
        <v>1930</v>
      </c>
      <c r="BE75">
        <v>1930</v>
      </c>
      <c r="BF75">
        <v>1930</v>
      </c>
      <c r="BG75">
        <v>1930</v>
      </c>
      <c r="BH75">
        <v>1930</v>
      </c>
      <c r="BI75">
        <v>1930</v>
      </c>
      <c r="BJ75">
        <v>1930</v>
      </c>
      <c r="BK75">
        <v>1930</v>
      </c>
      <c r="BL75">
        <v>1930</v>
      </c>
      <c r="BM75">
        <v>1930</v>
      </c>
      <c r="BN75">
        <v>1930</v>
      </c>
      <c r="BO75">
        <v>2573.333333333333</v>
      </c>
      <c r="BP75">
        <v>2573.333333333333</v>
      </c>
      <c r="BQ75">
        <v>2573.333333333333</v>
      </c>
      <c r="BR75">
        <v>2573.333333333333</v>
      </c>
      <c r="BS75">
        <v>2573.333333333333</v>
      </c>
      <c r="BT75">
        <v>2573.333333333333</v>
      </c>
      <c r="BU75">
        <v>2573.333333333333</v>
      </c>
      <c r="BV75">
        <v>2573.333333333333</v>
      </c>
      <c r="BW75">
        <v>2573.333333333333</v>
      </c>
      <c r="BX75">
        <v>2573.333333333333</v>
      </c>
      <c r="BY75">
        <v>2573.333333333333</v>
      </c>
      <c r="BZ75">
        <v>2573.333333333333</v>
      </c>
    </row>
    <row r="76" spans="1:78">
      <c r="A7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10880/52236/80896/1111/400210/On</v>
      </c>
      <c r="B76" t="s">
        <v>80</v>
      </c>
      <c r="C76" t="s">
        <v>514</v>
      </c>
      <c r="D76" t="s">
        <v>505</v>
      </c>
      <c r="E76" t="s">
        <v>506</v>
      </c>
      <c r="F76" t="s">
        <v>507</v>
      </c>
      <c r="G76">
        <v>400210</v>
      </c>
      <c r="H76" t="s">
        <v>508</v>
      </c>
      <c r="I76">
        <v>2</v>
      </c>
      <c r="J76">
        <v>0</v>
      </c>
      <c r="K76" t="s">
        <v>509</v>
      </c>
      <c r="L76" t="s">
        <v>84</v>
      </c>
      <c r="N76" t="s">
        <v>510</v>
      </c>
      <c r="P76" t="s">
        <v>86</v>
      </c>
      <c r="Q76">
        <v>1111</v>
      </c>
      <c r="R76">
        <v>1104</v>
      </c>
      <c r="S76" t="s">
        <v>87</v>
      </c>
      <c r="T76" t="s">
        <v>511</v>
      </c>
      <c r="U76" t="s">
        <v>116</v>
      </c>
      <c r="V76" t="s">
        <v>90</v>
      </c>
      <c r="W76" t="s">
        <v>91</v>
      </c>
      <c r="X76" t="s">
        <v>129</v>
      </c>
      <c r="Y76" t="s">
        <v>118</v>
      </c>
      <c r="Z76" t="s">
        <v>512</v>
      </c>
      <c r="AA76" t="s">
        <v>513</v>
      </c>
      <c r="AB76" t="s">
        <v>513</v>
      </c>
      <c r="AE76" t="s">
        <v>236</v>
      </c>
      <c r="AF76" t="s">
        <v>184</v>
      </c>
      <c r="AG76" t="s">
        <v>97</v>
      </c>
      <c r="AH76" t="s">
        <v>98</v>
      </c>
      <c r="AI76">
        <v>900</v>
      </c>
      <c r="AJ76">
        <v>974.49873096446709</v>
      </c>
      <c r="AK76">
        <v>850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1.3333333333333333</v>
      </c>
      <c r="AR76">
        <v>1.3333333333333333</v>
      </c>
      <c r="AS76">
        <v>1.3333333333333333</v>
      </c>
      <c r="AT76">
        <v>1.3333333333333333</v>
      </c>
      <c r="AU76">
        <v>1.3333333333333333</v>
      </c>
      <c r="AV76">
        <v>1.3333333333333333</v>
      </c>
      <c r="AW76">
        <v>1.3333333333333333</v>
      </c>
      <c r="AX76">
        <v>1.3333333333333333</v>
      </c>
      <c r="AY76">
        <v>1.3333333333333333</v>
      </c>
      <c r="AZ76">
        <v>1.3333333333333333</v>
      </c>
      <c r="BA76">
        <v>1.3333333333333333</v>
      </c>
      <c r="BB76">
        <v>1.3333333333333333</v>
      </c>
      <c r="BC76">
        <v>1930</v>
      </c>
      <c r="BD76">
        <v>1930</v>
      </c>
      <c r="BE76">
        <v>1930</v>
      </c>
      <c r="BF76">
        <v>1930</v>
      </c>
      <c r="BG76">
        <v>1930</v>
      </c>
      <c r="BH76">
        <v>1930</v>
      </c>
      <c r="BI76">
        <v>1930</v>
      </c>
      <c r="BJ76">
        <v>1930</v>
      </c>
      <c r="BK76">
        <v>1930</v>
      </c>
      <c r="BL76">
        <v>1930</v>
      </c>
      <c r="BM76">
        <v>1930</v>
      </c>
      <c r="BN76">
        <v>1930</v>
      </c>
      <c r="BO76">
        <v>2573.333333333333</v>
      </c>
      <c r="BP76">
        <v>2573.333333333333</v>
      </c>
      <c r="BQ76">
        <v>2573.333333333333</v>
      </c>
      <c r="BR76">
        <v>2573.333333333333</v>
      </c>
      <c r="BS76">
        <v>2573.333333333333</v>
      </c>
      <c r="BT76">
        <v>2573.333333333333</v>
      </c>
      <c r="BU76">
        <v>2573.333333333333</v>
      </c>
      <c r="BV76">
        <v>2573.333333333333</v>
      </c>
      <c r="BW76">
        <v>2573.333333333333</v>
      </c>
      <c r="BX76">
        <v>2573.333333333333</v>
      </c>
      <c r="BY76">
        <v>2573.333333333333</v>
      </c>
      <c r="BZ76">
        <v>2573.333333333333</v>
      </c>
    </row>
    <row r="77" spans="1:78">
      <c r="A7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10194/10194/80628/1111/400210/On</v>
      </c>
      <c r="B77" t="s">
        <v>80</v>
      </c>
      <c r="C77" t="s">
        <v>515</v>
      </c>
      <c r="D77" t="s">
        <v>485</v>
      </c>
      <c r="E77" t="s">
        <v>485</v>
      </c>
      <c r="F77" t="s">
        <v>312</v>
      </c>
      <c r="G77">
        <v>400210</v>
      </c>
      <c r="I77">
        <v>0</v>
      </c>
      <c r="J77">
        <v>0</v>
      </c>
      <c r="K77" t="s">
        <v>274</v>
      </c>
      <c r="L77" t="s">
        <v>84</v>
      </c>
      <c r="N77" t="s">
        <v>254</v>
      </c>
      <c r="P77" t="s">
        <v>86</v>
      </c>
      <c r="Q77">
        <v>1111</v>
      </c>
      <c r="R77">
        <v>1104</v>
      </c>
      <c r="S77" t="s">
        <v>87</v>
      </c>
      <c r="T77" t="s">
        <v>255</v>
      </c>
      <c r="U77" t="s">
        <v>116</v>
      </c>
      <c r="V77" t="s">
        <v>90</v>
      </c>
      <c r="W77" t="s">
        <v>91</v>
      </c>
      <c r="X77" t="s">
        <v>92</v>
      </c>
      <c r="Z77" t="s">
        <v>273</v>
      </c>
      <c r="AA77" t="s">
        <v>273</v>
      </c>
      <c r="AB77" t="s">
        <v>486</v>
      </c>
      <c r="AE77" t="s">
        <v>111</v>
      </c>
      <c r="AF77" t="s">
        <v>184</v>
      </c>
      <c r="AG77" t="s">
        <v>97</v>
      </c>
      <c r="AH77" t="s">
        <v>98</v>
      </c>
      <c r="AI77">
        <v>1900</v>
      </c>
      <c r="AJ77">
        <v>1961.12</v>
      </c>
      <c r="AK77">
        <v>1000</v>
      </c>
      <c r="AL77">
        <v>1</v>
      </c>
      <c r="AM77">
        <v>3695.78</v>
      </c>
      <c r="AN77">
        <v>3695.78</v>
      </c>
      <c r="AO77">
        <v>0</v>
      </c>
      <c r="AP77">
        <v>0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0.5</v>
      </c>
      <c r="AW77">
        <v>0.5</v>
      </c>
      <c r="AX77">
        <v>0.5</v>
      </c>
      <c r="AY77">
        <v>0.5</v>
      </c>
      <c r="AZ77">
        <v>0.5</v>
      </c>
      <c r="BA77">
        <v>0.5</v>
      </c>
      <c r="BB77">
        <v>0.5</v>
      </c>
      <c r="BC77">
        <v>2080</v>
      </c>
      <c r="BD77">
        <v>2080</v>
      </c>
      <c r="BE77">
        <v>2080</v>
      </c>
      <c r="BF77">
        <v>2080</v>
      </c>
      <c r="BG77">
        <v>2080</v>
      </c>
      <c r="BH77">
        <v>2080</v>
      </c>
      <c r="BI77">
        <v>2080</v>
      </c>
      <c r="BJ77">
        <v>2080</v>
      </c>
      <c r="BK77">
        <v>2080</v>
      </c>
      <c r="BL77">
        <v>2080</v>
      </c>
      <c r="BM77">
        <v>2080</v>
      </c>
      <c r="BN77">
        <v>2080</v>
      </c>
      <c r="BO77">
        <v>1040</v>
      </c>
      <c r="BP77">
        <v>1040</v>
      </c>
      <c r="BQ77">
        <v>1040</v>
      </c>
      <c r="BR77">
        <v>1040</v>
      </c>
      <c r="BS77">
        <v>1040</v>
      </c>
      <c r="BT77">
        <v>1040</v>
      </c>
      <c r="BU77">
        <v>1040</v>
      </c>
      <c r="BV77">
        <v>1040</v>
      </c>
      <c r="BW77">
        <v>1040</v>
      </c>
      <c r="BX77">
        <v>1040</v>
      </c>
      <c r="BY77">
        <v>1040</v>
      </c>
      <c r="BZ77">
        <v>1040</v>
      </c>
    </row>
    <row r="78" spans="1:78">
      <c r="A7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10876/10876/80750/1111/400210/On</v>
      </c>
      <c r="B78" t="s">
        <v>80</v>
      </c>
      <c r="C78" t="s">
        <v>516</v>
      </c>
      <c r="D78">
        <v>10876</v>
      </c>
      <c r="E78">
        <v>10876</v>
      </c>
      <c r="F78" t="s">
        <v>517</v>
      </c>
      <c r="G78">
        <v>400210</v>
      </c>
      <c r="I78">
        <v>0</v>
      </c>
      <c r="J78">
        <v>0</v>
      </c>
      <c r="L78" t="s">
        <v>103</v>
      </c>
      <c r="N78" t="s">
        <v>104</v>
      </c>
      <c r="P78" t="s">
        <v>86</v>
      </c>
      <c r="Q78">
        <v>1111</v>
      </c>
      <c r="R78">
        <v>1104</v>
      </c>
      <c r="S78" t="s">
        <v>103</v>
      </c>
      <c r="T78" t="s">
        <v>105</v>
      </c>
      <c r="U78" t="s">
        <v>116</v>
      </c>
      <c r="V78" t="s">
        <v>90</v>
      </c>
      <c r="W78" t="s">
        <v>264</v>
      </c>
      <c r="X78" t="s">
        <v>327</v>
      </c>
      <c r="Z78" t="s">
        <v>518</v>
      </c>
      <c r="AA78" t="s">
        <v>518</v>
      </c>
      <c r="AB78" t="s">
        <v>519</v>
      </c>
      <c r="AE78" t="s">
        <v>111</v>
      </c>
      <c r="AF78" t="s">
        <v>184</v>
      </c>
      <c r="AG78" t="s">
        <v>97</v>
      </c>
      <c r="AH78" t="s">
        <v>98</v>
      </c>
      <c r="AI78">
        <v>400</v>
      </c>
      <c r="AJ78">
        <v>431.25</v>
      </c>
      <c r="AK78">
        <v>900</v>
      </c>
      <c r="AL78">
        <v>19</v>
      </c>
      <c r="AM78">
        <v>1600</v>
      </c>
      <c r="AN78">
        <v>30400</v>
      </c>
      <c r="AO78">
        <v>0</v>
      </c>
      <c r="AP78">
        <v>19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1980</v>
      </c>
      <c r="BD78">
        <v>1980</v>
      </c>
      <c r="BE78">
        <v>1980</v>
      </c>
      <c r="BF78">
        <v>1980</v>
      </c>
      <c r="BG78">
        <v>1980</v>
      </c>
      <c r="BH78">
        <v>1980</v>
      </c>
      <c r="BI78">
        <v>1980</v>
      </c>
      <c r="BJ78">
        <v>1980</v>
      </c>
      <c r="BK78">
        <v>1980</v>
      </c>
      <c r="BL78">
        <v>1980</v>
      </c>
      <c r="BM78">
        <v>1980</v>
      </c>
      <c r="BN78">
        <v>1980</v>
      </c>
      <c r="BO78">
        <v>1980</v>
      </c>
      <c r="BP78">
        <v>1980</v>
      </c>
      <c r="BQ78">
        <v>1980</v>
      </c>
      <c r="BR78">
        <v>1980</v>
      </c>
      <c r="BS78">
        <v>1980</v>
      </c>
      <c r="BT78">
        <v>1980</v>
      </c>
      <c r="BU78">
        <v>1980</v>
      </c>
      <c r="BV78">
        <v>1980</v>
      </c>
      <c r="BW78">
        <v>1980</v>
      </c>
      <c r="BX78">
        <v>1980</v>
      </c>
      <c r="BY78">
        <v>1980</v>
      </c>
      <c r="BZ78">
        <v>1980</v>
      </c>
    </row>
    <row r="79" spans="1:78">
      <c r="A7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9128/52672/80740/1104/400179/On</v>
      </c>
      <c r="B79" t="s">
        <v>80</v>
      </c>
      <c r="C79" t="s">
        <v>520</v>
      </c>
      <c r="D79" t="s">
        <v>521</v>
      </c>
      <c r="E79" t="s">
        <v>522</v>
      </c>
      <c r="F79" t="s">
        <v>523</v>
      </c>
      <c r="G79">
        <v>400179</v>
      </c>
      <c r="H79" t="s">
        <v>142</v>
      </c>
      <c r="I79">
        <v>0</v>
      </c>
      <c r="J79">
        <v>5</v>
      </c>
      <c r="K79" t="s">
        <v>509</v>
      </c>
      <c r="L79" t="s">
        <v>84</v>
      </c>
      <c r="N79" t="s">
        <v>510</v>
      </c>
      <c r="P79" t="s">
        <v>86</v>
      </c>
      <c r="Q79">
        <v>1104</v>
      </c>
      <c r="R79">
        <v>1104</v>
      </c>
      <c r="S79" t="s">
        <v>87</v>
      </c>
      <c r="T79" t="s">
        <v>511</v>
      </c>
      <c r="U79" t="s">
        <v>116</v>
      </c>
      <c r="V79" t="s">
        <v>106</v>
      </c>
      <c r="W79" t="s">
        <v>524</v>
      </c>
      <c r="X79" t="s">
        <v>525</v>
      </c>
      <c r="Z79" t="s">
        <v>526</v>
      </c>
      <c r="AA79" t="s">
        <v>527</v>
      </c>
      <c r="AB79" t="s">
        <v>528</v>
      </c>
      <c r="AE79" t="s">
        <v>236</v>
      </c>
      <c r="AF79" t="s">
        <v>120</v>
      </c>
      <c r="AG79" t="s">
        <v>97</v>
      </c>
      <c r="AH79" t="s">
        <v>98</v>
      </c>
      <c r="AI79">
        <v>700</v>
      </c>
      <c r="AJ79">
        <v>711.75</v>
      </c>
      <c r="AK79">
        <v>750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24</v>
      </c>
      <c r="AR79">
        <v>24</v>
      </c>
      <c r="AS79">
        <v>24</v>
      </c>
      <c r="AT79">
        <v>24</v>
      </c>
      <c r="AU79">
        <v>24</v>
      </c>
      <c r="AV79">
        <v>24</v>
      </c>
      <c r="AW79">
        <v>24</v>
      </c>
      <c r="AX79">
        <v>24</v>
      </c>
      <c r="AY79">
        <v>24</v>
      </c>
      <c r="AZ79">
        <v>24</v>
      </c>
      <c r="BA79">
        <v>24</v>
      </c>
      <c r="BB79">
        <v>24</v>
      </c>
      <c r="BC79">
        <v>1830</v>
      </c>
      <c r="BD79">
        <v>1830</v>
      </c>
      <c r="BE79">
        <v>1830</v>
      </c>
      <c r="BF79">
        <v>1830</v>
      </c>
      <c r="BG79">
        <v>1830</v>
      </c>
      <c r="BH79">
        <v>1830</v>
      </c>
      <c r="BI79">
        <v>1830</v>
      </c>
      <c r="BJ79">
        <v>1830</v>
      </c>
      <c r="BK79">
        <v>1830</v>
      </c>
      <c r="BL79">
        <v>1830</v>
      </c>
      <c r="BM79">
        <v>1830</v>
      </c>
      <c r="BN79">
        <v>1830</v>
      </c>
      <c r="BO79">
        <v>41724</v>
      </c>
      <c r="BP79">
        <v>41724</v>
      </c>
      <c r="BQ79">
        <v>41724</v>
      </c>
      <c r="BR79">
        <v>41724</v>
      </c>
      <c r="BS79">
        <v>41724</v>
      </c>
      <c r="BT79">
        <v>41724</v>
      </c>
      <c r="BU79">
        <v>41724</v>
      </c>
      <c r="BV79">
        <v>41724</v>
      </c>
      <c r="BW79">
        <v>41724</v>
      </c>
      <c r="BX79">
        <v>41724</v>
      </c>
      <c r="BY79">
        <v>41724</v>
      </c>
      <c r="BZ79">
        <v>41724</v>
      </c>
    </row>
    <row r="80" spans="1:78">
      <c r="A8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10194/10194/80628/1104/400182/On</v>
      </c>
      <c r="B80" t="s">
        <v>80</v>
      </c>
      <c r="C80" t="s">
        <v>529</v>
      </c>
      <c r="D80" t="s">
        <v>485</v>
      </c>
      <c r="E80" t="s">
        <v>485</v>
      </c>
      <c r="F80" t="s">
        <v>312</v>
      </c>
      <c r="G80">
        <v>400182</v>
      </c>
      <c r="I80">
        <v>0</v>
      </c>
      <c r="J80">
        <v>0</v>
      </c>
      <c r="K80" t="s">
        <v>274</v>
      </c>
      <c r="L80" t="s">
        <v>84</v>
      </c>
      <c r="N80" t="s">
        <v>254</v>
      </c>
      <c r="P80" t="s">
        <v>86</v>
      </c>
      <c r="Q80">
        <v>1104</v>
      </c>
      <c r="R80">
        <v>1104</v>
      </c>
      <c r="S80" t="s">
        <v>87</v>
      </c>
      <c r="T80" t="s">
        <v>255</v>
      </c>
      <c r="U80" t="s">
        <v>116</v>
      </c>
      <c r="V80" t="s">
        <v>106</v>
      </c>
      <c r="W80" t="s">
        <v>107</v>
      </c>
      <c r="X80" t="s">
        <v>108</v>
      </c>
      <c r="Z80" t="s">
        <v>273</v>
      </c>
      <c r="AA80" t="s">
        <v>273</v>
      </c>
      <c r="AB80" t="s">
        <v>486</v>
      </c>
      <c r="AE80" t="s">
        <v>111</v>
      </c>
      <c r="AF80" t="s">
        <v>269</v>
      </c>
      <c r="AG80" t="s">
        <v>97</v>
      </c>
      <c r="AH80" t="s">
        <v>98</v>
      </c>
      <c r="AI80">
        <v>425</v>
      </c>
      <c r="AJ80">
        <v>493.75</v>
      </c>
      <c r="AK80">
        <v>1000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0.66666666666666663</v>
      </c>
      <c r="AR80">
        <v>0.66666666666666663</v>
      </c>
      <c r="AS80">
        <v>0.66666666666666663</v>
      </c>
      <c r="AT80">
        <v>0.66666666666666663</v>
      </c>
      <c r="AU80">
        <v>0.66666666666666663</v>
      </c>
      <c r="AV80">
        <v>0.66666666666666663</v>
      </c>
      <c r="AW80">
        <v>0.66666666666666663</v>
      </c>
      <c r="AX80">
        <v>0.66666666666666663</v>
      </c>
      <c r="AY80">
        <v>0.66666666666666663</v>
      </c>
      <c r="AZ80">
        <v>0.66666666666666663</v>
      </c>
      <c r="BA80">
        <v>0.66666666666666663</v>
      </c>
      <c r="BB80">
        <v>0.66666666666666663</v>
      </c>
      <c r="BC80">
        <v>2080</v>
      </c>
      <c r="BD80">
        <v>2080</v>
      </c>
      <c r="BE80">
        <v>2080</v>
      </c>
      <c r="BF80">
        <v>2080</v>
      </c>
      <c r="BG80">
        <v>2080</v>
      </c>
      <c r="BH80">
        <v>2080</v>
      </c>
      <c r="BI80">
        <v>2080</v>
      </c>
      <c r="BJ80">
        <v>2080</v>
      </c>
      <c r="BK80">
        <v>2080</v>
      </c>
      <c r="BL80">
        <v>2080</v>
      </c>
      <c r="BM80">
        <v>2080</v>
      </c>
      <c r="BN80">
        <v>2080</v>
      </c>
      <c r="BO80">
        <v>1386.6666666666665</v>
      </c>
      <c r="BP80">
        <v>1386.6666666666665</v>
      </c>
      <c r="BQ80">
        <v>1386.6666666666665</v>
      </c>
      <c r="BR80">
        <v>1386.6666666666665</v>
      </c>
      <c r="BS80">
        <v>1386.6666666666665</v>
      </c>
      <c r="BT80">
        <v>1386.6666666666665</v>
      </c>
      <c r="BU80">
        <v>1386.6666666666665</v>
      </c>
      <c r="BV80">
        <v>1386.6666666666665</v>
      </c>
      <c r="BW80">
        <v>1386.6666666666665</v>
      </c>
      <c r="BX80">
        <v>1386.6666666666665</v>
      </c>
      <c r="BY80">
        <v>1386.6666666666665</v>
      </c>
      <c r="BZ80">
        <v>1386.6666666666665</v>
      </c>
    </row>
    <row r="81" spans="1:78">
      <c r="A8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11942/52530/81065/1104/400298/On</v>
      </c>
      <c r="B81" t="s">
        <v>80</v>
      </c>
      <c r="C81" t="s">
        <v>530</v>
      </c>
      <c r="D81" t="s">
        <v>531</v>
      </c>
      <c r="E81" t="s">
        <v>532</v>
      </c>
      <c r="F81" t="s">
        <v>533</v>
      </c>
      <c r="G81">
        <v>400298</v>
      </c>
      <c r="I81">
        <v>0</v>
      </c>
      <c r="J81">
        <v>0</v>
      </c>
      <c r="L81" t="s">
        <v>103</v>
      </c>
      <c r="N81" t="s">
        <v>104</v>
      </c>
      <c r="P81" t="s">
        <v>86</v>
      </c>
      <c r="Q81">
        <v>1104</v>
      </c>
      <c r="R81">
        <v>1104</v>
      </c>
      <c r="S81" t="s">
        <v>103</v>
      </c>
      <c r="T81" t="s">
        <v>105</v>
      </c>
      <c r="U81" t="s">
        <v>116</v>
      </c>
      <c r="V81" t="s">
        <v>90</v>
      </c>
      <c r="W81" t="s">
        <v>264</v>
      </c>
      <c r="X81" t="s">
        <v>327</v>
      </c>
      <c r="Z81" t="s">
        <v>534</v>
      </c>
      <c r="AA81" t="s">
        <v>534</v>
      </c>
      <c r="AB81" t="s">
        <v>534</v>
      </c>
      <c r="AE81" t="s">
        <v>236</v>
      </c>
      <c r="AF81" t="s">
        <v>269</v>
      </c>
      <c r="AG81" t="s">
        <v>121</v>
      </c>
      <c r="AH81" t="s">
        <v>98</v>
      </c>
      <c r="AI81">
        <v>450</v>
      </c>
      <c r="AJ81">
        <v>547.02146616953632</v>
      </c>
      <c r="AK81">
        <v>1000</v>
      </c>
      <c r="AL81">
        <v>64</v>
      </c>
      <c r="AM81">
        <v>0</v>
      </c>
      <c r="AN81">
        <v>0</v>
      </c>
      <c r="AO81">
        <v>0</v>
      </c>
      <c r="AP81">
        <v>0</v>
      </c>
      <c r="AQ81">
        <v>2.6666666666666665</v>
      </c>
      <c r="AR81">
        <v>2.6666666666666665</v>
      </c>
      <c r="AS81">
        <v>2.6666666666666665</v>
      </c>
      <c r="AT81">
        <v>2.6666666666666665</v>
      </c>
      <c r="AU81">
        <v>2.6666666666666665</v>
      </c>
      <c r="AV81">
        <v>2.6666666666666665</v>
      </c>
      <c r="AW81">
        <v>2.6666666666666665</v>
      </c>
      <c r="AX81">
        <v>2.6666666666666665</v>
      </c>
      <c r="AY81">
        <v>2.6666666666666665</v>
      </c>
      <c r="AZ81">
        <v>2.6666666666666665</v>
      </c>
      <c r="BA81">
        <v>2.6666666666666665</v>
      </c>
      <c r="BB81">
        <v>2.6666666666666665</v>
      </c>
      <c r="BC81">
        <v>2080</v>
      </c>
      <c r="BD81">
        <v>2080</v>
      </c>
      <c r="BE81">
        <v>2080</v>
      </c>
      <c r="BF81">
        <v>2080</v>
      </c>
      <c r="BG81">
        <v>2080</v>
      </c>
      <c r="BH81">
        <v>2080</v>
      </c>
      <c r="BI81">
        <v>2080</v>
      </c>
      <c r="BJ81">
        <v>2080</v>
      </c>
      <c r="BK81">
        <v>2080</v>
      </c>
      <c r="BL81">
        <v>2080</v>
      </c>
      <c r="BM81">
        <v>2080</v>
      </c>
      <c r="BN81">
        <v>2080</v>
      </c>
      <c r="BO81">
        <v>5546.6666666666661</v>
      </c>
      <c r="BP81">
        <v>5546.6666666666661</v>
      </c>
      <c r="BQ81">
        <v>5546.6666666666661</v>
      </c>
      <c r="BR81">
        <v>5546.6666666666661</v>
      </c>
      <c r="BS81">
        <v>5546.6666666666661</v>
      </c>
      <c r="BT81">
        <v>5546.6666666666661</v>
      </c>
      <c r="BU81">
        <v>5546.6666666666661</v>
      </c>
      <c r="BV81">
        <v>5546.6666666666661</v>
      </c>
      <c r="BW81">
        <v>5546.6666666666661</v>
      </c>
      <c r="BX81">
        <v>5546.6666666666661</v>
      </c>
      <c r="BY81">
        <v>5546.6666666666661</v>
      </c>
      <c r="BZ81">
        <v>5546.6666666666661</v>
      </c>
    </row>
    <row r="82" spans="1:78">
      <c r="A8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11338/11338/80682/1109/400835/On</v>
      </c>
      <c r="B82" t="s">
        <v>80</v>
      </c>
      <c r="C82" t="s">
        <v>535</v>
      </c>
      <c r="D82">
        <v>11338</v>
      </c>
      <c r="E82">
        <v>11338</v>
      </c>
      <c r="F82" t="s">
        <v>536</v>
      </c>
      <c r="G82">
        <v>400835</v>
      </c>
      <c r="H82" t="s">
        <v>82</v>
      </c>
      <c r="I82">
        <v>0</v>
      </c>
      <c r="J82">
        <v>0</v>
      </c>
      <c r="K82" t="s">
        <v>537</v>
      </c>
      <c r="L82" t="s">
        <v>84</v>
      </c>
      <c r="N82" t="s">
        <v>85</v>
      </c>
      <c r="P82" t="s">
        <v>86</v>
      </c>
      <c r="Q82">
        <v>1109</v>
      </c>
      <c r="R82">
        <v>1109</v>
      </c>
      <c r="S82" t="s">
        <v>87</v>
      </c>
      <c r="T82" t="s">
        <v>88</v>
      </c>
      <c r="U82" t="s">
        <v>116</v>
      </c>
      <c r="V82" t="s">
        <v>106</v>
      </c>
      <c r="W82" t="s">
        <v>524</v>
      </c>
      <c r="X82" t="s">
        <v>136</v>
      </c>
      <c r="Y82" t="s">
        <v>538</v>
      </c>
      <c r="Z82" t="s">
        <v>539</v>
      </c>
      <c r="AA82" t="s">
        <v>539</v>
      </c>
      <c r="AB82" t="s">
        <v>540</v>
      </c>
      <c r="AE82" t="s">
        <v>95</v>
      </c>
      <c r="AF82" t="s">
        <v>138</v>
      </c>
      <c r="AG82" t="s">
        <v>97</v>
      </c>
      <c r="AH82" t="s">
        <v>98</v>
      </c>
      <c r="AI82">
        <v>147</v>
      </c>
      <c r="AJ82">
        <v>2588.2837500000005</v>
      </c>
      <c r="AK82">
        <v>800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16.666666666666668</v>
      </c>
      <c r="AR82">
        <v>16.666666666666668</v>
      </c>
      <c r="AS82">
        <v>16.666666666666668</v>
      </c>
      <c r="AT82">
        <v>16.666666666666668</v>
      </c>
      <c r="AU82">
        <v>16.666666666666668</v>
      </c>
      <c r="AV82">
        <v>16.666666666666668</v>
      </c>
      <c r="AW82">
        <v>16.666666666666668</v>
      </c>
      <c r="AX82">
        <v>16.666666666666668</v>
      </c>
      <c r="AY82">
        <v>16.666666666666668</v>
      </c>
      <c r="AZ82">
        <v>16.666666666666668</v>
      </c>
      <c r="BA82">
        <v>16.666666666666668</v>
      </c>
      <c r="BB82">
        <v>16.666666666666668</v>
      </c>
      <c r="BC82">
        <v>1880</v>
      </c>
      <c r="BD82">
        <v>1880</v>
      </c>
      <c r="BE82">
        <v>1880</v>
      </c>
      <c r="BF82">
        <v>1880</v>
      </c>
      <c r="BG82">
        <v>1880</v>
      </c>
      <c r="BH82">
        <v>1880</v>
      </c>
      <c r="BI82">
        <v>1880</v>
      </c>
      <c r="BJ82">
        <v>1880</v>
      </c>
      <c r="BK82">
        <v>1880</v>
      </c>
      <c r="BL82">
        <v>1880</v>
      </c>
      <c r="BM82">
        <v>1880</v>
      </c>
      <c r="BN82">
        <v>1880</v>
      </c>
      <c r="BO82">
        <v>31333.333333333336</v>
      </c>
      <c r="BP82">
        <v>31333.333333333336</v>
      </c>
      <c r="BQ82">
        <v>31333.333333333336</v>
      </c>
      <c r="BR82">
        <v>31333.333333333336</v>
      </c>
      <c r="BS82">
        <v>31333.333333333336</v>
      </c>
      <c r="BT82">
        <v>31333.333333333336</v>
      </c>
      <c r="BU82">
        <v>31333.333333333336</v>
      </c>
      <c r="BV82">
        <v>31333.333333333336</v>
      </c>
      <c r="BW82">
        <v>31333.333333333336</v>
      </c>
      <c r="BX82">
        <v>31333.333333333336</v>
      </c>
      <c r="BY82">
        <v>31333.333333333336</v>
      </c>
      <c r="BZ82">
        <v>31333.333333333336</v>
      </c>
    </row>
    <row r="83" spans="1:78">
      <c r="A8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10848/10848/80514/1109/400835/On</v>
      </c>
      <c r="B83" t="s">
        <v>80</v>
      </c>
      <c r="C83" t="s">
        <v>541</v>
      </c>
      <c r="D83">
        <v>10848</v>
      </c>
      <c r="E83">
        <v>10848</v>
      </c>
      <c r="F83" t="s">
        <v>542</v>
      </c>
      <c r="G83">
        <v>400835</v>
      </c>
      <c r="H83" t="s">
        <v>82</v>
      </c>
      <c r="I83">
        <v>0</v>
      </c>
      <c r="J83">
        <v>0</v>
      </c>
      <c r="K83" t="s">
        <v>83</v>
      </c>
      <c r="L83" t="s">
        <v>84</v>
      </c>
      <c r="N83" t="s">
        <v>85</v>
      </c>
      <c r="P83" t="s">
        <v>86</v>
      </c>
      <c r="Q83">
        <v>1109</v>
      </c>
      <c r="R83">
        <v>1109</v>
      </c>
      <c r="S83" t="s">
        <v>87</v>
      </c>
      <c r="T83" t="s">
        <v>88</v>
      </c>
      <c r="U83" t="s">
        <v>116</v>
      </c>
      <c r="V83" t="s">
        <v>106</v>
      </c>
      <c r="W83" t="s">
        <v>107</v>
      </c>
      <c r="X83" t="s">
        <v>136</v>
      </c>
      <c r="Z83" t="s">
        <v>543</v>
      </c>
      <c r="AA83" t="s">
        <v>543</v>
      </c>
      <c r="AB83" t="s">
        <v>544</v>
      </c>
      <c r="AE83" t="s">
        <v>95</v>
      </c>
      <c r="AF83" t="s">
        <v>138</v>
      </c>
      <c r="AG83" t="s">
        <v>97</v>
      </c>
      <c r="AH83" t="s">
        <v>98</v>
      </c>
      <c r="AI83">
        <v>200</v>
      </c>
      <c r="AJ83">
        <v>346.95999999999981</v>
      </c>
      <c r="AK83">
        <v>800</v>
      </c>
      <c r="AL83">
        <v>512</v>
      </c>
      <c r="AM83">
        <v>0</v>
      </c>
      <c r="AN83">
        <v>0</v>
      </c>
      <c r="AO83">
        <v>0</v>
      </c>
      <c r="AP83">
        <v>0</v>
      </c>
      <c r="AQ83">
        <v>4</v>
      </c>
      <c r="AR83">
        <v>4</v>
      </c>
      <c r="AS83">
        <v>4</v>
      </c>
      <c r="AT83">
        <v>4</v>
      </c>
      <c r="AU83">
        <v>4</v>
      </c>
      <c r="AV83">
        <v>4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4</v>
      </c>
      <c r="BC83">
        <v>1880</v>
      </c>
      <c r="BD83">
        <v>1880</v>
      </c>
      <c r="BE83">
        <v>1880</v>
      </c>
      <c r="BF83">
        <v>1880</v>
      </c>
      <c r="BG83">
        <v>1880</v>
      </c>
      <c r="BH83">
        <v>1880</v>
      </c>
      <c r="BI83">
        <v>1880</v>
      </c>
      <c r="BJ83">
        <v>1880</v>
      </c>
      <c r="BK83">
        <v>1880</v>
      </c>
      <c r="BL83">
        <v>1880</v>
      </c>
      <c r="BM83">
        <v>1880</v>
      </c>
      <c r="BN83">
        <v>1880</v>
      </c>
      <c r="BO83">
        <v>7520</v>
      </c>
      <c r="BP83">
        <v>7520</v>
      </c>
      <c r="BQ83">
        <v>7520</v>
      </c>
      <c r="BR83">
        <v>7520</v>
      </c>
      <c r="BS83">
        <v>7520</v>
      </c>
      <c r="BT83">
        <v>7520</v>
      </c>
      <c r="BU83">
        <v>7520</v>
      </c>
      <c r="BV83">
        <v>7520</v>
      </c>
      <c r="BW83">
        <v>7520</v>
      </c>
      <c r="BX83">
        <v>7520</v>
      </c>
      <c r="BY83">
        <v>7520</v>
      </c>
      <c r="BZ83">
        <v>7520</v>
      </c>
    </row>
    <row r="84" spans="1:78">
      <c r="A8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10169/50674/80377/1111/400446/On</v>
      </c>
      <c r="B84" t="s">
        <v>122</v>
      </c>
      <c r="C84" t="s">
        <v>545</v>
      </c>
      <c r="D84">
        <v>10169</v>
      </c>
      <c r="E84">
        <v>50674</v>
      </c>
      <c r="F84" t="s">
        <v>260</v>
      </c>
      <c r="G84">
        <v>400446</v>
      </c>
      <c r="H84" t="s">
        <v>421</v>
      </c>
      <c r="I84">
        <v>0</v>
      </c>
      <c r="J84">
        <v>2.5</v>
      </c>
      <c r="L84" t="s">
        <v>103</v>
      </c>
      <c r="M84" t="s">
        <v>297</v>
      </c>
      <c r="N84" t="s">
        <v>104</v>
      </c>
      <c r="P84" t="s">
        <v>86</v>
      </c>
      <c r="Q84">
        <v>1111</v>
      </c>
      <c r="R84">
        <v>1104</v>
      </c>
      <c r="S84" t="s">
        <v>103</v>
      </c>
      <c r="T84" t="s">
        <v>105</v>
      </c>
      <c r="U84" t="s">
        <v>116</v>
      </c>
      <c r="V84" t="s">
        <v>90</v>
      </c>
      <c r="W84" t="s">
        <v>91</v>
      </c>
      <c r="X84" t="s">
        <v>92</v>
      </c>
      <c r="Z84" t="s">
        <v>422</v>
      </c>
      <c r="AA84" t="s">
        <v>450</v>
      </c>
      <c r="AB84" t="s">
        <v>451</v>
      </c>
      <c r="AE84" t="s">
        <v>111</v>
      </c>
      <c r="AF84" t="s">
        <v>461</v>
      </c>
      <c r="AG84" t="s">
        <v>97</v>
      </c>
      <c r="AH84" t="s">
        <v>98</v>
      </c>
      <c r="AI84">
        <v>600</v>
      </c>
      <c r="AJ84">
        <v>888.7119289340103</v>
      </c>
      <c r="AK84">
        <v>1000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16.666666666666668</v>
      </c>
      <c r="AR84">
        <v>16.666666666666668</v>
      </c>
      <c r="AS84">
        <v>16.666666666666668</v>
      </c>
      <c r="AT84">
        <v>16.666666666666668</v>
      </c>
      <c r="AU84">
        <v>16.666666666666668</v>
      </c>
      <c r="AV84">
        <v>16.666666666666668</v>
      </c>
      <c r="AW84">
        <v>16.666666666666668</v>
      </c>
      <c r="AX84">
        <v>16.666666666666668</v>
      </c>
      <c r="AY84">
        <v>16.666666666666668</v>
      </c>
      <c r="AZ84">
        <v>16.666666666666668</v>
      </c>
      <c r="BA84">
        <v>16.666666666666668</v>
      </c>
      <c r="BB84">
        <v>16.666666666666668</v>
      </c>
      <c r="BC84">
        <v>2080</v>
      </c>
      <c r="BD84">
        <v>2080</v>
      </c>
      <c r="BE84">
        <v>2080</v>
      </c>
      <c r="BF84">
        <v>2080</v>
      </c>
      <c r="BG84">
        <v>2080</v>
      </c>
      <c r="BH84">
        <v>2080</v>
      </c>
      <c r="BI84">
        <v>2080</v>
      </c>
      <c r="BJ84">
        <v>2080</v>
      </c>
      <c r="BK84">
        <v>2080</v>
      </c>
      <c r="BL84">
        <v>2080</v>
      </c>
      <c r="BM84">
        <v>2080</v>
      </c>
      <c r="BN84">
        <v>2080</v>
      </c>
      <c r="BO84">
        <v>33800.000000000007</v>
      </c>
      <c r="BP84">
        <v>33800.000000000007</v>
      </c>
      <c r="BQ84">
        <v>33800.000000000007</v>
      </c>
      <c r="BR84">
        <v>33800.000000000007</v>
      </c>
      <c r="BS84">
        <v>33800.000000000007</v>
      </c>
      <c r="BT84">
        <v>33800.000000000007</v>
      </c>
      <c r="BU84">
        <v>33800.000000000007</v>
      </c>
      <c r="BV84">
        <v>33800.000000000007</v>
      </c>
      <c r="BW84">
        <v>33800.000000000007</v>
      </c>
      <c r="BX84">
        <v>33800.000000000007</v>
      </c>
      <c r="BY84">
        <v>33800.000000000007</v>
      </c>
      <c r="BZ84">
        <v>33800.000000000007</v>
      </c>
    </row>
    <row r="85" spans="1:78">
      <c r="A8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10547/10547/80392/1104/400916/On</v>
      </c>
      <c r="B85" t="s">
        <v>122</v>
      </c>
      <c r="C85" t="s">
        <v>546</v>
      </c>
      <c r="D85" t="s">
        <v>547</v>
      </c>
      <c r="E85" t="s">
        <v>547</v>
      </c>
      <c r="F85">
        <v>80392</v>
      </c>
      <c r="G85">
        <v>400916</v>
      </c>
      <c r="H85">
        <v>0</v>
      </c>
      <c r="I85">
        <v>0</v>
      </c>
      <c r="J85">
        <v>0</v>
      </c>
      <c r="L85" t="s">
        <v>103</v>
      </c>
      <c r="M85" t="s">
        <v>297</v>
      </c>
      <c r="N85" t="s">
        <v>104</v>
      </c>
      <c r="P85" t="s">
        <v>86</v>
      </c>
      <c r="Q85">
        <v>1104</v>
      </c>
      <c r="R85">
        <v>1104</v>
      </c>
      <c r="S85" t="s">
        <v>103</v>
      </c>
      <c r="T85" t="s">
        <v>105</v>
      </c>
      <c r="U85" t="s">
        <v>116</v>
      </c>
      <c r="V85" t="s">
        <v>90</v>
      </c>
      <c r="W85" t="s">
        <v>91</v>
      </c>
      <c r="X85" t="s">
        <v>92</v>
      </c>
      <c r="Y85" t="s">
        <v>148</v>
      </c>
      <c r="Z85" t="s">
        <v>548</v>
      </c>
      <c r="AA85" t="s">
        <v>548</v>
      </c>
      <c r="AB85" t="s">
        <v>549</v>
      </c>
      <c r="AE85" t="s">
        <v>111</v>
      </c>
      <c r="AF85" t="s">
        <v>130</v>
      </c>
      <c r="AG85" t="s">
        <v>97</v>
      </c>
      <c r="AH85" t="s">
        <v>98</v>
      </c>
      <c r="AI85">
        <v>390</v>
      </c>
      <c r="AJ85">
        <v>480.475476190476</v>
      </c>
      <c r="AK85">
        <v>1050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16.666666666666668</v>
      </c>
      <c r="AR85">
        <v>16.666666666666668</v>
      </c>
      <c r="AS85">
        <v>16.666666666666668</v>
      </c>
      <c r="AT85">
        <v>16.666666666666668</v>
      </c>
      <c r="AU85">
        <v>16.666666666666668</v>
      </c>
      <c r="AV85">
        <v>16.666666666666668</v>
      </c>
      <c r="AW85">
        <v>16.666666666666668</v>
      </c>
      <c r="AX85">
        <v>16.666666666666668</v>
      </c>
      <c r="AY85">
        <v>16.666666666666668</v>
      </c>
      <c r="AZ85">
        <v>16.666666666666668</v>
      </c>
      <c r="BA85">
        <v>16.666666666666668</v>
      </c>
      <c r="BB85">
        <v>16.666666666666668</v>
      </c>
      <c r="BC85">
        <v>2130</v>
      </c>
      <c r="BD85">
        <v>2130</v>
      </c>
      <c r="BE85">
        <v>2130</v>
      </c>
      <c r="BF85">
        <v>2130</v>
      </c>
      <c r="BG85">
        <v>2130</v>
      </c>
      <c r="BH85">
        <v>2130</v>
      </c>
      <c r="BI85">
        <v>2130</v>
      </c>
      <c r="BJ85">
        <v>2130</v>
      </c>
      <c r="BK85">
        <v>2130</v>
      </c>
      <c r="BL85">
        <v>2130</v>
      </c>
      <c r="BM85">
        <v>2130</v>
      </c>
      <c r="BN85">
        <v>2130</v>
      </c>
      <c r="BO85">
        <v>35500</v>
      </c>
      <c r="BP85">
        <v>35500</v>
      </c>
      <c r="BQ85">
        <v>35500</v>
      </c>
      <c r="BR85">
        <v>35500</v>
      </c>
      <c r="BS85">
        <v>35500</v>
      </c>
      <c r="BT85">
        <v>35500</v>
      </c>
      <c r="BU85">
        <v>35500</v>
      </c>
      <c r="BV85">
        <v>35500</v>
      </c>
      <c r="BW85">
        <v>35500</v>
      </c>
      <c r="BX85">
        <v>35500</v>
      </c>
      <c r="BY85">
        <v>35500</v>
      </c>
      <c r="BZ85">
        <v>35500</v>
      </c>
    </row>
    <row r="86" spans="1:78">
      <c r="A8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10198/52006/80746/1104/401162/On</v>
      </c>
      <c r="B86" t="s">
        <v>80</v>
      </c>
      <c r="C86" t="s">
        <v>550</v>
      </c>
      <c r="D86">
        <v>10198</v>
      </c>
      <c r="E86">
        <v>52006</v>
      </c>
      <c r="F86" t="s">
        <v>551</v>
      </c>
      <c r="G86">
        <v>401162</v>
      </c>
      <c r="H86" t="s">
        <v>82</v>
      </c>
      <c r="I86">
        <v>0</v>
      </c>
      <c r="J86">
        <v>0</v>
      </c>
      <c r="K86" t="s">
        <v>552</v>
      </c>
      <c r="L86" t="s">
        <v>84</v>
      </c>
      <c r="N86" t="s">
        <v>85</v>
      </c>
      <c r="P86" t="s">
        <v>86</v>
      </c>
      <c r="Q86">
        <v>1104</v>
      </c>
      <c r="R86">
        <v>1104</v>
      </c>
      <c r="S86" t="s">
        <v>87</v>
      </c>
      <c r="T86" t="s">
        <v>88</v>
      </c>
      <c r="U86" t="s">
        <v>116</v>
      </c>
      <c r="V86" t="s">
        <v>106</v>
      </c>
      <c r="W86" t="s">
        <v>524</v>
      </c>
      <c r="X86" t="s">
        <v>553</v>
      </c>
      <c r="Z86" t="s">
        <v>554</v>
      </c>
      <c r="AA86" t="s">
        <v>555</v>
      </c>
      <c r="AB86" t="s">
        <v>555</v>
      </c>
      <c r="AE86" t="s">
        <v>556</v>
      </c>
      <c r="AF86" t="s">
        <v>138</v>
      </c>
      <c r="AG86" t="s">
        <v>97</v>
      </c>
      <c r="AH86" t="s">
        <v>98</v>
      </c>
      <c r="AI86">
        <v>420</v>
      </c>
      <c r="AJ86">
        <v>442.78846153846143</v>
      </c>
      <c r="AK86">
        <v>800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16</v>
      </c>
      <c r="AR86">
        <v>16</v>
      </c>
      <c r="AS86">
        <v>16</v>
      </c>
      <c r="AT86">
        <v>16</v>
      </c>
      <c r="AU86">
        <v>16</v>
      </c>
      <c r="AV86">
        <v>16</v>
      </c>
      <c r="AW86">
        <v>16</v>
      </c>
      <c r="AX86">
        <v>16</v>
      </c>
      <c r="AY86">
        <v>16</v>
      </c>
      <c r="AZ86">
        <v>16</v>
      </c>
      <c r="BA86">
        <v>16</v>
      </c>
      <c r="BB86">
        <v>16</v>
      </c>
      <c r="BC86">
        <v>1880</v>
      </c>
      <c r="BD86">
        <v>1880</v>
      </c>
      <c r="BE86">
        <v>1880</v>
      </c>
      <c r="BF86">
        <v>1880</v>
      </c>
      <c r="BG86">
        <v>1880</v>
      </c>
      <c r="BH86">
        <v>1880</v>
      </c>
      <c r="BI86">
        <v>1880</v>
      </c>
      <c r="BJ86">
        <v>1880</v>
      </c>
      <c r="BK86">
        <v>1880</v>
      </c>
      <c r="BL86">
        <v>1880</v>
      </c>
      <c r="BM86">
        <v>1880</v>
      </c>
      <c r="BN86">
        <v>1880</v>
      </c>
      <c r="BO86">
        <v>30080</v>
      </c>
      <c r="BP86">
        <v>30080</v>
      </c>
      <c r="BQ86">
        <v>30080</v>
      </c>
      <c r="BR86">
        <v>30080</v>
      </c>
      <c r="BS86">
        <v>30080</v>
      </c>
      <c r="BT86">
        <v>30080</v>
      </c>
      <c r="BU86">
        <v>30080</v>
      </c>
      <c r="BV86">
        <v>30080</v>
      </c>
      <c r="BW86">
        <v>30080</v>
      </c>
      <c r="BX86">
        <v>30080</v>
      </c>
      <c r="BY86">
        <v>30080</v>
      </c>
      <c r="BZ86">
        <v>30080</v>
      </c>
    </row>
    <row r="87" spans="1:78">
      <c r="A8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11026/51887/80752/1104/400688/On</v>
      </c>
      <c r="B87" t="s">
        <v>80</v>
      </c>
      <c r="C87" t="s">
        <v>557</v>
      </c>
      <c r="D87" t="s">
        <v>558</v>
      </c>
      <c r="E87" t="s">
        <v>559</v>
      </c>
      <c r="F87" t="s">
        <v>560</v>
      </c>
      <c r="G87">
        <v>400688</v>
      </c>
      <c r="H87">
        <v>0</v>
      </c>
      <c r="I87">
        <v>0</v>
      </c>
      <c r="J87">
        <v>4</v>
      </c>
      <c r="K87" t="s">
        <v>262</v>
      </c>
      <c r="L87" t="s">
        <v>561</v>
      </c>
      <c r="N87" t="s">
        <v>104</v>
      </c>
      <c r="P87" t="s">
        <v>86</v>
      </c>
      <c r="Q87">
        <v>1104</v>
      </c>
      <c r="R87">
        <v>1104</v>
      </c>
      <c r="S87" t="s">
        <v>87</v>
      </c>
      <c r="T87" t="s">
        <v>263</v>
      </c>
      <c r="U87" t="s">
        <v>116</v>
      </c>
      <c r="V87" t="s">
        <v>106</v>
      </c>
      <c r="W87" t="s">
        <v>160</v>
      </c>
      <c r="X87" t="s">
        <v>108</v>
      </c>
      <c r="Z87" t="s">
        <v>562</v>
      </c>
      <c r="AA87" t="s">
        <v>563</v>
      </c>
      <c r="AB87" t="s">
        <v>563</v>
      </c>
      <c r="AE87" t="s">
        <v>236</v>
      </c>
      <c r="AF87" t="s">
        <v>503</v>
      </c>
      <c r="AG87" t="s">
        <v>97</v>
      </c>
      <c r="AH87" t="s">
        <v>98</v>
      </c>
      <c r="AK87">
        <v>800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1.3333333333333333</v>
      </c>
      <c r="AR87">
        <v>1.3333333333333333</v>
      </c>
      <c r="AS87">
        <v>1.3333333333333333</v>
      </c>
      <c r="AT87">
        <v>1.3333333333333333</v>
      </c>
      <c r="AU87">
        <v>1.3333333333333333</v>
      </c>
      <c r="AV87">
        <v>1.3333333333333333</v>
      </c>
      <c r="AW87">
        <v>1.3333333333333333</v>
      </c>
      <c r="AX87">
        <v>1.3333333333333333</v>
      </c>
      <c r="AY87">
        <v>1.3333333333333333</v>
      </c>
      <c r="AZ87">
        <v>1.3333333333333333</v>
      </c>
      <c r="BA87">
        <v>1.3333333333333333</v>
      </c>
      <c r="BB87">
        <v>1.3333333333333333</v>
      </c>
      <c r="BC87">
        <v>1880</v>
      </c>
      <c r="BD87">
        <v>1880</v>
      </c>
      <c r="BE87">
        <v>1880</v>
      </c>
      <c r="BF87">
        <v>1880</v>
      </c>
      <c r="BG87">
        <v>1880</v>
      </c>
      <c r="BH87">
        <v>1880</v>
      </c>
      <c r="BI87">
        <v>1880</v>
      </c>
      <c r="BJ87">
        <v>1880</v>
      </c>
      <c r="BK87">
        <v>1880</v>
      </c>
      <c r="BL87">
        <v>1880</v>
      </c>
      <c r="BM87">
        <v>1880</v>
      </c>
      <c r="BN87">
        <v>1880</v>
      </c>
      <c r="BO87">
        <v>2406.3999999999996</v>
      </c>
      <c r="BP87">
        <v>2406.3999999999996</v>
      </c>
      <c r="BQ87">
        <v>2406.3999999999996</v>
      </c>
      <c r="BR87">
        <v>2406.3999999999996</v>
      </c>
      <c r="BS87">
        <v>2406.3999999999996</v>
      </c>
      <c r="BT87">
        <v>2406.3999999999996</v>
      </c>
      <c r="BU87">
        <v>2406.3999999999996</v>
      </c>
      <c r="BV87">
        <v>2406.3999999999996</v>
      </c>
      <c r="BW87">
        <v>2406.3999999999996</v>
      </c>
      <c r="BX87">
        <v>2406.3999999999996</v>
      </c>
      <c r="BY87">
        <v>2406.3999999999996</v>
      </c>
      <c r="BZ87">
        <v>2406.3999999999996</v>
      </c>
    </row>
    <row r="88" spans="1:78">
      <c r="A8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11067/11067/80402/1111/400446/On</v>
      </c>
      <c r="B88" t="s">
        <v>122</v>
      </c>
      <c r="C88" t="s">
        <v>564</v>
      </c>
      <c r="D88">
        <v>11067</v>
      </c>
      <c r="E88">
        <v>11067</v>
      </c>
      <c r="F88" t="s">
        <v>565</v>
      </c>
      <c r="G88">
        <v>400446</v>
      </c>
      <c r="I88">
        <v>0</v>
      </c>
      <c r="J88">
        <v>0</v>
      </c>
      <c r="L88" t="s">
        <v>103</v>
      </c>
      <c r="N88" t="s">
        <v>104</v>
      </c>
      <c r="P88" t="s">
        <v>86</v>
      </c>
      <c r="Q88">
        <v>1111</v>
      </c>
      <c r="R88">
        <v>1104</v>
      </c>
      <c r="S88" t="s">
        <v>103</v>
      </c>
      <c r="T88" t="s">
        <v>105</v>
      </c>
      <c r="U88" t="s">
        <v>116</v>
      </c>
      <c r="V88" t="s">
        <v>90</v>
      </c>
      <c r="W88" t="s">
        <v>91</v>
      </c>
      <c r="X88" t="s">
        <v>129</v>
      </c>
      <c r="Z88" t="s">
        <v>566</v>
      </c>
      <c r="AA88" t="s">
        <v>566</v>
      </c>
      <c r="AB88" t="s">
        <v>567</v>
      </c>
      <c r="AE88" t="s">
        <v>111</v>
      </c>
      <c r="AF88" t="s">
        <v>461</v>
      </c>
      <c r="AG88" t="s">
        <v>97</v>
      </c>
      <c r="AH88" t="s">
        <v>98</v>
      </c>
      <c r="AI88">
        <v>625</v>
      </c>
      <c r="AJ88">
        <v>838</v>
      </c>
      <c r="AK88">
        <v>1000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2080</v>
      </c>
      <c r="BD88">
        <v>2080</v>
      </c>
      <c r="BE88">
        <v>2080</v>
      </c>
      <c r="BF88">
        <v>2080</v>
      </c>
      <c r="BG88">
        <v>2080</v>
      </c>
      <c r="BH88">
        <v>2080</v>
      </c>
      <c r="BI88">
        <v>2080</v>
      </c>
      <c r="BJ88">
        <v>2080</v>
      </c>
      <c r="BK88">
        <v>2080</v>
      </c>
      <c r="BL88">
        <v>2080</v>
      </c>
      <c r="BM88">
        <v>2080</v>
      </c>
      <c r="BN88">
        <v>2080</v>
      </c>
      <c r="BO88">
        <v>2080</v>
      </c>
      <c r="BP88">
        <v>2080</v>
      </c>
      <c r="BQ88">
        <v>2080</v>
      </c>
      <c r="BR88">
        <v>2080</v>
      </c>
      <c r="BS88">
        <v>2080</v>
      </c>
      <c r="BT88">
        <v>2080</v>
      </c>
      <c r="BU88">
        <v>2080</v>
      </c>
      <c r="BV88">
        <v>2080</v>
      </c>
      <c r="BW88">
        <v>2080</v>
      </c>
      <c r="BX88">
        <v>2080</v>
      </c>
      <c r="BY88">
        <v>2080</v>
      </c>
      <c r="BZ88">
        <v>2080</v>
      </c>
    </row>
    <row r="89" spans="1:78">
      <c r="A8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10738/10738/80534/1109/400835/On</v>
      </c>
      <c r="B89" t="s">
        <v>80</v>
      </c>
      <c r="C89" t="s">
        <v>568</v>
      </c>
      <c r="D89">
        <v>10738</v>
      </c>
      <c r="E89">
        <v>10738</v>
      </c>
      <c r="F89" t="s">
        <v>569</v>
      </c>
      <c r="G89">
        <v>400835</v>
      </c>
      <c r="H89" t="s">
        <v>82</v>
      </c>
      <c r="I89">
        <v>0</v>
      </c>
      <c r="J89">
        <v>0</v>
      </c>
      <c r="K89" t="s">
        <v>570</v>
      </c>
      <c r="L89" t="s">
        <v>84</v>
      </c>
      <c r="N89" t="s">
        <v>85</v>
      </c>
      <c r="P89" t="s">
        <v>211</v>
      </c>
      <c r="Q89">
        <v>1109</v>
      </c>
      <c r="R89">
        <v>1109</v>
      </c>
      <c r="S89" t="s">
        <v>87</v>
      </c>
      <c r="T89" t="s">
        <v>88</v>
      </c>
      <c r="U89" t="s">
        <v>116</v>
      </c>
      <c r="V89" t="s">
        <v>106</v>
      </c>
      <c r="W89" t="s">
        <v>107</v>
      </c>
      <c r="X89" t="s">
        <v>136</v>
      </c>
      <c r="Z89" t="s">
        <v>571</v>
      </c>
      <c r="AA89" t="s">
        <v>571</v>
      </c>
      <c r="AB89" t="s">
        <v>572</v>
      </c>
      <c r="AE89" t="s">
        <v>95</v>
      </c>
      <c r="AF89" t="s">
        <v>138</v>
      </c>
      <c r="AG89" t="s">
        <v>97</v>
      </c>
      <c r="AH89" t="s">
        <v>98</v>
      </c>
      <c r="AI89">
        <v>1100</v>
      </c>
      <c r="AJ89">
        <v>0</v>
      </c>
      <c r="AK89">
        <v>800</v>
      </c>
      <c r="AL89">
        <v>32</v>
      </c>
      <c r="AM89">
        <v>2323.1999999999998</v>
      </c>
      <c r="AN89">
        <v>74342.399999999994</v>
      </c>
      <c r="AO89">
        <v>0</v>
      </c>
      <c r="AP89">
        <v>0</v>
      </c>
      <c r="AQ89">
        <v>2.6666666666666665</v>
      </c>
      <c r="AR89">
        <v>2.6666666666666665</v>
      </c>
      <c r="AS89">
        <v>2.6666666666666665</v>
      </c>
      <c r="AT89">
        <v>2.6666666666666665</v>
      </c>
      <c r="AU89">
        <v>2.6666666666666665</v>
      </c>
      <c r="AV89">
        <v>2.6666666666666665</v>
      </c>
      <c r="AW89">
        <v>2.6666666666666665</v>
      </c>
      <c r="AX89">
        <v>2.6666666666666665</v>
      </c>
      <c r="AY89">
        <v>2.6666666666666665</v>
      </c>
      <c r="AZ89">
        <v>2.6666666666666665</v>
      </c>
      <c r="BA89">
        <v>2.6666666666666665</v>
      </c>
      <c r="BB89">
        <v>2.6666666666666665</v>
      </c>
      <c r="BC89">
        <v>1880</v>
      </c>
      <c r="BD89">
        <v>1880</v>
      </c>
      <c r="BE89">
        <v>1880</v>
      </c>
      <c r="BF89">
        <v>1880</v>
      </c>
      <c r="BG89">
        <v>1880</v>
      </c>
      <c r="BH89">
        <v>1880</v>
      </c>
      <c r="BI89">
        <v>1880</v>
      </c>
      <c r="BJ89">
        <v>1880</v>
      </c>
      <c r="BK89">
        <v>1880</v>
      </c>
      <c r="BL89">
        <v>1880</v>
      </c>
      <c r="BM89">
        <v>1880</v>
      </c>
      <c r="BN89">
        <v>1880</v>
      </c>
      <c r="BO89">
        <v>5013.333333333333</v>
      </c>
      <c r="BP89">
        <v>5013.333333333333</v>
      </c>
      <c r="BQ89">
        <v>5013.333333333333</v>
      </c>
      <c r="BR89">
        <v>5013.333333333333</v>
      </c>
      <c r="BS89">
        <v>5013.333333333333</v>
      </c>
      <c r="BT89">
        <v>5013.333333333333</v>
      </c>
      <c r="BU89">
        <v>5013.333333333333</v>
      </c>
      <c r="BV89">
        <v>5013.333333333333</v>
      </c>
      <c r="BW89">
        <v>5013.333333333333</v>
      </c>
      <c r="BX89">
        <v>5013.333333333333</v>
      </c>
      <c r="BY89">
        <v>5013.333333333333</v>
      </c>
      <c r="BZ89">
        <v>5013.333333333333</v>
      </c>
    </row>
    <row r="90" spans="1:78">
      <c r="A9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11711/52183/80894/1109/400819/On</v>
      </c>
      <c r="B90" t="s">
        <v>80</v>
      </c>
      <c r="C90" t="s">
        <v>573</v>
      </c>
      <c r="D90" t="s">
        <v>574</v>
      </c>
      <c r="E90" t="s">
        <v>575</v>
      </c>
      <c r="F90" t="s">
        <v>576</v>
      </c>
      <c r="G90">
        <v>400819</v>
      </c>
      <c r="I90">
        <v>0</v>
      </c>
      <c r="J90">
        <v>0</v>
      </c>
      <c r="K90" t="s">
        <v>135</v>
      </c>
      <c r="L90" t="s">
        <v>84</v>
      </c>
      <c r="M90" t="s">
        <v>297</v>
      </c>
      <c r="N90" t="s">
        <v>85</v>
      </c>
      <c r="P90" t="s">
        <v>86</v>
      </c>
      <c r="Q90">
        <v>1109</v>
      </c>
      <c r="R90">
        <v>1109</v>
      </c>
      <c r="S90" t="s">
        <v>87</v>
      </c>
      <c r="T90" t="s">
        <v>88</v>
      </c>
      <c r="U90" t="s">
        <v>116</v>
      </c>
      <c r="V90" t="s">
        <v>106</v>
      </c>
      <c r="W90" t="s">
        <v>107</v>
      </c>
      <c r="X90" t="s">
        <v>405</v>
      </c>
      <c r="Z90" t="s">
        <v>577</v>
      </c>
      <c r="AA90" t="s">
        <v>577</v>
      </c>
      <c r="AB90" t="s">
        <v>578</v>
      </c>
      <c r="AE90" t="s">
        <v>374</v>
      </c>
      <c r="AF90" t="s">
        <v>138</v>
      </c>
      <c r="AG90" t="s">
        <v>97</v>
      </c>
      <c r="AH90" t="s">
        <v>98</v>
      </c>
      <c r="AI90">
        <v>420</v>
      </c>
      <c r="AJ90">
        <v>601.25</v>
      </c>
      <c r="AK90">
        <v>800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</v>
      </c>
      <c r="AR90">
        <v>8</v>
      </c>
      <c r="AS90">
        <v>8</v>
      </c>
      <c r="AT90">
        <v>8</v>
      </c>
      <c r="AU90">
        <v>8</v>
      </c>
      <c r="AV90">
        <v>8</v>
      </c>
      <c r="AW90">
        <v>8</v>
      </c>
      <c r="AX90">
        <v>8</v>
      </c>
      <c r="AY90">
        <v>8</v>
      </c>
      <c r="AZ90">
        <v>8</v>
      </c>
      <c r="BA90">
        <v>8</v>
      </c>
      <c r="BB90">
        <v>8</v>
      </c>
      <c r="BC90">
        <v>1880</v>
      </c>
      <c r="BD90">
        <v>1880</v>
      </c>
      <c r="BE90">
        <v>1880</v>
      </c>
      <c r="BF90">
        <v>1880</v>
      </c>
      <c r="BG90">
        <v>1880</v>
      </c>
      <c r="BH90">
        <v>1880</v>
      </c>
      <c r="BI90">
        <v>1880</v>
      </c>
      <c r="BJ90">
        <v>1880</v>
      </c>
      <c r="BK90">
        <v>1880</v>
      </c>
      <c r="BL90">
        <v>1880</v>
      </c>
      <c r="BM90">
        <v>1880</v>
      </c>
      <c r="BN90">
        <v>1880</v>
      </c>
      <c r="BO90">
        <v>15040</v>
      </c>
      <c r="BP90">
        <v>15040</v>
      </c>
      <c r="BQ90">
        <v>15040</v>
      </c>
      <c r="BR90">
        <v>15040</v>
      </c>
      <c r="BS90">
        <v>15040</v>
      </c>
      <c r="BT90">
        <v>15040</v>
      </c>
      <c r="BU90">
        <v>15040</v>
      </c>
      <c r="BV90">
        <v>15040</v>
      </c>
      <c r="BW90">
        <v>15040</v>
      </c>
      <c r="BX90">
        <v>15040</v>
      </c>
      <c r="BY90">
        <v>15040</v>
      </c>
      <c r="BZ90">
        <v>15040</v>
      </c>
    </row>
    <row r="91" spans="1:78">
      <c r="A9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10770/10770/80540/1109/400835/On</v>
      </c>
      <c r="B91" t="s">
        <v>80</v>
      </c>
      <c r="C91" t="s">
        <v>579</v>
      </c>
      <c r="D91">
        <v>10770</v>
      </c>
      <c r="E91">
        <v>10770</v>
      </c>
      <c r="F91" t="s">
        <v>580</v>
      </c>
      <c r="G91">
        <v>400835</v>
      </c>
      <c r="H91" t="s">
        <v>82</v>
      </c>
      <c r="I91">
        <v>0</v>
      </c>
      <c r="J91">
        <v>0</v>
      </c>
      <c r="K91" t="s">
        <v>581</v>
      </c>
      <c r="L91" t="s">
        <v>84</v>
      </c>
      <c r="N91" t="s">
        <v>85</v>
      </c>
      <c r="P91" t="s">
        <v>86</v>
      </c>
      <c r="Q91">
        <v>1109</v>
      </c>
      <c r="R91">
        <v>1109</v>
      </c>
      <c r="S91" t="s">
        <v>87</v>
      </c>
      <c r="T91" t="s">
        <v>88</v>
      </c>
      <c r="U91" t="s">
        <v>116</v>
      </c>
      <c r="V91" t="s">
        <v>106</v>
      </c>
      <c r="W91" t="s">
        <v>107</v>
      </c>
      <c r="X91" t="s">
        <v>136</v>
      </c>
      <c r="Z91" t="s">
        <v>582</v>
      </c>
      <c r="AA91" t="s">
        <v>582</v>
      </c>
      <c r="AB91" t="s">
        <v>583</v>
      </c>
      <c r="AE91" t="s">
        <v>95</v>
      </c>
      <c r="AF91" t="s">
        <v>138</v>
      </c>
      <c r="AG91" t="s">
        <v>97</v>
      </c>
      <c r="AH91" t="s">
        <v>98</v>
      </c>
      <c r="AI91">
        <v>1200</v>
      </c>
      <c r="AJ91">
        <v>1391.25</v>
      </c>
      <c r="AK91">
        <v>800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6.666666666666667</v>
      </c>
      <c r="AR91">
        <v>6.666666666666667</v>
      </c>
      <c r="AS91">
        <v>6.666666666666667</v>
      </c>
      <c r="AT91">
        <v>6.666666666666667</v>
      </c>
      <c r="AU91">
        <v>6.666666666666667</v>
      </c>
      <c r="AV91">
        <v>6.666666666666667</v>
      </c>
      <c r="AW91">
        <v>6.666666666666667</v>
      </c>
      <c r="AX91">
        <v>6.666666666666667</v>
      </c>
      <c r="AY91">
        <v>6.666666666666667</v>
      </c>
      <c r="AZ91">
        <v>6.666666666666667</v>
      </c>
      <c r="BA91">
        <v>6.666666666666667</v>
      </c>
      <c r="BB91">
        <v>6.666666666666667</v>
      </c>
      <c r="BC91">
        <v>1880</v>
      </c>
      <c r="BD91">
        <v>1880</v>
      </c>
      <c r="BE91">
        <v>1880</v>
      </c>
      <c r="BF91">
        <v>1880</v>
      </c>
      <c r="BG91">
        <v>1880</v>
      </c>
      <c r="BH91">
        <v>1880</v>
      </c>
      <c r="BI91">
        <v>1880</v>
      </c>
      <c r="BJ91">
        <v>1880</v>
      </c>
      <c r="BK91">
        <v>1880</v>
      </c>
      <c r="BL91">
        <v>1880</v>
      </c>
      <c r="BM91">
        <v>1880</v>
      </c>
      <c r="BN91">
        <v>1880</v>
      </c>
      <c r="BO91">
        <v>12533.333333333334</v>
      </c>
      <c r="BP91">
        <v>12533.333333333334</v>
      </c>
      <c r="BQ91">
        <v>12533.333333333334</v>
      </c>
      <c r="BR91">
        <v>12533.333333333334</v>
      </c>
      <c r="BS91">
        <v>12533.333333333334</v>
      </c>
      <c r="BT91">
        <v>12533.333333333334</v>
      </c>
      <c r="BU91">
        <v>12533.333333333334</v>
      </c>
      <c r="BV91">
        <v>12533.333333333334</v>
      </c>
      <c r="BW91">
        <v>12533.333333333334</v>
      </c>
      <c r="BX91">
        <v>12533.333333333334</v>
      </c>
      <c r="BY91">
        <v>12533.333333333334</v>
      </c>
      <c r="BZ91">
        <v>12533.333333333334</v>
      </c>
    </row>
    <row r="92" spans="1:78">
      <c r="A9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10218/10218/80738/1109/400835/On</v>
      </c>
      <c r="B92" t="s">
        <v>80</v>
      </c>
      <c r="C92" t="s">
        <v>584</v>
      </c>
      <c r="D92">
        <v>10218</v>
      </c>
      <c r="E92">
        <v>10218</v>
      </c>
      <c r="F92" t="s">
        <v>585</v>
      </c>
      <c r="G92">
        <v>400835</v>
      </c>
      <c r="I92">
        <v>0</v>
      </c>
      <c r="J92">
        <v>0</v>
      </c>
      <c r="K92" t="s">
        <v>210</v>
      </c>
      <c r="L92" t="s">
        <v>84</v>
      </c>
      <c r="N92" t="s">
        <v>104</v>
      </c>
      <c r="P92" t="s">
        <v>86</v>
      </c>
      <c r="Q92">
        <v>1109</v>
      </c>
      <c r="R92">
        <v>1109</v>
      </c>
      <c r="S92" t="s">
        <v>87</v>
      </c>
      <c r="T92" t="s">
        <v>204</v>
      </c>
      <c r="U92" t="s">
        <v>116</v>
      </c>
      <c r="V92" t="s">
        <v>106</v>
      </c>
      <c r="W92" t="s">
        <v>524</v>
      </c>
      <c r="X92" t="s">
        <v>332</v>
      </c>
      <c r="Y92" t="s">
        <v>586</v>
      </c>
      <c r="Z92" t="s">
        <v>587</v>
      </c>
      <c r="AA92" t="s">
        <v>587</v>
      </c>
      <c r="AB92" t="s">
        <v>588</v>
      </c>
      <c r="AE92" t="s">
        <v>556</v>
      </c>
      <c r="AF92" t="s">
        <v>138</v>
      </c>
      <c r="AG92" t="s">
        <v>97</v>
      </c>
      <c r="AH92" t="s">
        <v>98</v>
      </c>
      <c r="AI92">
        <v>470</v>
      </c>
      <c r="AJ92">
        <v>479.25</v>
      </c>
      <c r="AK92">
        <v>800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6.3999999999999995</v>
      </c>
      <c r="AR92">
        <v>6.3999999999999995</v>
      </c>
      <c r="AS92">
        <v>6.3999999999999995</v>
      </c>
      <c r="AT92">
        <v>6.3999999999999995</v>
      </c>
      <c r="AU92">
        <v>6.3999999999999995</v>
      </c>
      <c r="AV92">
        <v>6.3999999999999995</v>
      </c>
      <c r="AW92">
        <v>6.3999999999999995</v>
      </c>
      <c r="AX92">
        <v>6.3999999999999995</v>
      </c>
      <c r="AY92">
        <v>6.3999999999999995</v>
      </c>
      <c r="AZ92">
        <v>6.3999999999999995</v>
      </c>
      <c r="BA92">
        <v>6.3999999999999995</v>
      </c>
      <c r="BB92">
        <v>6.3999999999999995</v>
      </c>
      <c r="BC92">
        <v>1880</v>
      </c>
      <c r="BD92">
        <v>1880</v>
      </c>
      <c r="BE92">
        <v>1880</v>
      </c>
      <c r="BF92">
        <v>1880</v>
      </c>
      <c r="BG92">
        <v>1880</v>
      </c>
      <c r="BH92">
        <v>1880</v>
      </c>
      <c r="BI92">
        <v>1880</v>
      </c>
      <c r="BJ92">
        <v>1880</v>
      </c>
      <c r="BK92">
        <v>1880</v>
      </c>
      <c r="BL92">
        <v>1880</v>
      </c>
      <c r="BM92">
        <v>1880</v>
      </c>
      <c r="BN92">
        <v>1880</v>
      </c>
      <c r="BO92">
        <v>12031.999999999998</v>
      </c>
      <c r="BP92">
        <v>12031.999999999998</v>
      </c>
      <c r="BQ92">
        <v>12031.999999999998</v>
      </c>
      <c r="BR92">
        <v>12031.999999999998</v>
      </c>
      <c r="BS92">
        <v>12031.999999999998</v>
      </c>
      <c r="BT92">
        <v>12031.999999999998</v>
      </c>
      <c r="BU92">
        <v>12031.999999999998</v>
      </c>
      <c r="BV92">
        <v>12031.999999999998</v>
      </c>
      <c r="BW92">
        <v>12031.999999999998</v>
      </c>
      <c r="BX92">
        <v>12031.999999999998</v>
      </c>
      <c r="BY92">
        <v>12031.999999999998</v>
      </c>
      <c r="BZ92">
        <v>12031.999999999998</v>
      </c>
    </row>
    <row r="93" spans="1:78">
      <c r="A9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9127/51992/80645/1111/400446/On</v>
      </c>
      <c r="B93" t="s">
        <v>122</v>
      </c>
      <c r="C93" t="s">
        <v>589</v>
      </c>
      <c r="D93">
        <v>9127</v>
      </c>
      <c r="E93">
        <v>51992</v>
      </c>
      <c r="F93" t="s">
        <v>590</v>
      </c>
      <c r="G93">
        <v>400446</v>
      </c>
      <c r="H93" t="s">
        <v>591</v>
      </c>
      <c r="I93">
        <v>0</v>
      </c>
      <c r="J93">
        <v>4</v>
      </c>
      <c r="K93" t="s">
        <v>191</v>
      </c>
      <c r="L93" t="s">
        <v>84</v>
      </c>
      <c r="N93" t="s">
        <v>104</v>
      </c>
      <c r="P93" t="s">
        <v>86</v>
      </c>
      <c r="Q93">
        <v>1111</v>
      </c>
      <c r="R93">
        <v>1104</v>
      </c>
      <c r="S93" t="s">
        <v>87</v>
      </c>
      <c r="T93" t="s">
        <v>181</v>
      </c>
      <c r="U93" t="s">
        <v>116</v>
      </c>
      <c r="V93" t="s">
        <v>90</v>
      </c>
      <c r="W93" t="s">
        <v>91</v>
      </c>
      <c r="X93" t="s">
        <v>92</v>
      </c>
      <c r="Z93" t="s">
        <v>592</v>
      </c>
      <c r="AA93" t="s">
        <v>593</v>
      </c>
      <c r="AB93" t="s">
        <v>594</v>
      </c>
      <c r="AE93" t="s">
        <v>111</v>
      </c>
      <c r="AF93" t="s">
        <v>461</v>
      </c>
      <c r="AG93" t="s">
        <v>97</v>
      </c>
      <c r="AH93" t="s">
        <v>98</v>
      </c>
      <c r="AI93">
        <v>800</v>
      </c>
      <c r="AJ93">
        <v>902.91666666666652</v>
      </c>
      <c r="AK93">
        <v>1000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10</v>
      </c>
      <c r="AR93">
        <v>10</v>
      </c>
      <c r="AS93">
        <v>10</v>
      </c>
      <c r="AT93">
        <v>10</v>
      </c>
      <c r="AU93">
        <v>10</v>
      </c>
      <c r="AV93">
        <v>10</v>
      </c>
      <c r="AW93">
        <v>10</v>
      </c>
      <c r="AX93">
        <v>10</v>
      </c>
      <c r="AY93">
        <v>10</v>
      </c>
      <c r="AZ93">
        <v>10</v>
      </c>
      <c r="BA93">
        <v>10</v>
      </c>
      <c r="BB93">
        <v>10</v>
      </c>
      <c r="BC93">
        <v>2080</v>
      </c>
      <c r="BD93">
        <v>2080</v>
      </c>
      <c r="BE93">
        <v>2080</v>
      </c>
      <c r="BF93">
        <v>2080</v>
      </c>
      <c r="BG93">
        <v>2080</v>
      </c>
      <c r="BH93">
        <v>2080</v>
      </c>
      <c r="BI93">
        <v>2080</v>
      </c>
      <c r="BJ93">
        <v>2080</v>
      </c>
      <c r="BK93">
        <v>2080</v>
      </c>
      <c r="BL93">
        <v>2080</v>
      </c>
      <c r="BM93">
        <v>2080</v>
      </c>
      <c r="BN93">
        <v>2080</v>
      </c>
      <c r="BO93">
        <v>19968</v>
      </c>
      <c r="BP93">
        <v>19968</v>
      </c>
      <c r="BQ93">
        <v>19968</v>
      </c>
      <c r="BR93">
        <v>19968</v>
      </c>
      <c r="BS93">
        <v>19968</v>
      </c>
      <c r="BT93">
        <v>19968</v>
      </c>
      <c r="BU93">
        <v>19968</v>
      </c>
      <c r="BV93">
        <v>19968</v>
      </c>
      <c r="BW93">
        <v>19968</v>
      </c>
      <c r="BX93">
        <v>19968</v>
      </c>
      <c r="BY93">
        <v>19968</v>
      </c>
      <c r="BZ93">
        <v>19968</v>
      </c>
    </row>
    <row r="94" spans="1:78">
      <c r="A9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9116/52474/80060/1104/400116/On</v>
      </c>
      <c r="B94" t="s">
        <v>80</v>
      </c>
      <c r="C94" t="s">
        <v>595</v>
      </c>
      <c r="D94" t="s">
        <v>283</v>
      </c>
      <c r="E94" t="s">
        <v>596</v>
      </c>
      <c r="F94" t="s">
        <v>597</v>
      </c>
      <c r="G94">
        <v>400116</v>
      </c>
      <c r="H94">
        <v>0</v>
      </c>
      <c r="I94">
        <v>0</v>
      </c>
      <c r="J94">
        <v>4</v>
      </c>
      <c r="K94" t="s">
        <v>598</v>
      </c>
      <c r="L94" t="s">
        <v>84</v>
      </c>
      <c r="N94" t="s">
        <v>171</v>
      </c>
      <c r="P94" t="s">
        <v>86</v>
      </c>
      <c r="Q94">
        <v>1104</v>
      </c>
      <c r="R94">
        <v>1104</v>
      </c>
      <c r="S94" t="s">
        <v>87</v>
      </c>
      <c r="T94" t="s">
        <v>172</v>
      </c>
      <c r="U94" t="s">
        <v>116</v>
      </c>
      <c r="V94" t="s">
        <v>106</v>
      </c>
      <c r="W94" t="s">
        <v>107</v>
      </c>
      <c r="X94" t="s">
        <v>136</v>
      </c>
      <c r="Y94" t="s">
        <v>148</v>
      </c>
      <c r="Z94" t="s">
        <v>286</v>
      </c>
      <c r="AA94" t="s">
        <v>599</v>
      </c>
      <c r="AB94" t="s">
        <v>599</v>
      </c>
      <c r="AE94" t="s">
        <v>95</v>
      </c>
      <c r="AF94" t="s">
        <v>164</v>
      </c>
      <c r="AG94" t="s">
        <v>97</v>
      </c>
      <c r="AH94" t="s">
        <v>98</v>
      </c>
      <c r="AI94">
        <v>400</v>
      </c>
      <c r="AJ94">
        <v>492.50763125763115</v>
      </c>
      <c r="AK94">
        <v>800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0.5</v>
      </c>
      <c r="AW94">
        <v>0.5</v>
      </c>
      <c r="AX94">
        <v>0.5</v>
      </c>
      <c r="AY94">
        <v>0.5</v>
      </c>
      <c r="AZ94">
        <v>0.5</v>
      </c>
      <c r="BA94">
        <v>0.5</v>
      </c>
      <c r="BB94">
        <v>0.5</v>
      </c>
      <c r="BC94">
        <v>1880</v>
      </c>
      <c r="BD94">
        <v>1880</v>
      </c>
      <c r="BE94">
        <v>1880</v>
      </c>
      <c r="BF94">
        <v>1880</v>
      </c>
      <c r="BG94">
        <v>1880</v>
      </c>
      <c r="BH94">
        <v>1880</v>
      </c>
      <c r="BI94">
        <v>1880</v>
      </c>
      <c r="BJ94">
        <v>1880</v>
      </c>
      <c r="BK94">
        <v>1880</v>
      </c>
      <c r="BL94">
        <v>1880</v>
      </c>
      <c r="BM94">
        <v>1880</v>
      </c>
      <c r="BN94">
        <v>1880</v>
      </c>
      <c r="BO94">
        <v>902.4</v>
      </c>
      <c r="BP94">
        <v>902.4</v>
      </c>
      <c r="BQ94">
        <v>902.4</v>
      </c>
      <c r="BR94">
        <v>902.4</v>
      </c>
      <c r="BS94">
        <v>902.4</v>
      </c>
      <c r="BT94">
        <v>902.4</v>
      </c>
      <c r="BU94">
        <v>902.4</v>
      </c>
      <c r="BV94">
        <v>902.4</v>
      </c>
      <c r="BW94">
        <v>902.4</v>
      </c>
      <c r="BX94">
        <v>902.4</v>
      </c>
      <c r="BY94">
        <v>902.4</v>
      </c>
      <c r="BZ94">
        <v>902.4</v>
      </c>
    </row>
    <row r="95" spans="1:78">
      <c r="A9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10630/10630/80190/1104/400116/On</v>
      </c>
      <c r="B95" t="s">
        <v>80</v>
      </c>
      <c r="C95" t="s">
        <v>600</v>
      </c>
      <c r="D95">
        <v>10630</v>
      </c>
      <c r="E95">
        <v>10630</v>
      </c>
      <c r="F95" t="s">
        <v>601</v>
      </c>
      <c r="G95">
        <v>400116</v>
      </c>
      <c r="I95">
        <v>0</v>
      </c>
      <c r="J95">
        <v>0</v>
      </c>
      <c r="L95" t="s">
        <v>103</v>
      </c>
      <c r="N95" t="s">
        <v>104</v>
      </c>
      <c r="P95" t="s">
        <v>86</v>
      </c>
      <c r="Q95">
        <v>1104</v>
      </c>
      <c r="R95">
        <v>1104</v>
      </c>
      <c r="S95" t="s">
        <v>103</v>
      </c>
      <c r="T95" t="s">
        <v>105</v>
      </c>
      <c r="U95" t="s">
        <v>116</v>
      </c>
      <c r="V95" t="s">
        <v>106</v>
      </c>
      <c r="W95" t="s">
        <v>160</v>
      </c>
      <c r="X95" t="s">
        <v>602</v>
      </c>
      <c r="Y95" t="s">
        <v>118</v>
      </c>
      <c r="Z95" t="s">
        <v>603</v>
      </c>
      <c r="AA95" t="s">
        <v>603</v>
      </c>
      <c r="AB95" t="s">
        <v>604</v>
      </c>
      <c r="AE95" t="s">
        <v>236</v>
      </c>
      <c r="AF95" t="s">
        <v>164</v>
      </c>
      <c r="AG95" t="s">
        <v>97</v>
      </c>
      <c r="AH95" t="s">
        <v>440</v>
      </c>
      <c r="AI95">
        <v>900</v>
      </c>
      <c r="AJ95">
        <v>919.10714285714266</v>
      </c>
      <c r="AK95">
        <v>800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19.166666666666668</v>
      </c>
      <c r="AR95">
        <v>19.166666666666668</v>
      </c>
      <c r="AS95">
        <v>19.166666666666668</v>
      </c>
      <c r="AT95">
        <v>19.166666666666668</v>
      </c>
      <c r="AU95">
        <v>19.166666666666668</v>
      </c>
      <c r="AV95">
        <v>19.166666666666668</v>
      </c>
      <c r="AW95">
        <v>19.166666666666668</v>
      </c>
      <c r="AX95">
        <v>19.166666666666668</v>
      </c>
      <c r="AY95">
        <v>19.166666666666668</v>
      </c>
      <c r="AZ95">
        <v>19.166666666666668</v>
      </c>
      <c r="BA95">
        <v>19.166666666666668</v>
      </c>
      <c r="BB95">
        <v>19.166666666666668</v>
      </c>
      <c r="BC95">
        <v>1880</v>
      </c>
      <c r="BD95">
        <v>1880</v>
      </c>
      <c r="BE95">
        <v>1880</v>
      </c>
      <c r="BF95">
        <v>1880</v>
      </c>
      <c r="BG95">
        <v>1880</v>
      </c>
      <c r="BH95">
        <v>1880</v>
      </c>
      <c r="BI95">
        <v>1880</v>
      </c>
      <c r="BJ95">
        <v>1880</v>
      </c>
      <c r="BK95">
        <v>1880</v>
      </c>
      <c r="BL95">
        <v>1880</v>
      </c>
      <c r="BM95">
        <v>1880</v>
      </c>
      <c r="BN95">
        <v>1880</v>
      </c>
      <c r="BO95">
        <v>36033.333333333336</v>
      </c>
      <c r="BP95">
        <v>36033.333333333336</v>
      </c>
      <c r="BQ95">
        <v>36033.333333333336</v>
      </c>
      <c r="BR95">
        <v>36033.333333333336</v>
      </c>
      <c r="BS95">
        <v>36033.333333333336</v>
      </c>
      <c r="BT95">
        <v>36033.333333333336</v>
      </c>
      <c r="BU95">
        <v>36033.333333333336</v>
      </c>
      <c r="BV95">
        <v>36033.333333333336</v>
      </c>
      <c r="BW95">
        <v>36033.333333333336</v>
      </c>
      <c r="BX95">
        <v>36033.333333333336</v>
      </c>
      <c r="BY95">
        <v>36033.333333333336</v>
      </c>
      <c r="BZ95">
        <v>36033.333333333336</v>
      </c>
    </row>
    <row r="96" spans="1:78">
      <c r="A9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9127/52116/80816/1109/400835/On</v>
      </c>
      <c r="B96" t="s">
        <v>80</v>
      </c>
      <c r="C96" t="s">
        <v>605</v>
      </c>
      <c r="D96">
        <v>9127</v>
      </c>
      <c r="E96" t="s">
        <v>606</v>
      </c>
      <c r="F96" t="s">
        <v>607</v>
      </c>
      <c r="G96">
        <v>400835</v>
      </c>
      <c r="I96">
        <v>0</v>
      </c>
      <c r="J96">
        <v>3.5</v>
      </c>
      <c r="K96" t="s">
        <v>608</v>
      </c>
      <c r="L96" t="s">
        <v>84</v>
      </c>
      <c r="N96" t="s">
        <v>254</v>
      </c>
      <c r="P96" t="s">
        <v>86</v>
      </c>
      <c r="Q96">
        <v>1109</v>
      </c>
      <c r="R96">
        <v>1109</v>
      </c>
      <c r="S96" t="s">
        <v>87</v>
      </c>
      <c r="T96" t="s">
        <v>172</v>
      </c>
      <c r="U96" t="s">
        <v>116</v>
      </c>
      <c r="V96" t="s">
        <v>106</v>
      </c>
      <c r="W96" t="s">
        <v>107</v>
      </c>
      <c r="X96" t="s">
        <v>108</v>
      </c>
      <c r="Z96" t="s">
        <v>592</v>
      </c>
      <c r="AA96" t="s">
        <v>609</v>
      </c>
      <c r="AB96" t="s">
        <v>610</v>
      </c>
      <c r="AE96" t="s">
        <v>111</v>
      </c>
      <c r="AF96" t="s">
        <v>138</v>
      </c>
      <c r="AG96" t="s">
        <v>97</v>
      </c>
      <c r="AH96" t="s">
        <v>98</v>
      </c>
      <c r="AI96">
        <v>900</v>
      </c>
      <c r="AJ96">
        <v>961.25</v>
      </c>
      <c r="AK96">
        <v>800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66.666666666666671</v>
      </c>
      <c r="AR96">
        <v>66.666666666666671</v>
      </c>
      <c r="AS96">
        <v>66.666666666666671</v>
      </c>
      <c r="AT96">
        <v>66.666666666666671</v>
      </c>
      <c r="AU96">
        <v>66.666666666666671</v>
      </c>
      <c r="AV96">
        <v>66.666666666666671</v>
      </c>
      <c r="AW96">
        <v>66.666666666666671</v>
      </c>
      <c r="AX96">
        <v>66.666666666666671</v>
      </c>
      <c r="AY96">
        <v>66.666666666666671</v>
      </c>
      <c r="AZ96">
        <v>66.666666666666671</v>
      </c>
      <c r="BA96">
        <v>66.666666666666671</v>
      </c>
      <c r="BB96">
        <v>66.666666666666671</v>
      </c>
      <c r="BC96">
        <v>1880</v>
      </c>
      <c r="BD96">
        <v>1880</v>
      </c>
      <c r="BE96">
        <v>1880</v>
      </c>
      <c r="BF96">
        <v>1880</v>
      </c>
      <c r="BG96">
        <v>1880</v>
      </c>
      <c r="BH96">
        <v>1880</v>
      </c>
      <c r="BI96">
        <v>1880</v>
      </c>
      <c r="BJ96">
        <v>1880</v>
      </c>
      <c r="BK96">
        <v>1880</v>
      </c>
      <c r="BL96">
        <v>1880</v>
      </c>
      <c r="BM96">
        <v>1880</v>
      </c>
      <c r="BN96">
        <v>1880</v>
      </c>
      <c r="BO96">
        <v>120946.66666666667</v>
      </c>
      <c r="BP96">
        <v>120946.66666666667</v>
      </c>
      <c r="BQ96">
        <v>120946.66666666667</v>
      </c>
      <c r="BR96">
        <v>120946.66666666667</v>
      </c>
      <c r="BS96">
        <v>120946.66666666667</v>
      </c>
      <c r="BT96">
        <v>120946.66666666667</v>
      </c>
      <c r="BU96">
        <v>120946.66666666667</v>
      </c>
      <c r="BV96">
        <v>120946.66666666667</v>
      </c>
      <c r="BW96">
        <v>120946.66666666667</v>
      </c>
      <c r="BX96">
        <v>120946.66666666667</v>
      </c>
      <c r="BY96">
        <v>120946.66666666667</v>
      </c>
      <c r="BZ96">
        <v>120946.66666666667</v>
      </c>
    </row>
    <row r="97" spans="1:78">
      <c r="A9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11132/11132/80634/1111/400210/On</v>
      </c>
      <c r="B97" t="s">
        <v>80</v>
      </c>
      <c r="C97" t="s">
        <v>611</v>
      </c>
      <c r="D97" t="s">
        <v>612</v>
      </c>
      <c r="E97" t="s">
        <v>612</v>
      </c>
      <c r="F97" t="s">
        <v>613</v>
      </c>
      <c r="G97">
        <v>400210</v>
      </c>
      <c r="H97" t="s">
        <v>614</v>
      </c>
      <c r="I97">
        <v>3</v>
      </c>
      <c r="J97">
        <v>0</v>
      </c>
      <c r="K97" t="s">
        <v>615</v>
      </c>
      <c r="L97" t="s">
        <v>84</v>
      </c>
      <c r="N97" t="s">
        <v>104</v>
      </c>
      <c r="P97" t="s">
        <v>86</v>
      </c>
      <c r="Q97">
        <v>1111</v>
      </c>
      <c r="R97">
        <v>1104</v>
      </c>
      <c r="S97" t="s">
        <v>87</v>
      </c>
      <c r="T97" t="s">
        <v>181</v>
      </c>
      <c r="U97" t="s">
        <v>116</v>
      </c>
      <c r="V97" t="s">
        <v>90</v>
      </c>
      <c r="W97" t="s">
        <v>91</v>
      </c>
      <c r="X97" t="s">
        <v>92</v>
      </c>
      <c r="Y97" t="s">
        <v>118</v>
      </c>
      <c r="Z97" t="s">
        <v>616</v>
      </c>
      <c r="AA97" t="s">
        <v>616</v>
      </c>
      <c r="AB97" t="s">
        <v>616</v>
      </c>
      <c r="AE97" t="s">
        <v>236</v>
      </c>
      <c r="AF97" t="s">
        <v>184</v>
      </c>
      <c r="AG97" t="s">
        <v>97</v>
      </c>
      <c r="AH97" t="s">
        <v>98</v>
      </c>
      <c r="AI97">
        <v>400</v>
      </c>
      <c r="AJ97">
        <v>461.25</v>
      </c>
      <c r="AK97">
        <v>850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4</v>
      </c>
      <c r="AR97">
        <v>4</v>
      </c>
      <c r="AS97">
        <v>4</v>
      </c>
      <c r="AT97">
        <v>4</v>
      </c>
      <c r="AU97">
        <v>4</v>
      </c>
      <c r="AV97">
        <v>4</v>
      </c>
      <c r="AW97">
        <v>4</v>
      </c>
      <c r="AX97">
        <v>4</v>
      </c>
      <c r="AY97">
        <v>4</v>
      </c>
      <c r="AZ97">
        <v>4</v>
      </c>
      <c r="BA97">
        <v>4</v>
      </c>
      <c r="BB97">
        <v>4</v>
      </c>
      <c r="BC97">
        <v>1930</v>
      </c>
      <c r="BD97">
        <v>1930</v>
      </c>
      <c r="BE97">
        <v>1930</v>
      </c>
      <c r="BF97">
        <v>1930</v>
      </c>
      <c r="BG97">
        <v>1930</v>
      </c>
      <c r="BH97">
        <v>1930</v>
      </c>
      <c r="BI97">
        <v>1930</v>
      </c>
      <c r="BJ97">
        <v>1930</v>
      </c>
      <c r="BK97">
        <v>1930</v>
      </c>
      <c r="BL97">
        <v>1930</v>
      </c>
      <c r="BM97">
        <v>1930</v>
      </c>
      <c r="BN97">
        <v>1930</v>
      </c>
      <c r="BO97">
        <v>7720</v>
      </c>
      <c r="BP97">
        <v>7720</v>
      </c>
      <c r="BQ97">
        <v>7720</v>
      </c>
      <c r="BR97">
        <v>7720</v>
      </c>
      <c r="BS97">
        <v>7720</v>
      </c>
      <c r="BT97">
        <v>7720</v>
      </c>
      <c r="BU97">
        <v>7720</v>
      </c>
      <c r="BV97">
        <v>7720</v>
      </c>
      <c r="BW97">
        <v>7720</v>
      </c>
      <c r="BX97">
        <v>7720</v>
      </c>
      <c r="BY97">
        <v>7720</v>
      </c>
      <c r="BZ97">
        <v>7720</v>
      </c>
    </row>
    <row r="98" spans="1:78">
      <c r="A9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10383/10383/80621/1111/400210/On</v>
      </c>
      <c r="B98" t="s">
        <v>80</v>
      </c>
      <c r="C98" t="s">
        <v>617</v>
      </c>
      <c r="D98">
        <v>10383</v>
      </c>
      <c r="E98">
        <v>10383</v>
      </c>
      <c r="F98" t="s">
        <v>618</v>
      </c>
      <c r="G98">
        <v>400210</v>
      </c>
      <c r="H98" t="s">
        <v>142</v>
      </c>
      <c r="I98">
        <v>0</v>
      </c>
      <c r="J98">
        <v>0</v>
      </c>
      <c r="K98" t="s">
        <v>509</v>
      </c>
      <c r="L98" t="s">
        <v>84</v>
      </c>
      <c r="N98" t="s">
        <v>510</v>
      </c>
      <c r="P98" t="s">
        <v>86</v>
      </c>
      <c r="Q98">
        <v>1111</v>
      </c>
      <c r="R98">
        <v>1104</v>
      </c>
      <c r="S98" t="s">
        <v>87</v>
      </c>
      <c r="T98" t="s">
        <v>511</v>
      </c>
      <c r="U98" t="s">
        <v>116</v>
      </c>
      <c r="V98" t="s">
        <v>90</v>
      </c>
      <c r="W98" t="s">
        <v>91</v>
      </c>
      <c r="X98" t="s">
        <v>92</v>
      </c>
      <c r="Y98" t="s">
        <v>118</v>
      </c>
      <c r="Z98" t="s">
        <v>614</v>
      </c>
      <c r="AA98" t="s">
        <v>614</v>
      </c>
      <c r="AB98" t="s">
        <v>619</v>
      </c>
      <c r="AE98" t="s">
        <v>236</v>
      </c>
      <c r="AF98" t="s">
        <v>184</v>
      </c>
      <c r="AG98" t="s">
        <v>97</v>
      </c>
      <c r="AH98" t="s">
        <v>98</v>
      </c>
      <c r="AI98">
        <v>139</v>
      </c>
      <c r="AJ98">
        <v>2571.2299999999996</v>
      </c>
      <c r="AK98">
        <v>850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0.6</v>
      </c>
      <c r="AR98">
        <v>0.6</v>
      </c>
      <c r="AS98">
        <v>0.6</v>
      </c>
      <c r="AT98">
        <v>0.6</v>
      </c>
      <c r="AU98">
        <v>0.6</v>
      </c>
      <c r="AV98">
        <v>0.6</v>
      </c>
      <c r="AW98">
        <v>0.6</v>
      </c>
      <c r="AX98">
        <v>0.6</v>
      </c>
      <c r="AY98">
        <v>0.6</v>
      </c>
      <c r="AZ98">
        <v>0.6</v>
      </c>
      <c r="BA98">
        <v>0.6</v>
      </c>
      <c r="BB98">
        <v>0.6</v>
      </c>
      <c r="BC98">
        <v>1930</v>
      </c>
      <c r="BD98">
        <v>1930</v>
      </c>
      <c r="BE98">
        <v>1930</v>
      </c>
      <c r="BF98">
        <v>1930</v>
      </c>
      <c r="BG98">
        <v>1930</v>
      </c>
      <c r="BH98">
        <v>1930</v>
      </c>
      <c r="BI98">
        <v>1930</v>
      </c>
      <c r="BJ98">
        <v>1930</v>
      </c>
      <c r="BK98">
        <v>1930</v>
      </c>
      <c r="BL98">
        <v>1930</v>
      </c>
      <c r="BM98">
        <v>1930</v>
      </c>
      <c r="BN98">
        <v>1930</v>
      </c>
      <c r="BO98">
        <v>1158</v>
      </c>
      <c r="BP98">
        <v>1158</v>
      </c>
      <c r="BQ98">
        <v>1158</v>
      </c>
      <c r="BR98">
        <v>1158</v>
      </c>
      <c r="BS98">
        <v>1158</v>
      </c>
      <c r="BT98">
        <v>1158</v>
      </c>
      <c r="BU98">
        <v>1158</v>
      </c>
      <c r="BV98">
        <v>1158</v>
      </c>
      <c r="BW98">
        <v>1158</v>
      </c>
      <c r="BX98">
        <v>1158</v>
      </c>
      <c r="BY98">
        <v>1158</v>
      </c>
      <c r="BZ98">
        <v>1158</v>
      </c>
    </row>
    <row r="99" spans="1:78">
      <c r="A9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11196/11196/80639/1104/401162/On</v>
      </c>
      <c r="B99" t="s">
        <v>80</v>
      </c>
      <c r="C99" t="s">
        <v>620</v>
      </c>
      <c r="D99">
        <v>11196</v>
      </c>
      <c r="E99">
        <v>11196</v>
      </c>
      <c r="F99" t="s">
        <v>621</v>
      </c>
      <c r="G99">
        <v>401162</v>
      </c>
      <c r="H99">
        <v>0</v>
      </c>
      <c r="I99">
        <v>0</v>
      </c>
      <c r="J99">
        <v>0</v>
      </c>
      <c r="K99" t="s">
        <v>197</v>
      </c>
      <c r="L99" t="s">
        <v>84</v>
      </c>
      <c r="N99" t="s">
        <v>104</v>
      </c>
      <c r="P99" t="s">
        <v>86</v>
      </c>
      <c r="Q99">
        <v>1104</v>
      </c>
      <c r="R99">
        <v>1104</v>
      </c>
      <c r="S99" t="s">
        <v>87</v>
      </c>
      <c r="T99" t="s">
        <v>181</v>
      </c>
      <c r="U99" t="s">
        <v>116</v>
      </c>
      <c r="V99" t="s">
        <v>106</v>
      </c>
      <c r="W99" t="s">
        <v>107</v>
      </c>
      <c r="X99" t="s">
        <v>405</v>
      </c>
      <c r="Z99" t="s">
        <v>622</v>
      </c>
      <c r="AA99" t="s">
        <v>622</v>
      </c>
      <c r="AB99" t="s">
        <v>623</v>
      </c>
      <c r="AE99" t="s">
        <v>111</v>
      </c>
      <c r="AF99" t="s">
        <v>138</v>
      </c>
      <c r="AG99" t="s">
        <v>97</v>
      </c>
      <c r="AH99" t="s">
        <v>98</v>
      </c>
      <c r="AI99">
        <v>750</v>
      </c>
      <c r="AJ99">
        <v>763.40561797752798</v>
      </c>
      <c r="AK99">
        <v>900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20.833333333333332</v>
      </c>
      <c r="AR99">
        <v>20.833333333333332</v>
      </c>
      <c r="AS99">
        <v>20.833333333333332</v>
      </c>
      <c r="AT99">
        <v>20.833333333333332</v>
      </c>
      <c r="AU99">
        <v>20.833333333333332</v>
      </c>
      <c r="AV99">
        <v>20.833333333333332</v>
      </c>
      <c r="AW99">
        <v>20.833333333333332</v>
      </c>
      <c r="AX99">
        <v>20.833333333333332</v>
      </c>
      <c r="AY99">
        <v>20.833333333333332</v>
      </c>
      <c r="AZ99">
        <v>20.833333333333332</v>
      </c>
      <c r="BA99">
        <v>20.833333333333332</v>
      </c>
      <c r="BB99">
        <v>20.833333333333332</v>
      </c>
      <c r="BC99">
        <v>1980</v>
      </c>
      <c r="BD99">
        <v>1980</v>
      </c>
      <c r="BE99">
        <v>1980</v>
      </c>
      <c r="BF99">
        <v>1980</v>
      </c>
      <c r="BG99">
        <v>1980</v>
      </c>
      <c r="BH99">
        <v>1980</v>
      </c>
      <c r="BI99">
        <v>1980</v>
      </c>
      <c r="BJ99">
        <v>1980</v>
      </c>
      <c r="BK99">
        <v>1980</v>
      </c>
      <c r="BL99">
        <v>1980</v>
      </c>
      <c r="BM99">
        <v>1980</v>
      </c>
      <c r="BN99">
        <v>1980</v>
      </c>
      <c r="BO99">
        <v>41250</v>
      </c>
      <c r="BP99">
        <v>41250</v>
      </c>
      <c r="BQ99">
        <v>41250</v>
      </c>
      <c r="BR99">
        <v>41250</v>
      </c>
      <c r="BS99">
        <v>41250</v>
      </c>
      <c r="BT99">
        <v>41250</v>
      </c>
      <c r="BU99">
        <v>41250</v>
      </c>
      <c r="BV99">
        <v>41250</v>
      </c>
      <c r="BW99">
        <v>41250</v>
      </c>
      <c r="BX99">
        <v>41250</v>
      </c>
      <c r="BY99">
        <v>41250</v>
      </c>
      <c r="BZ99">
        <v>41250</v>
      </c>
    </row>
    <row r="100" spans="1:78">
      <c r="A10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9103/50337/80431/1111/400290/On</v>
      </c>
      <c r="B100" t="s">
        <v>80</v>
      </c>
      <c r="C100" t="s">
        <v>624</v>
      </c>
      <c r="D100">
        <v>9103</v>
      </c>
      <c r="E100">
        <v>50337</v>
      </c>
      <c r="F100">
        <v>80431</v>
      </c>
      <c r="G100">
        <v>400290</v>
      </c>
      <c r="H100">
        <v>0</v>
      </c>
      <c r="I100">
        <v>0</v>
      </c>
      <c r="J100">
        <v>2.5</v>
      </c>
      <c r="K100" t="s">
        <v>625</v>
      </c>
      <c r="L100" t="s">
        <v>364</v>
      </c>
      <c r="N100" t="s">
        <v>626</v>
      </c>
      <c r="P100" t="s">
        <v>86</v>
      </c>
      <c r="Q100">
        <v>1111</v>
      </c>
      <c r="R100">
        <v>1104</v>
      </c>
      <c r="S100" t="s">
        <v>87</v>
      </c>
      <c r="T100" t="s">
        <v>627</v>
      </c>
      <c r="U100" t="s">
        <v>116</v>
      </c>
      <c r="V100" t="s">
        <v>90</v>
      </c>
      <c r="W100" t="s">
        <v>628</v>
      </c>
      <c r="X100" t="s">
        <v>629</v>
      </c>
      <c r="Y100" t="s">
        <v>118</v>
      </c>
      <c r="Z100" t="s">
        <v>630</v>
      </c>
      <c r="AA100" t="s">
        <v>631</v>
      </c>
      <c r="AB100" t="s">
        <v>632</v>
      </c>
      <c r="AE100" t="s">
        <v>236</v>
      </c>
      <c r="AF100" t="s">
        <v>633</v>
      </c>
      <c r="AG100" t="s">
        <v>121</v>
      </c>
      <c r="AH100" t="s">
        <v>98</v>
      </c>
      <c r="AI100">
        <v>700</v>
      </c>
      <c r="AJ100">
        <v>1096.194705882353</v>
      </c>
      <c r="AK100">
        <v>850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83.333333333333329</v>
      </c>
      <c r="AR100">
        <v>83.333333333333329</v>
      </c>
      <c r="AS100">
        <v>83.333333333333329</v>
      </c>
      <c r="AT100">
        <v>83.333333333333329</v>
      </c>
      <c r="AU100">
        <v>83.333333333333329</v>
      </c>
      <c r="AV100">
        <v>83.333333333333329</v>
      </c>
      <c r="AW100">
        <v>83.333333333333329</v>
      </c>
      <c r="AX100">
        <v>83.333333333333329</v>
      </c>
      <c r="AY100">
        <v>83.333333333333329</v>
      </c>
      <c r="AZ100">
        <v>83.333333333333329</v>
      </c>
      <c r="BA100">
        <v>83.333333333333329</v>
      </c>
      <c r="BB100">
        <v>83.333333333333329</v>
      </c>
      <c r="BC100">
        <v>1930</v>
      </c>
      <c r="BD100">
        <v>1930</v>
      </c>
      <c r="BE100">
        <v>1930</v>
      </c>
      <c r="BF100">
        <v>1930</v>
      </c>
      <c r="BG100">
        <v>1930</v>
      </c>
      <c r="BH100">
        <v>1930</v>
      </c>
      <c r="BI100">
        <v>1930</v>
      </c>
      <c r="BJ100">
        <v>1930</v>
      </c>
      <c r="BK100">
        <v>1930</v>
      </c>
      <c r="BL100">
        <v>1930</v>
      </c>
      <c r="BM100">
        <v>1930</v>
      </c>
      <c r="BN100">
        <v>1930</v>
      </c>
      <c r="BO100">
        <v>156812.49999999997</v>
      </c>
      <c r="BP100">
        <v>156812.49999999997</v>
      </c>
      <c r="BQ100">
        <v>156812.49999999997</v>
      </c>
      <c r="BR100">
        <v>156812.49999999997</v>
      </c>
      <c r="BS100">
        <v>156812.49999999997</v>
      </c>
      <c r="BT100">
        <v>156812.49999999997</v>
      </c>
      <c r="BU100">
        <v>156812.49999999997</v>
      </c>
      <c r="BV100">
        <v>156812.49999999997</v>
      </c>
      <c r="BW100">
        <v>156812.49999999997</v>
      </c>
      <c r="BX100">
        <v>156812.49999999997</v>
      </c>
      <c r="BY100">
        <v>156812.49999999997</v>
      </c>
      <c r="BZ100">
        <v>156812.49999999997</v>
      </c>
    </row>
    <row r="101" spans="1:78">
      <c r="A10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11662/52114/80813/1104/401162/On</v>
      </c>
      <c r="B101" t="s">
        <v>80</v>
      </c>
      <c r="C101" t="s">
        <v>634</v>
      </c>
      <c r="D101" t="s">
        <v>635</v>
      </c>
      <c r="E101" t="s">
        <v>636</v>
      </c>
      <c r="F101" t="s">
        <v>637</v>
      </c>
      <c r="G101">
        <v>401162</v>
      </c>
      <c r="I101">
        <v>0</v>
      </c>
      <c r="J101">
        <v>0</v>
      </c>
      <c r="K101" t="s">
        <v>210</v>
      </c>
      <c r="L101" t="s">
        <v>84</v>
      </c>
      <c r="M101" t="s">
        <v>297</v>
      </c>
      <c r="N101" t="s">
        <v>104</v>
      </c>
      <c r="P101" t="s">
        <v>86</v>
      </c>
      <c r="Q101">
        <v>1104</v>
      </c>
      <c r="R101">
        <v>1104</v>
      </c>
      <c r="S101" t="s">
        <v>87</v>
      </c>
      <c r="T101" t="s">
        <v>204</v>
      </c>
      <c r="U101" t="s">
        <v>116</v>
      </c>
      <c r="V101" t="s">
        <v>106</v>
      </c>
      <c r="W101" t="s">
        <v>107</v>
      </c>
      <c r="X101" t="s">
        <v>136</v>
      </c>
      <c r="Z101" t="s">
        <v>638</v>
      </c>
      <c r="AA101" t="s">
        <v>638</v>
      </c>
      <c r="AB101" t="s">
        <v>638</v>
      </c>
      <c r="AE101" t="s">
        <v>639</v>
      </c>
      <c r="AF101" t="s">
        <v>138</v>
      </c>
      <c r="AG101" t="s">
        <v>97</v>
      </c>
      <c r="AH101" t="s">
        <v>98</v>
      </c>
      <c r="AI101">
        <v>800</v>
      </c>
      <c r="AJ101">
        <v>777.5</v>
      </c>
      <c r="AK101">
        <v>850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2.5812500000000003</v>
      </c>
      <c r="AR101">
        <v>2.5812500000000003</v>
      </c>
      <c r="AS101">
        <v>2.5812500000000003</v>
      </c>
      <c r="AT101">
        <v>2.5812500000000003</v>
      </c>
      <c r="AU101">
        <v>2.5812500000000003</v>
      </c>
      <c r="AV101">
        <v>2.5812500000000003</v>
      </c>
      <c r="AW101">
        <v>2.5812500000000003</v>
      </c>
      <c r="AX101">
        <v>2.5812500000000003</v>
      </c>
      <c r="AY101">
        <v>2.5812500000000003</v>
      </c>
      <c r="AZ101">
        <v>2.5812500000000003</v>
      </c>
      <c r="BA101">
        <v>2.5812500000000003</v>
      </c>
      <c r="BB101">
        <v>2.5812500000000003</v>
      </c>
      <c r="BC101">
        <v>1930</v>
      </c>
      <c r="BD101">
        <v>1930</v>
      </c>
      <c r="BE101">
        <v>1930</v>
      </c>
      <c r="BF101">
        <v>1930</v>
      </c>
      <c r="BG101">
        <v>1930</v>
      </c>
      <c r="BH101">
        <v>1930</v>
      </c>
      <c r="BI101">
        <v>1930</v>
      </c>
      <c r="BJ101">
        <v>1930</v>
      </c>
      <c r="BK101">
        <v>1930</v>
      </c>
      <c r="BL101">
        <v>1930</v>
      </c>
      <c r="BM101">
        <v>1930</v>
      </c>
      <c r="BN101">
        <v>1930</v>
      </c>
      <c r="BO101">
        <v>4981.8125000000009</v>
      </c>
      <c r="BP101">
        <v>4981.8125000000009</v>
      </c>
      <c r="BQ101">
        <v>4981.8125000000009</v>
      </c>
      <c r="BR101">
        <v>4981.8125000000009</v>
      </c>
      <c r="BS101">
        <v>4981.8125000000009</v>
      </c>
      <c r="BT101">
        <v>4981.8125000000009</v>
      </c>
      <c r="BU101">
        <v>4981.8125000000009</v>
      </c>
      <c r="BV101">
        <v>4981.8125000000009</v>
      </c>
      <c r="BW101">
        <v>4981.8125000000009</v>
      </c>
      <c r="BX101">
        <v>4981.8125000000009</v>
      </c>
      <c r="BY101">
        <v>4981.8125000000009</v>
      </c>
      <c r="BZ101">
        <v>4981.8125000000009</v>
      </c>
    </row>
    <row r="102" spans="1:78">
      <c r="A10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10353/10353/80579/1109/400835/On</v>
      </c>
      <c r="B102" t="s">
        <v>80</v>
      </c>
      <c r="C102" t="s">
        <v>640</v>
      </c>
      <c r="D102">
        <v>10353</v>
      </c>
      <c r="E102">
        <v>10353</v>
      </c>
      <c r="F102" t="s">
        <v>322</v>
      </c>
      <c r="G102">
        <v>400835</v>
      </c>
      <c r="I102">
        <v>0</v>
      </c>
      <c r="J102">
        <v>0</v>
      </c>
      <c r="K102" t="s">
        <v>210</v>
      </c>
      <c r="L102" t="s">
        <v>84</v>
      </c>
      <c r="N102" t="s">
        <v>104</v>
      </c>
      <c r="P102" t="s">
        <v>86</v>
      </c>
      <c r="Q102">
        <v>1109</v>
      </c>
      <c r="R102">
        <v>1109</v>
      </c>
      <c r="S102" t="s">
        <v>87</v>
      </c>
      <c r="T102" t="s">
        <v>204</v>
      </c>
      <c r="U102" t="s">
        <v>116</v>
      </c>
      <c r="V102" t="s">
        <v>106</v>
      </c>
      <c r="W102" t="s">
        <v>641</v>
      </c>
      <c r="X102" t="s">
        <v>642</v>
      </c>
      <c r="Z102" t="s">
        <v>323</v>
      </c>
      <c r="AA102" t="s">
        <v>323</v>
      </c>
      <c r="AB102" t="s">
        <v>324</v>
      </c>
      <c r="AE102" t="s">
        <v>111</v>
      </c>
      <c r="AF102" t="s">
        <v>138</v>
      </c>
      <c r="AG102" t="s">
        <v>97</v>
      </c>
      <c r="AH102" t="s">
        <v>98</v>
      </c>
      <c r="AI102">
        <v>1250</v>
      </c>
      <c r="AJ102">
        <v>1393.75</v>
      </c>
      <c r="AK102">
        <v>900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0.66666666666666663</v>
      </c>
      <c r="AR102">
        <v>0.66666666666666663</v>
      </c>
      <c r="AS102">
        <v>0.66666666666666663</v>
      </c>
      <c r="AT102">
        <v>0.66666666666666663</v>
      </c>
      <c r="AU102">
        <v>0.66666666666666663</v>
      </c>
      <c r="AV102">
        <v>0.66666666666666663</v>
      </c>
      <c r="AW102">
        <v>0.66666666666666663</v>
      </c>
      <c r="AX102">
        <v>0.66666666666666663</v>
      </c>
      <c r="AY102">
        <v>0.66666666666666663</v>
      </c>
      <c r="AZ102">
        <v>0.66666666666666663</v>
      </c>
      <c r="BA102">
        <v>0.66666666666666663</v>
      </c>
      <c r="BB102">
        <v>0.66666666666666663</v>
      </c>
      <c r="BC102">
        <v>1980</v>
      </c>
      <c r="BD102">
        <v>1980</v>
      </c>
      <c r="BE102">
        <v>1980</v>
      </c>
      <c r="BF102">
        <v>1980</v>
      </c>
      <c r="BG102">
        <v>1980</v>
      </c>
      <c r="BH102">
        <v>1980</v>
      </c>
      <c r="BI102">
        <v>1980</v>
      </c>
      <c r="BJ102">
        <v>1980</v>
      </c>
      <c r="BK102">
        <v>1980</v>
      </c>
      <c r="BL102">
        <v>1980</v>
      </c>
      <c r="BM102">
        <v>1980</v>
      </c>
      <c r="BN102">
        <v>1980</v>
      </c>
      <c r="BO102">
        <v>1320</v>
      </c>
      <c r="BP102">
        <v>1320</v>
      </c>
      <c r="BQ102">
        <v>1320</v>
      </c>
      <c r="BR102">
        <v>1320</v>
      </c>
      <c r="BS102">
        <v>1320</v>
      </c>
      <c r="BT102">
        <v>1320</v>
      </c>
      <c r="BU102">
        <v>1320</v>
      </c>
      <c r="BV102">
        <v>1320</v>
      </c>
      <c r="BW102">
        <v>1320</v>
      </c>
      <c r="BX102">
        <v>1320</v>
      </c>
      <c r="BY102">
        <v>1320</v>
      </c>
      <c r="BZ102">
        <v>1320</v>
      </c>
    </row>
    <row r="103" spans="1:78">
      <c r="A10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10240/10240/80789/1104/401162/On</v>
      </c>
      <c r="B103" t="s">
        <v>80</v>
      </c>
      <c r="C103" t="s">
        <v>643</v>
      </c>
      <c r="D103">
        <v>10240</v>
      </c>
      <c r="E103">
        <v>10240</v>
      </c>
      <c r="F103" t="s">
        <v>644</v>
      </c>
      <c r="G103">
        <v>401162</v>
      </c>
      <c r="H103">
        <v>0</v>
      </c>
      <c r="I103">
        <v>2</v>
      </c>
      <c r="J103">
        <v>0</v>
      </c>
      <c r="K103" t="s">
        <v>262</v>
      </c>
      <c r="L103" t="s">
        <v>84</v>
      </c>
      <c r="N103" t="s">
        <v>104</v>
      </c>
      <c r="P103" t="s">
        <v>86</v>
      </c>
      <c r="Q103">
        <v>1104</v>
      </c>
      <c r="R103">
        <v>1104</v>
      </c>
      <c r="S103" t="s">
        <v>87</v>
      </c>
      <c r="T103" t="s">
        <v>263</v>
      </c>
      <c r="U103" t="s">
        <v>116</v>
      </c>
      <c r="V103" t="s">
        <v>106</v>
      </c>
      <c r="W103" t="s">
        <v>107</v>
      </c>
      <c r="X103" t="s">
        <v>108</v>
      </c>
      <c r="Z103" t="s">
        <v>645</v>
      </c>
      <c r="AA103" t="s">
        <v>645</v>
      </c>
      <c r="AB103" t="s">
        <v>646</v>
      </c>
      <c r="AE103" t="s">
        <v>236</v>
      </c>
      <c r="AF103" t="s">
        <v>138</v>
      </c>
      <c r="AG103" t="s">
        <v>97</v>
      </c>
      <c r="AH103" t="s">
        <v>98</v>
      </c>
      <c r="AI103">
        <v>132</v>
      </c>
      <c r="AJ103">
        <v>2161.5347058823522</v>
      </c>
      <c r="AK103">
        <v>850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0.83333333333333337</v>
      </c>
      <c r="AR103">
        <v>0.83333333333333337</v>
      </c>
      <c r="AS103">
        <v>0.83333333333333337</v>
      </c>
      <c r="AT103">
        <v>0.83333333333333337</v>
      </c>
      <c r="AU103">
        <v>0.83333333333333337</v>
      </c>
      <c r="AV103">
        <v>0.83333333333333337</v>
      </c>
      <c r="AW103">
        <v>0.83333333333333337</v>
      </c>
      <c r="AX103">
        <v>0.83333333333333337</v>
      </c>
      <c r="AY103">
        <v>0.83333333333333337</v>
      </c>
      <c r="AZ103">
        <v>0.83333333333333337</v>
      </c>
      <c r="BA103">
        <v>0.83333333333333337</v>
      </c>
      <c r="BB103">
        <v>0.83333333333333337</v>
      </c>
      <c r="BC103">
        <v>1930</v>
      </c>
      <c r="BD103">
        <v>1930</v>
      </c>
      <c r="BE103">
        <v>1930</v>
      </c>
      <c r="BF103">
        <v>1930</v>
      </c>
      <c r="BG103">
        <v>1930</v>
      </c>
      <c r="BH103">
        <v>1930</v>
      </c>
      <c r="BI103">
        <v>1930</v>
      </c>
      <c r="BJ103">
        <v>1930</v>
      </c>
      <c r="BK103">
        <v>1930</v>
      </c>
      <c r="BL103">
        <v>1930</v>
      </c>
      <c r="BM103">
        <v>1930</v>
      </c>
      <c r="BN103">
        <v>1930</v>
      </c>
      <c r="BO103">
        <v>1608.3333333333335</v>
      </c>
      <c r="BP103">
        <v>1608.3333333333335</v>
      </c>
      <c r="BQ103">
        <v>1608.3333333333335</v>
      </c>
      <c r="BR103">
        <v>1608.3333333333335</v>
      </c>
      <c r="BS103">
        <v>1608.3333333333335</v>
      </c>
      <c r="BT103">
        <v>1608.3333333333335</v>
      </c>
      <c r="BU103">
        <v>1608.3333333333335</v>
      </c>
      <c r="BV103">
        <v>1608.3333333333335</v>
      </c>
      <c r="BW103">
        <v>1608.3333333333335</v>
      </c>
      <c r="BX103">
        <v>1608.3333333333335</v>
      </c>
      <c r="BY103">
        <v>1608.3333333333335</v>
      </c>
      <c r="BZ103">
        <v>1608.3333333333335</v>
      </c>
    </row>
    <row r="104" spans="1:78">
      <c r="A10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///1104/400179/On</v>
      </c>
      <c r="B104" t="s">
        <v>80</v>
      </c>
      <c r="C104" t="s">
        <v>358</v>
      </c>
      <c r="G104">
        <v>400179</v>
      </c>
      <c r="H104">
        <v>0</v>
      </c>
      <c r="I104">
        <v>0</v>
      </c>
      <c r="J104">
        <v>0</v>
      </c>
      <c r="L104" t="s">
        <v>84</v>
      </c>
      <c r="N104" t="s">
        <v>144</v>
      </c>
      <c r="P104" t="s">
        <v>86</v>
      </c>
      <c r="Q104">
        <v>1104</v>
      </c>
      <c r="R104">
        <v>1104</v>
      </c>
      <c r="S104" t="s">
        <v>87</v>
      </c>
      <c r="T104" t="s">
        <v>145</v>
      </c>
      <c r="U104" t="s">
        <v>116</v>
      </c>
      <c r="V104" t="s">
        <v>106</v>
      </c>
      <c r="W104" t="s">
        <v>160</v>
      </c>
      <c r="Z104" t="s">
        <v>647</v>
      </c>
      <c r="AA104" t="s">
        <v>647</v>
      </c>
      <c r="AB104" t="s">
        <v>648</v>
      </c>
      <c r="AE104" t="s">
        <v>649</v>
      </c>
      <c r="AF104" t="s">
        <v>120</v>
      </c>
      <c r="AG104" t="s">
        <v>97</v>
      </c>
      <c r="AH104" t="s">
        <v>98</v>
      </c>
      <c r="AI104">
        <v>143</v>
      </c>
      <c r="AJ104">
        <v>2384.7199999999998</v>
      </c>
      <c r="AK104">
        <v>850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41.666666666666664</v>
      </c>
      <c r="AR104">
        <v>41.666666666666664</v>
      </c>
      <c r="AS104">
        <v>41.666666666666664</v>
      </c>
      <c r="AT104">
        <v>41.666666666666664</v>
      </c>
      <c r="AU104">
        <v>41.666666666666664</v>
      </c>
      <c r="AV104">
        <v>41.666666666666664</v>
      </c>
      <c r="AW104">
        <v>41.666666666666664</v>
      </c>
      <c r="AX104">
        <v>41.666666666666664</v>
      </c>
      <c r="AY104">
        <v>41.666666666666664</v>
      </c>
      <c r="AZ104">
        <v>41.666666666666664</v>
      </c>
      <c r="BA104">
        <v>41.666666666666664</v>
      </c>
      <c r="BB104">
        <v>41.666666666666664</v>
      </c>
      <c r="BC104">
        <v>1930</v>
      </c>
      <c r="BD104">
        <v>1930</v>
      </c>
      <c r="BE104">
        <v>1930</v>
      </c>
      <c r="BF104">
        <v>1930</v>
      </c>
      <c r="BG104">
        <v>1930</v>
      </c>
      <c r="BH104">
        <v>1930</v>
      </c>
      <c r="BI104">
        <v>1930</v>
      </c>
      <c r="BJ104">
        <v>1930</v>
      </c>
      <c r="BK104">
        <v>1930</v>
      </c>
      <c r="BL104">
        <v>1930</v>
      </c>
      <c r="BM104">
        <v>1930</v>
      </c>
      <c r="BN104">
        <v>1930</v>
      </c>
      <c r="BO104">
        <v>80416.666666666657</v>
      </c>
      <c r="BP104">
        <v>80416.666666666657</v>
      </c>
      <c r="BQ104">
        <v>80416.666666666657</v>
      </c>
      <c r="BR104">
        <v>80416.666666666657</v>
      </c>
      <c r="BS104">
        <v>80416.666666666657</v>
      </c>
      <c r="BT104">
        <v>80416.666666666657</v>
      </c>
      <c r="BU104">
        <v>80416.666666666657</v>
      </c>
      <c r="BV104">
        <v>80416.666666666657</v>
      </c>
      <c r="BW104">
        <v>80416.666666666657</v>
      </c>
      <c r="BX104">
        <v>80416.666666666657</v>
      </c>
      <c r="BY104">
        <v>80416.666666666657</v>
      </c>
      <c r="BZ104">
        <v>80416.666666666657</v>
      </c>
    </row>
    <row r="105" spans="1:78">
      <c r="A10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9116/52441/80119/1109/400835/On</v>
      </c>
      <c r="B105" t="s">
        <v>80</v>
      </c>
      <c r="C105" t="s">
        <v>650</v>
      </c>
      <c r="D105" t="s">
        <v>283</v>
      </c>
      <c r="E105" t="s">
        <v>651</v>
      </c>
      <c r="F105" t="s">
        <v>652</v>
      </c>
      <c r="G105">
        <v>400835</v>
      </c>
      <c r="H105">
        <v>0</v>
      </c>
      <c r="I105">
        <v>0</v>
      </c>
      <c r="J105">
        <v>0</v>
      </c>
      <c r="K105" t="s">
        <v>170</v>
      </c>
      <c r="L105" t="s">
        <v>84</v>
      </c>
      <c r="N105" t="s">
        <v>171</v>
      </c>
      <c r="P105" t="s">
        <v>86</v>
      </c>
      <c r="Q105">
        <v>1109</v>
      </c>
      <c r="R105">
        <v>1109</v>
      </c>
      <c r="S105" t="s">
        <v>87</v>
      </c>
      <c r="T105" t="s">
        <v>172</v>
      </c>
      <c r="U105" t="s">
        <v>116</v>
      </c>
      <c r="V105" t="s">
        <v>106</v>
      </c>
      <c r="W105" t="s">
        <v>524</v>
      </c>
      <c r="X105" t="s">
        <v>553</v>
      </c>
      <c r="Z105" t="s">
        <v>286</v>
      </c>
      <c r="AA105" t="s">
        <v>653</v>
      </c>
      <c r="AB105" t="s">
        <v>653</v>
      </c>
      <c r="AE105" t="s">
        <v>556</v>
      </c>
      <c r="AF105" t="s">
        <v>138</v>
      </c>
      <c r="AG105" t="s">
        <v>97</v>
      </c>
      <c r="AH105" t="s">
        <v>98</v>
      </c>
      <c r="AI105">
        <v>850</v>
      </c>
      <c r="AJ105">
        <v>891.25</v>
      </c>
      <c r="AK105">
        <v>850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12.5</v>
      </c>
      <c r="AR105">
        <v>12.5</v>
      </c>
      <c r="AS105">
        <v>12.5</v>
      </c>
      <c r="AT105">
        <v>12.5</v>
      </c>
      <c r="AU105">
        <v>12.5</v>
      </c>
      <c r="AV105">
        <v>12.5</v>
      </c>
      <c r="AW105">
        <v>12.5</v>
      </c>
      <c r="AX105">
        <v>12.5</v>
      </c>
      <c r="AY105">
        <v>12.5</v>
      </c>
      <c r="AZ105">
        <v>12.5</v>
      </c>
      <c r="BA105">
        <v>12.5</v>
      </c>
      <c r="BB105">
        <v>12.5</v>
      </c>
      <c r="BC105">
        <v>1930</v>
      </c>
      <c r="BD105">
        <v>1930</v>
      </c>
      <c r="BE105">
        <v>1930</v>
      </c>
      <c r="BF105">
        <v>1930</v>
      </c>
      <c r="BG105">
        <v>1930</v>
      </c>
      <c r="BH105">
        <v>1930</v>
      </c>
      <c r="BI105">
        <v>1930</v>
      </c>
      <c r="BJ105">
        <v>1930</v>
      </c>
      <c r="BK105">
        <v>1930</v>
      </c>
      <c r="BL105">
        <v>1930</v>
      </c>
      <c r="BM105">
        <v>1930</v>
      </c>
      <c r="BN105">
        <v>1930</v>
      </c>
      <c r="BO105">
        <v>24125</v>
      </c>
      <c r="BP105">
        <v>24125</v>
      </c>
      <c r="BQ105">
        <v>24125</v>
      </c>
      <c r="BR105">
        <v>24125</v>
      </c>
      <c r="BS105">
        <v>24125</v>
      </c>
      <c r="BT105">
        <v>24125</v>
      </c>
      <c r="BU105">
        <v>24125</v>
      </c>
      <c r="BV105">
        <v>24125</v>
      </c>
      <c r="BW105">
        <v>24125</v>
      </c>
      <c r="BX105">
        <v>24125</v>
      </c>
      <c r="BY105">
        <v>24125</v>
      </c>
      <c r="BZ105">
        <v>24125</v>
      </c>
    </row>
    <row r="106" spans="1:78">
      <c r="A10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///1104/400179/On</v>
      </c>
      <c r="B106" t="s">
        <v>80</v>
      </c>
      <c r="C106" t="s">
        <v>358</v>
      </c>
      <c r="G106">
        <v>400179</v>
      </c>
      <c r="H106">
        <v>0</v>
      </c>
      <c r="I106">
        <v>0</v>
      </c>
      <c r="J106">
        <v>0</v>
      </c>
      <c r="L106" t="s">
        <v>84</v>
      </c>
      <c r="N106" t="s">
        <v>144</v>
      </c>
      <c r="P106" t="s">
        <v>86</v>
      </c>
      <c r="Q106">
        <v>1104</v>
      </c>
      <c r="R106">
        <v>1104</v>
      </c>
      <c r="S106" t="s">
        <v>87</v>
      </c>
      <c r="T106" t="s">
        <v>145</v>
      </c>
      <c r="U106" t="s">
        <v>116</v>
      </c>
      <c r="V106" t="s">
        <v>106</v>
      </c>
      <c r="W106" t="s">
        <v>160</v>
      </c>
      <c r="Z106" t="s">
        <v>654</v>
      </c>
      <c r="AA106" t="s">
        <v>654</v>
      </c>
      <c r="AB106" t="s">
        <v>654</v>
      </c>
      <c r="AE106" t="s">
        <v>556</v>
      </c>
      <c r="AF106" t="s">
        <v>120</v>
      </c>
      <c r="AG106" t="s">
        <v>97</v>
      </c>
      <c r="AH106" t="s">
        <v>337</v>
      </c>
      <c r="AI106">
        <v>107</v>
      </c>
      <c r="AJ106">
        <v>1433.2599999999998</v>
      </c>
      <c r="AK106">
        <v>850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12.5</v>
      </c>
      <c r="AR106">
        <v>12.5</v>
      </c>
      <c r="AS106">
        <v>12.5</v>
      </c>
      <c r="AT106">
        <v>12.5</v>
      </c>
      <c r="AU106">
        <v>12.5</v>
      </c>
      <c r="AV106">
        <v>12.5</v>
      </c>
      <c r="AW106">
        <v>12.5</v>
      </c>
      <c r="AX106">
        <v>12.5</v>
      </c>
      <c r="AY106">
        <v>12.5</v>
      </c>
      <c r="AZ106">
        <v>12.5</v>
      </c>
      <c r="BA106">
        <v>12.5</v>
      </c>
      <c r="BB106">
        <v>12.5</v>
      </c>
      <c r="BC106">
        <v>1930</v>
      </c>
      <c r="BD106">
        <v>1930</v>
      </c>
      <c r="BE106">
        <v>1930</v>
      </c>
      <c r="BF106">
        <v>1930</v>
      </c>
      <c r="BG106">
        <v>1930</v>
      </c>
      <c r="BH106">
        <v>1930</v>
      </c>
      <c r="BI106">
        <v>1930</v>
      </c>
      <c r="BJ106">
        <v>1930</v>
      </c>
      <c r="BK106">
        <v>1930</v>
      </c>
      <c r="BL106">
        <v>1930</v>
      </c>
      <c r="BM106">
        <v>1930</v>
      </c>
      <c r="BN106">
        <v>1930</v>
      </c>
      <c r="BO106">
        <v>24125</v>
      </c>
      <c r="BP106">
        <v>24125</v>
      </c>
      <c r="BQ106">
        <v>24125</v>
      </c>
      <c r="BR106">
        <v>24125</v>
      </c>
      <c r="BS106">
        <v>24125</v>
      </c>
      <c r="BT106">
        <v>24125</v>
      </c>
      <c r="BU106">
        <v>24125</v>
      </c>
      <c r="BV106">
        <v>24125</v>
      </c>
      <c r="BW106">
        <v>24125</v>
      </c>
      <c r="BX106">
        <v>24125</v>
      </c>
      <c r="BY106">
        <v>24125</v>
      </c>
      <c r="BZ106">
        <v>24125</v>
      </c>
    </row>
    <row r="107" spans="1:78">
      <c r="A10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10383/10383/80621/1104/400182/On</v>
      </c>
      <c r="B107" t="s">
        <v>80</v>
      </c>
      <c r="C107" t="s">
        <v>655</v>
      </c>
      <c r="D107">
        <v>10383</v>
      </c>
      <c r="E107">
        <v>10383</v>
      </c>
      <c r="F107" t="s">
        <v>618</v>
      </c>
      <c r="G107">
        <v>400182</v>
      </c>
      <c r="H107" t="s">
        <v>142</v>
      </c>
      <c r="I107">
        <v>0</v>
      </c>
      <c r="J107">
        <v>0</v>
      </c>
      <c r="K107" t="s">
        <v>509</v>
      </c>
      <c r="L107" t="s">
        <v>84</v>
      </c>
      <c r="N107" t="s">
        <v>510</v>
      </c>
      <c r="P107" t="s">
        <v>86</v>
      </c>
      <c r="Q107">
        <v>1104</v>
      </c>
      <c r="R107">
        <v>1104</v>
      </c>
      <c r="S107" t="s">
        <v>87</v>
      </c>
      <c r="T107" t="s">
        <v>511</v>
      </c>
      <c r="U107" t="s">
        <v>116</v>
      </c>
      <c r="V107" t="s">
        <v>90</v>
      </c>
      <c r="W107" t="s">
        <v>146</v>
      </c>
      <c r="X107" t="s">
        <v>147</v>
      </c>
      <c r="Y107" t="s">
        <v>118</v>
      </c>
      <c r="Z107" t="s">
        <v>614</v>
      </c>
      <c r="AA107" t="s">
        <v>614</v>
      </c>
      <c r="AB107" t="s">
        <v>619</v>
      </c>
      <c r="AE107" t="s">
        <v>236</v>
      </c>
      <c r="AF107" t="s">
        <v>269</v>
      </c>
      <c r="AG107" t="s">
        <v>97</v>
      </c>
      <c r="AH107" t="s">
        <v>98</v>
      </c>
      <c r="AI107">
        <v>1800</v>
      </c>
      <c r="AJ107">
        <v>1856.25</v>
      </c>
      <c r="AK107">
        <v>850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13.083333333333334</v>
      </c>
      <c r="AR107">
        <v>13.083333333333334</v>
      </c>
      <c r="AS107">
        <v>13.083333333333334</v>
      </c>
      <c r="AT107">
        <v>13.083333333333334</v>
      </c>
      <c r="AU107">
        <v>13.083333333333334</v>
      </c>
      <c r="AV107">
        <v>13.083333333333334</v>
      </c>
      <c r="AW107">
        <v>13.083333333333334</v>
      </c>
      <c r="AX107">
        <v>13.083333333333334</v>
      </c>
      <c r="AY107">
        <v>13.083333333333334</v>
      </c>
      <c r="AZ107">
        <v>13.083333333333334</v>
      </c>
      <c r="BA107">
        <v>13.083333333333334</v>
      </c>
      <c r="BB107">
        <v>13.083333333333334</v>
      </c>
      <c r="BC107">
        <v>1930</v>
      </c>
      <c r="BD107">
        <v>1930</v>
      </c>
      <c r="BE107">
        <v>1930</v>
      </c>
      <c r="BF107">
        <v>1930</v>
      </c>
      <c r="BG107">
        <v>1930</v>
      </c>
      <c r="BH107">
        <v>1930</v>
      </c>
      <c r="BI107">
        <v>1930</v>
      </c>
      <c r="BJ107">
        <v>1930</v>
      </c>
      <c r="BK107">
        <v>1930</v>
      </c>
      <c r="BL107">
        <v>1930</v>
      </c>
      <c r="BM107">
        <v>1930</v>
      </c>
      <c r="BN107">
        <v>1930</v>
      </c>
      <c r="BO107">
        <v>25250.833333333336</v>
      </c>
      <c r="BP107">
        <v>25250.833333333336</v>
      </c>
      <c r="BQ107">
        <v>25250.833333333336</v>
      </c>
      <c r="BR107">
        <v>25250.833333333336</v>
      </c>
      <c r="BS107">
        <v>25250.833333333336</v>
      </c>
      <c r="BT107">
        <v>25250.833333333336</v>
      </c>
      <c r="BU107">
        <v>25250.833333333336</v>
      </c>
      <c r="BV107">
        <v>25250.833333333336</v>
      </c>
      <c r="BW107">
        <v>25250.833333333336</v>
      </c>
      <c r="BX107">
        <v>25250.833333333336</v>
      </c>
      <c r="BY107">
        <v>25250.833333333336</v>
      </c>
      <c r="BZ107">
        <v>25250.833333333336</v>
      </c>
    </row>
    <row r="108" spans="1:78">
      <c r="A10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11926/52512/81055/1109/400835/On</v>
      </c>
      <c r="B108" t="s">
        <v>80</v>
      </c>
      <c r="C108" t="s">
        <v>656</v>
      </c>
      <c r="D108" t="s">
        <v>657</v>
      </c>
      <c r="E108" t="s">
        <v>658</v>
      </c>
      <c r="F108" t="s">
        <v>659</v>
      </c>
      <c r="G108">
        <v>400835</v>
      </c>
      <c r="H108" t="s">
        <v>261</v>
      </c>
      <c r="I108">
        <v>0</v>
      </c>
      <c r="J108">
        <v>2</v>
      </c>
      <c r="K108" t="s">
        <v>262</v>
      </c>
      <c r="L108" t="s">
        <v>561</v>
      </c>
      <c r="N108" t="s">
        <v>104</v>
      </c>
      <c r="P108" t="s">
        <v>86</v>
      </c>
      <c r="Q108">
        <v>1109</v>
      </c>
      <c r="R108">
        <v>1109</v>
      </c>
      <c r="S108" t="s">
        <v>87</v>
      </c>
      <c r="T108" t="s">
        <v>263</v>
      </c>
      <c r="U108" t="s">
        <v>116</v>
      </c>
      <c r="V108" t="s">
        <v>106</v>
      </c>
      <c r="W108" t="s">
        <v>107</v>
      </c>
      <c r="X108" t="s">
        <v>660</v>
      </c>
      <c r="Z108" t="s">
        <v>661</v>
      </c>
      <c r="AA108" t="s">
        <v>661</v>
      </c>
      <c r="AB108" t="s">
        <v>661</v>
      </c>
      <c r="AE108" t="s">
        <v>236</v>
      </c>
      <c r="AF108" t="s">
        <v>138</v>
      </c>
      <c r="AG108" t="s">
        <v>97</v>
      </c>
      <c r="AH108" t="s">
        <v>98</v>
      </c>
      <c r="AI108">
        <v>152</v>
      </c>
      <c r="AJ108">
        <v>2729.0083823529412</v>
      </c>
      <c r="AK108">
        <v>850</v>
      </c>
      <c r="AL108">
        <v>0.05</v>
      </c>
      <c r="AM108">
        <v>4731.6499999999996</v>
      </c>
      <c r="AN108">
        <v>236.58249999999998</v>
      </c>
      <c r="AO108">
        <v>0</v>
      </c>
      <c r="AP108">
        <v>0</v>
      </c>
      <c r="AQ108">
        <v>1.25</v>
      </c>
      <c r="AR108">
        <v>1.25</v>
      </c>
      <c r="AS108">
        <v>1.25</v>
      </c>
      <c r="AT108">
        <v>1.25</v>
      </c>
      <c r="AU108">
        <v>1.25</v>
      </c>
      <c r="AV108">
        <v>1.25</v>
      </c>
      <c r="AW108">
        <v>1.25</v>
      </c>
      <c r="AX108">
        <v>1.25</v>
      </c>
      <c r="AY108">
        <v>1.25</v>
      </c>
      <c r="AZ108">
        <v>1.25</v>
      </c>
      <c r="BA108">
        <v>1.25</v>
      </c>
      <c r="BB108">
        <v>1.25</v>
      </c>
      <c r="BC108">
        <v>1930</v>
      </c>
      <c r="BD108">
        <v>1930</v>
      </c>
      <c r="BE108">
        <v>1930</v>
      </c>
      <c r="BF108">
        <v>1930</v>
      </c>
      <c r="BG108">
        <v>1930</v>
      </c>
      <c r="BH108">
        <v>1930</v>
      </c>
      <c r="BI108">
        <v>1930</v>
      </c>
      <c r="BJ108">
        <v>1930</v>
      </c>
      <c r="BK108">
        <v>1930</v>
      </c>
      <c r="BL108">
        <v>1930</v>
      </c>
      <c r="BM108">
        <v>1930</v>
      </c>
      <c r="BN108">
        <v>1930</v>
      </c>
      <c r="BO108">
        <v>2364.25</v>
      </c>
      <c r="BP108">
        <v>2364.25</v>
      </c>
      <c r="BQ108">
        <v>2364.25</v>
      </c>
      <c r="BR108">
        <v>2364.25</v>
      </c>
      <c r="BS108">
        <v>2364.25</v>
      </c>
      <c r="BT108">
        <v>2364.25</v>
      </c>
      <c r="BU108">
        <v>2364.25</v>
      </c>
      <c r="BV108">
        <v>2364.25</v>
      </c>
      <c r="BW108">
        <v>2364.25</v>
      </c>
      <c r="BX108">
        <v>2364.25</v>
      </c>
      <c r="BY108">
        <v>2364.25</v>
      </c>
      <c r="BZ108">
        <v>2364.25</v>
      </c>
    </row>
    <row r="109" spans="1:78">
      <c r="A10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10194/52364/80986/1104/400917/On</v>
      </c>
      <c r="B109" t="s">
        <v>122</v>
      </c>
      <c r="C109" t="s">
        <v>662</v>
      </c>
      <c r="D109" t="s">
        <v>485</v>
      </c>
      <c r="E109" t="s">
        <v>663</v>
      </c>
      <c r="F109" t="s">
        <v>664</v>
      </c>
      <c r="G109">
        <v>400917</v>
      </c>
      <c r="H109">
        <v>0</v>
      </c>
      <c r="I109">
        <v>0</v>
      </c>
      <c r="J109">
        <v>4</v>
      </c>
      <c r="K109" t="s">
        <v>274</v>
      </c>
      <c r="L109" t="s">
        <v>84</v>
      </c>
      <c r="N109" t="s">
        <v>254</v>
      </c>
      <c r="P109" t="s">
        <v>86</v>
      </c>
      <c r="Q109">
        <v>1104</v>
      </c>
      <c r="R109">
        <v>1104</v>
      </c>
      <c r="S109" t="s">
        <v>87</v>
      </c>
      <c r="T109" t="s">
        <v>255</v>
      </c>
      <c r="U109" t="s">
        <v>116</v>
      </c>
      <c r="V109" t="s">
        <v>90</v>
      </c>
      <c r="W109" t="s">
        <v>91</v>
      </c>
      <c r="X109" t="s">
        <v>92</v>
      </c>
      <c r="Y109" t="s">
        <v>148</v>
      </c>
      <c r="Z109" t="s">
        <v>273</v>
      </c>
      <c r="AA109" t="s">
        <v>665</v>
      </c>
      <c r="AB109" t="s">
        <v>666</v>
      </c>
      <c r="AE109" t="s">
        <v>111</v>
      </c>
      <c r="AF109" t="s">
        <v>314</v>
      </c>
      <c r="AG109" t="s">
        <v>97</v>
      </c>
      <c r="AH109" t="s">
        <v>98</v>
      </c>
      <c r="AI109">
        <v>550</v>
      </c>
      <c r="AJ109">
        <v>594.78975000000037</v>
      </c>
      <c r="AK109">
        <v>1150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30.666666666666668</v>
      </c>
      <c r="AR109">
        <v>30.666666666666668</v>
      </c>
      <c r="AS109">
        <v>30.666666666666668</v>
      </c>
      <c r="AT109">
        <v>30.666666666666668</v>
      </c>
      <c r="AU109">
        <v>30.666666666666668</v>
      </c>
      <c r="AV109">
        <v>30.666666666666668</v>
      </c>
      <c r="AW109">
        <v>30.666666666666668</v>
      </c>
      <c r="AX109">
        <v>30.666666666666668</v>
      </c>
      <c r="AY109">
        <v>30.666666666666668</v>
      </c>
      <c r="AZ109">
        <v>30.666666666666668</v>
      </c>
      <c r="BA109">
        <v>30.666666666666668</v>
      </c>
      <c r="BB109">
        <v>30.666666666666668</v>
      </c>
      <c r="BC109">
        <v>2230</v>
      </c>
      <c r="BD109">
        <v>2230</v>
      </c>
      <c r="BE109">
        <v>2230</v>
      </c>
      <c r="BF109">
        <v>2230</v>
      </c>
      <c r="BG109">
        <v>2230</v>
      </c>
      <c r="BH109">
        <v>2230</v>
      </c>
      <c r="BI109">
        <v>2230</v>
      </c>
      <c r="BJ109">
        <v>2230</v>
      </c>
      <c r="BK109">
        <v>2230</v>
      </c>
      <c r="BL109">
        <v>2230</v>
      </c>
      <c r="BM109">
        <v>2230</v>
      </c>
      <c r="BN109">
        <v>2230</v>
      </c>
      <c r="BO109">
        <v>65651.199999999997</v>
      </c>
      <c r="BP109">
        <v>65651.199999999997</v>
      </c>
      <c r="BQ109">
        <v>65651.199999999997</v>
      </c>
      <c r="BR109">
        <v>65651.199999999997</v>
      </c>
      <c r="BS109">
        <v>65651.199999999997</v>
      </c>
      <c r="BT109">
        <v>65651.199999999997</v>
      </c>
      <c r="BU109">
        <v>65651.199999999997</v>
      </c>
      <c r="BV109">
        <v>65651.199999999997</v>
      </c>
      <c r="BW109">
        <v>65651.199999999997</v>
      </c>
      <c r="BX109">
        <v>65651.199999999997</v>
      </c>
      <c r="BY109">
        <v>65651.199999999997</v>
      </c>
      <c r="BZ109">
        <v>65651.199999999997</v>
      </c>
    </row>
    <row r="110" spans="1:78">
      <c r="A11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11531/51911/80653/1104/401162/On</v>
      </c>
      <c r="B110" t="s">
        <v>80</v>
      </c>
      <c r="C110" t="s">
        <v>667</v>
      </c>
      <c r="D110">
        <v>11531</v>
      </c>
      <c r="E110">
        <v>51911</v>
      </c>
      <c r="F110" t="s">
        <v>668</v>
      </c>
      <c r="G110">
        <v>401162</v>
      </c>
      <c r="I110">
        <v>0</v>
      </c>
      <c r="J110">
        <v>0</v>
      </c>
      <c r="K110" t="s">
        <v>669</v>
      </c>
      <c r="L110" t="s">
        <v>84</v>
      </c>
      <c r="N110" t="s">
        <v>104</v>
      </c>
      <c r="P110" t="s">
        <v>86</v>
      </c>
      <c r="Q110">
        <v>1104</v>
      </c>
      <c r="R110">
        <v>1104</v>
      </c>
      <c r="S110" t="s">
        <v>87</v>
      </c>
      <c r="T110" t="s">
        <v>224</v>
      </c>
      <c r="U110" t="s">
        <v>116</v>
      </c>
      <c r="V110" t="s">
        <v>106</v>
      </c>
      <c r="W110" t="s">
        <v>107</v>
      </c>
      <c r="X110" t="s">
        <v>136</v>
      </c>
      <c r="Y110" t="s">
        <v>670</v>
      </c>
      <c r="Z110" t="s">
        <v>671</v>
      </c>
      <c r="AA110" t="s">
        <v>671</v>
      </c>
      <c r="AB110" t="s">
        <v>672</v>
      </c>
      <c r="AE110" t="s">
        <v>673</v>
      </c>
      <c r="AF110" t="s">
        <v>138</v>
      </c>
      <c r="AG110" t="s">
        <v>97</v>
      </c>
      <c r="AH110" t="s">
        <v>98</v>
      </c>
      <c r="AI110">
        <v>500</v>
      </c>
      <c r="AJ110">
        <v>531.25</v>
      </c>
      <c r="AK110">
        <v>900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5.916666666666667</v>
      </c>
      <c r="AR110">
        <v>5.916666666666667</v>
      </c>
      <c r="AS110">
        <v>5.916666666666667</v>
      </c>
      <c r="AT110">
        <v>5.916666666666667</v>
      </c>
      <c r="AU110">
        <v>5.916666666666667</v>
      </c>
      <c r="AV110">
        <v>5.916666666666667</v>
      </c>
      <c r="AW110">
        <v>5.916666666666667</v>
      </c>
      <c r="AX110">
        <v>5.916666666666667</v>
      </c>
      <c r="AY110">
        <v>5.916666666666667</v>
      </c>
      <c r="AZ110">
        <v>5.916666666666667</v>
      </c>
      <c r="BA110">
        <v>5.916666666666667</v>
      </c>
      <c r="BB110">
        <v>5.916666666666667</v>
      </c>
      <c r="BC110">
        <v>1980</v>
      </c>
      <c r="BD110">
        <v>1980</v>
      </c>
      <c r="BE110">
        <v>1980</v>
      </c>
      <c r="BF110">
        <v>1980</v>
      </c>
      <c r="BG110">
        <v>1980</v>
      </c>
      <c r="BH110">
        <v>1980</v>
      </c>
      <c r="BI110">
        <v>1980</v>
      </c>
      <c r="BJ110">
        <v>1980</v>
      </c>
      <c r="BK110">
        <v>1980</v>
      </c>
      <c r="BL110">
        <v>1980</v>
      </c>
      <c r="BM110">
        <v>1980</v>
      </c>
      <c r="BN110">
        <v>1980</v>
      </c>
      <c r="BO110">
        <v>11715</v>
      </c>
      <c r="BP110">
        <v>11715</v>
      </c>
      <c r="BQ110">
        <v>11715</v>
      </c>
      <c r="BR110">
        <v>11715</v>
      </c>
      <c r="BS110">
        <v>11715</v>
      </c>
      <c r="BT110">
        <v>11715</v>
      </c>
      <c r="BU110">
        <v>11715</v>
      </c>
      <c r="BV110">
        <v>11715</v>
      </c>
      <c r="BW110">
        <v>11715</v>
      </c>
      <c r="BX110">
        <v>11715</v>
      </c>
      <c r="BY110">
        <v>11715</v>
      </c>
      <c r="BZ110">
        <v>11715</v>
      </c>
    </row>
    <row r="111" spans="1:78">
      <c r="A11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11531/51911/80653/1104/401162/On</v>
      </c>
      <c r="B111" t="s">
        <v>80</v>
      </c>
      <c r="C111" t="s">
        <v>667</v>
      </c>
      <c r="D111">
        <v>11531</v>
      </c>
      <c r="E111">
        <v>51911</v>
      </c>
      <c r="F111" t="s">
        <v>668</v>
      </c>
      <c r="G111">
        <v>401162</v>
      </c>
      <c r="I111">
        <v>0</v>
      </c>
      <c r="J111">
        <v>0</v>
      </c>
      <c r="K111" t="s">
        <v>669</v>
      </c>
      <c r="L111" t="s">
        <v>84</v>
      </c>
      <c r="N111" t="s">
        <v>104</v>
      </c>
      <c r="P111" t="s">
        <v>211</v>
      </c>
      <c r="Q111">
        <v>1104</v>
      </c>
      <c r="R111">
        <v>1104</v>
      </c>
      <c r="S111" t="s">
        <v>87</v>
      </c>
      <c r="T111" t="s">
        <v>224</v>
      </c>
      <c r="U111" t="s">
        <v>116</v>
      </c>
      <c r="V111" t="s">
        <v>106</v>
      </c>
      <c r="W111" t="s">
        <v>107</v>
      </c>
      <c r="X111" t="s">
        <v>136</v>
      </c>
      <c r="Y111" t="s">
        <v>670</v>
      </c>
      <c r="Z111" t="s">
        <v>671</v>
      </c>
      <c r="AA111" t="s">
        <v>671</v>
      </c>
      <c r="AB111" t="s">
        <v>672</v>
      </c>
      <c r="AE111" t="s">
        <v>673</v>
      </c>
      <c r="AF111" t="s">
        <v>138</v>
      </c>
      <c r="AG111" t="s">
        <v>97</v>
      </c>
      <c r="AH111" t="s">
        <v>98</v>
      </c>
      <c r="AI111">
        <v>450</v>
      </c>
      <c r="AJ111">
        <v>475.4435483870966</v>
      </c>
      <c r="AK111">
        <v>900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3.5</v>
      </c>
      <c r="AR111">
        <v>3.5</v>
      </c>
      <c r="AS111">
        <v>3.5</v>
      </c>
      <c r="AT111">
        <v>3.5</v>
      </c>
      <c r="AU111">
        <v>3.5</v>
      </c>
      <c r="AV111">
        <v>3.5</v>
      </c>
      <c r="AW111">
        <v>3.5</v>
      </c>
      <c r="AX111">
        <v>3.5</v>
      </c>
      <c r="AY111">
        <v>3.5</v>
      </c>
      <c r="AZ111">
        <v>3.5</v>
      </c>
      <c r="BA111">
        <v>3.5</v>
      </c>
      <c r="BB111">
        <v>3.5</v>
      </c>
      <c r="BC111">
        <v>1980</v>
      </c>
      <c r="BD111">
        <v>1980</v>
      </c>
      <c r="BE111">
        <v>1980</v>
      </c>
      <c r="BF111">
        <v>1980</v>
      </c>
      <c r="BG111">
        <v>1980</v>
      </c>
      <c r="BH111">
        <v>1980</v>
      </c>
      <c r="BI111">
        <v>1980</v>
      </c>
      <c r="BJ111">
        <v>1980</v>
      </c>
      <c r="BK111">
        <v>1980</v>
      </c>
      <c r="BL111">
        <v>1980</v>
      </c>
      <c r="BM111">
        <v>1980</v>
      </c>
      <c r="BN111">
        <v>1980</v>
      </c>
      <c r="BO111">
        <v>6930</v>
      </c>
      <c r="BP111">
        <v>6930</v>
      </c>
      <c r="BQ111">
        <v>6930</v>
      </c>
      <c r="BR111">
        <v>6930</v>
      </c>
      <c r="BS111">
        <v>6930</v>
      </c>
      <c r="BT111">
        <v>6930</v>
      </c>
      <c r="BU111">
        <v>6930</v>
      </c>
      <c r="BV111">
        <v>6930</v>
      </c>
      <c r="BW111">
        <v>6930</v>
      </c>
      <c r="BX111">
        <v>6930</v>
      </c>
      <c r="BY111">
        <v>6930</v>
      </c>
      <c r="BZ111">
        <v>6930</v>
      </c>
    </row>
    <row r="112" spans="1:78">
      <c r="A11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11936/52527/81077/1104/400259/On</v>
      </c>
      <c r="B112" t="s">
        <v>80</v>
      </c>
      <c r="C112" t="s">
        <v>674</v>
      </c>
      <c r="D112" t="s">
        <v>675</v>
      </c>
      <c r="E112" t="s">
        <v>676</v>
      </c>
      <c r="F112" t="s">
        <v>677</v>
      </c>
      <c r="G112">
        <v>400259</v>
      </c>
      <c r="I112">
        <v>0</v>
      </c>
      <c r="J112">
        <v>6</v>
      </c>
      <c r="K112" t="s">
        <v>678</v>
      </c>
      <c r="L112" t="s">
        <v>84</v>
      </c>
      <c r="N112" t="s">
        <v>679</v>
      </c>
      <c r="P112" t="s">
        <v>86</v>
      </c>
      <c r="Q112">
        <v>1104</v>
      </c>
      <c r="R112">
        <v>1104</v>
      </c>
      <c r="S112" t="s">
        <v>87</v>
      </c>
      <c r="T112" t="s">
        <v>680</v>
      </c>
      <c r="U112" t="s">
        <v>116</v>
      </c>
      <c r="V112" t="s">
        <v>90</v>
      </c>
      <c r="W112" t="s">
        <v>264</v>
      </c>
      <c r="X112" t="s">
        <v>327</v>
      </c>
      <c r="Y112" t="s">
        <v>148</v>
      </c>
      <c r="Z112" t="s">
        <v>681</v>
      </c>
      <c r="AA112" t="s">
        <v>681</v>
      </c>
      <c r="AB112" t="s">
        <v>682</v>
      </c>
      <c r="AE112" t="s">
        <v>236</v>
      </c>
      <c r="AF112">
        <v>1022</v>
      </c>
      <c r="AG112" t="s">
        <v>97</v>
      </c>
      <c r="AH112" t="s">
        <v>98</v>
      </c>
      <c r="AI112">
        <v>800</v>
      </c>
      <c r="AJ112">
        <v>947.53712871287144</v>
      </c>
      <c r="AK112">
        <v>900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0.19999999999999998</v>
      </c>
      <c r="AR112">
        <v>0.19999999999999998</v>
      </c>
      <c r="AS112">
        <v>0.19999999999999998</v>
      </c>
      <c r="AT112">
        <v>0.19999999999999998</v>
      </c>
      <c r="AU112">
        <v>0.19999999999999998</v>
      </c>
      <c r="AV112">
        <v>0.19999999999999998</v>
      </c>
      <c r="AW112">
        <v>0.19999999999999998</v>
      </c>
      <c r="AX112">
        <v>0.19999999999999998</v>
      </c>
      <c r="AY112">
        <v>0.19999999999999998</v>
      </c>
      <c r="AZ112">
        <v>0.19999999999999998</v>
      </c>
      <c r="BA112">
        <v>0.19999999999999998</v>
      </c>
      <c r="BB112">
        <v>0.19999999999999998</v>
      </c>
      <c r="BC112">
        <v>1980</v>
      </c>
      <c r="BD112">
        <v>1980</v>
      </c>
      <c r="BE112">
        <v>1980</v>
      </c>
      <c r="BF112">
        <v>1980</v>
      </c>
      <c r="BG112">
        <v>1980</v>
      </c>
      <c r="BH112">
        <v>1980</v>
      </c>
      <c r="BI112">
        <v>1980</v>
      </c>
      <c r="BJ112">
        <v>1980</v>
      </c>
      <c r="BK112">
        <v>1980</v>
      </c>
      <c r="BL112">
        <v>1980</v>
      </c>
      <c r="BM112">
        <v>1980</v>
      </c>
      <c r="BN112">
        <v>1980</v>
      </c>
      <c r="BO112">
        <v>372.23999999999995</v>
      </c>
      <c r="BP112">
        <v>372.23999999999995</v>
      </c>
      <c r="BQ112">
        <v>372.23999999999995</v>
      </c>
      <c r="BR112">
        <v>372.23999999999995</v>
      </c>
      <c r="BS112">
        <v>372.23999999999995</v>
      </c>
      <c r="BT112">
        <v>372.23999999999995</v>
      </c>
      <c r="BU112">
        <v>372.23999999999995</v>
      </c>
      <c r="BV112">
        <v>372.23999999999995</v>
      </c>
      <c r="BW112">
        <v>372.23999999999995</v>
      </c>
      <c r="BX112">
        <v>372.23999999999995</v>
      </c>
      <c r="BY112">
        <v>372.23999999999995</v>
      </c>
      <c r="BZ112">
        <v>372.23999999999995</v>
      </c>
    </row>
    <row r="113" spans="1:78">
      <c r="A11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10194/10194/80628/1111/400446/On</v>
      </c>
      <c r="B113" t="s">
        <v>122</v>
      </c>
      <c r="C113" t="s">
        <v>683</v>
      </c>
      <c r="D113" t="s">
        <v>485</v>
      </c>
      <c r="E113" t="s">
        <v>485</v>
      </c>
      <c r="F113" t="s">
        <v>312</v>
      </c>
      <c r="G113">
        <v>400446</v>
      </c>
      <c r="I113">
        <v>0</v>
      </c>
      <c r="J113">
        <v>0</v>
      </c>
      <c r="K113" t="s">
        <v>274</v>
      </c>
      <c r="L113" t="s">
        <v>84</v>
      </c>
      <c r="N113" t="s">
        <v>254</v>
      </c>
      <c r="P113" t="s">
        <v>86</v>
      </c>
      <c r="Q113">
        <v>1111</v>
      </c>
      <c r="R113">
        <v>1104</v>
      </c>
      <c r="S113" t="s">
        <v>87</v>
      </c>
      <c r="T113" t="s">
        <v>255</v>
      </c>
      <c r="U113" t="s">
        <v>116</v>
      </c>
      <c r="V113" t="s">
        <v>90</v>
      </c>
      <c r="W113" t="s">
        <v>91</v>
      </c>
      <c r="X113" t="s">
        <v>92</v>
      </c>
      <c r="Z113" t="s">
        <v>273</v>
      </c>
      <c r="AA113" t="s">
        <v>273</v>
      </c>
      <c r="AB113" t="s">
        <v>684</v>
      </c>
      <c r="AE113" t="s">
        <v>111</v>
      </c>
      <c r="AF113" t="s">
        <v>461</v>
      </c>
      <c r="AG113" t="s">
        <v>97</v>
      </c>
      <c r="AH113" t="s">
        <v>98</v>
      </c>
      <c r="AI113">
        <v>450</v>
      </c>
      <c r="AJ113">
        <v>591.25</v>
      </c>
      <c r="AK113">
        <v>1000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5.583333333333333</v>
      </c>
      <c r="AR113">
        <v>5.583333333333333</v>
      </c>
      <c r="AS113">
        <v>5.583333333333333</v>
      </c>
      <c r="AT113">
        <v>5.583333333333333</v>
      </c>
      <c r="AU113">
        <v>5.583333333333333</v>
      </c>
      <c r="AV113">
        <v>5.583333333333333</v>
      </c>
      <c r="AW113">
        <v>5.583333333333333</v>
      </c>
      <c r="AX113">
        <v>5.583333333333333</v>
      </c>
      <c r="AY113">
        <v>5.583333333333333</v>
      </c>
      <c r="AZ113">
        <v>5.583333333333333</v>
      </c>
      <c r="BA113">
        <v>5.583333333333333</v>
      </c>
      <c r="BB113">
        <v>5.583333333333333</v>
      </c>
      <c r="BC113">
        <v>2080</v>
      </c>
      <c r="BD113">
        <v>2080</v>
      </c>
      <c r="BE113">
        <v>2080</v>
      </c>
      <c r="BF113">
        <v>2080</v>
      </c>
      <c r="BG113">
        <v>2080</v>
      </c>
      <c r="BH113">
        <v>2080</v>
      </c>
      <c r="BI113">
        <v>2080</v>
      </c>
      <c r="BJ113">
        <v>2080</v>
      </c>
      <c r="BK113">
        <v>2080</v>
      </c>
      <c r="BL113">
        <v>2080</v>
      </c>
      <c r="BM113">
        <v>2080</v>
      </c>
      <c r="BN113">
        <v>2080</v>
      </c>
      <c r="BO113">
        <v>11613.333333333332</v>
      </c>
      <c r="BP113">
        <v>11613.333333333332</v>
      </c>
      <c r="BQ113">
        <v>11613.333333333332</v>
      </c>
      <c r="BR113">
        <v>11613.333333333332</v>
      </c>
      <c r="BS113">
        <v>11613.333333333332</v>
      </c>
      <c r="BT113">
        <v>11613.333333333332</v>
      </c>
      <c r="BU113">
        <v>11613.333333333332</v>
      </c>
      <c r="BV113">
        <v>11613.333333333332</v>
      </c>
      <c r="BW113">
        <v>11613.333333333332</v>
      </c>
      <c r="BX113">
        <v>11613.333333333332</v>
      </c>
      <c r="BY113">
        <v>11613.333333333332</v>
      </c>
      <c r="BZ113">
        <v>11613.333333333332</v>
      </c>
    </row>
    <row r="114" spans="1:78">
      <c r="A11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10194/10194/80628/1104/401162/On</v>
      </c>
      <c r="B114" t="s">
        <v>80</v>
      </c>
      <c r="C114" t="s">
        <v>685</v>
      </c>
      <c r="D114" t="s">
        <v>485</v>
      </c>
      <c r="E114" t="s">
        <v>485</v>
      </c>
      <c r="F114" t="s">
        <v>312</v>
      </c>
      <c r="G114">
        <v>401162</v>
      </c>
      <c r="I114">
        <v>0</v>
      </c>
      <c r="J114">
        <v>0</v>
      </c>
      <c r="K114" t="s">
        <v>274</v>
      </c>
      <c r="L114" t="s">
        <v>84</v>
      </c>
      <c r="N114" t="s">
        <v>254</v>
      </c>
      <c r="P114" t="s">
        <v>86</v>
      </c>
      <c r="Q114">
        <v>1104</v>
      </c>
      <c r="R114">
        <v>1104</v>
      </c>
      <c r="S114" t="s">
        <v>87</v>
      </c>
      <c r="T114" t="s">
        <v>255</v>
      </c>
      <c r="U114" t="s">
        <v>116</v>
      </c>
      <c r="V114" t="s">
        <v>106</v>
      </c>
      <c r="W114" t="s">
        <v>107</v>
      </c>
      <c r="X114" t="s">
        <v>108</v>
      </c>
      <c r="Z114" t="s">
        <v>273</v>
      </c>
      <c r="AA114" t="s">
        <v>273</v>
      </c>
      <c r="AB114" t="s">
        <v>486</v>
      </c>
      <c r="AE114" t="s">
        <v>111</v>
      </c>
      <c r="AF114" t="s">
        <v>138</v>
      </c>
      <c r="AG114" t="s">
        <v>97</v>
      </c>
      <c r="AH114" t="s">
        <v>98</v>
      </c>
      <c r="AI114">
        <v>450</v>
      </c>
      <c r="AJ114">
        <v>491.25</v>
      </c>
      <c r="AK114">
        <v>1200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</v>
      </c>
      <c r="AR114">
        <v>3</v>
      </c>
      <c r="AS114">
        <v>3</v>
      </c>
      <c r="AT114">
        <v>3</v>
      </c>
      <c r="AU114">
        <v>3</v>
      </c>
      <c r="AV114">
        <v>3</v>
      </c>
      <c r="AW114">
        <v>3</v>
      </c>
      <c r="AX114">
        <v>3</v>
      </c>
      <c r="AY114">
        <v>3</v>
      </c>
      <c r="AZ114">
        <v>3</v>
      </c>
      <c r="BA114">
        <v>3</v>
      </c>
      <c r="BB114">
        <v>3</v>
      </c>
      <c r="BC114">
        <v>2280</v>
      </c>
      <c r="BD114">
        <v>2280</v>
      </c>
      <c r="BE114">
        <v>2280</v>
      </c>
      <c r="BF114">
        <v>2280</v>
      </c>
      <c r="BG114">
        <v>2280</v>
      </c>
      <c r="BH114">
        <v>2280</v>
      </c>
      <c r="BI114">
        <v>2280</v>
      </c>
      <c r="BJ114">
        <v>2280</v>
      </c>
      <c r="BK114">
        <v>2280</v>
      </c>
      <c r="BL114">
        <v>2280</v>
      </c>
      <c r="BM114">
        <v>2280</v>
      </c>
      <c r="BN114">
        <v>2280</v>
      </c>
      <c r="BO114">
        <v>6840</v>
      </c>
      <c r="BP114">
        <v>6840</v>
      </c>
      <c r="BQ114">
        <v>6840</v>
      </c>
      <c r="BR114">
        <v>6840</v>
      </c>
      <c r="BS114">
        <v>6840</v>
      </c>
      <c r="BT114">
        <v>6840</v>
      </c>
      <c r="BU114">
        <v>6840</v>
      </c>
      <c r="BV114">
        <v>6840</v>
      </c>
      <c r="BW114">
        <v>6840</v>
      </c>
      <c r="BX114">
        <v>6840</v>
      </c>
      <c r="BY114">
        <v>6840</v>
      </c>
      <c r="BZ114">
        <v>6840</v>
      </c>
    </row>
    <row r="115" spans="1:78">
      <c r="A11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10194/10194/80628/1104/401117/On</v>
      </c>
      <c r="B115" t="s">
        <v>80</v>
      </c>
      <c r="C115" t="s">
        <v>686</v>
      </c>
      <c r="D115" t="s">
        <v>485</v>
      </c>
      <c r="E115" t="s">
        <v>485</v>
      </c>
      <c r="F115" t="s">
        <v>312</v>
      </c>
      <c r="G115">
        <v>401117</v>
      </c>
      <c r="I115">
        <v>0</v>
      </c>
      <c r="J115">
        <v>0</v>
      </c>
      <c r="K115" t="s">
        <v>274</v>
      </c>
      <c r="L115" t="s">
        <v>84</v>
      </c>
      <c r="N115" t="s">
        <v>254</v>
      </c>
      <c r="P115" t="s">
        <v>86</v>
      </c>
      <c r="Q115">
        <v>1104</v>
      </c>
      <c r="R115">
        <v>1104</v>
      </c>
      <c r="S115" t="s">
        <v>87</v>
      </c>
      <c r="T115" t="s">
        <v>255</v>
      </c>
      <c r="U115" t="s">
        <v>116</v>
      </c>
      <c r="V115" t="s">
        <v>90</v>
      </c>
      <c r="W115" t="s">
        <v>146</v>
      </c>
      <c r="X115" t="s">
        <v>147</v>
      </c>
      <c r="Z115" t="s">
        <v>273</v>
      </c>
      <c r="AA115" t="s">
        <v>273</v>
      </c>
      <c r="AB115" t="s">
        <v>486</v>
      </c>
      <c r="AE115" t="s">
        <v>111</v>
      </c>
      <c r="AF115" t="s">
        <v>344</v>
      </c>
      <c r="AG115" t="s">
        <v>97</v>
      </c>
      <c r="AH115" t="s">
        <v>98</v>
      </c>
      <c r="AI115">
        <v>800</v>
      </c>
      <c r="AJ115">
        <v>949.95370370370392</v>
      </c>
      <c r="AK115">
        <v>1050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</v>
      </c>
      <c r="AR115">
        <v>3</v>
      </c>
      <c r="AS115">
        <v>3</v>
      </c>
      <c r="AT115">
        <v>3</v>
      </c>
      <c r="AU115">
        <v>3</v>
      </c>
      <c r="AV115">
        <v>3</v>
      </c>
      <c r="AW115">
        <v>3</v>
      </c>
      <c r="AX115">
        <v>3</v>
      </c>
      <c r="AY115">
        <v>3</v>
      </c>
      <c r="AZ115">
        <v>3</v>
      </c>
      <c r="BA115">
        <v>3</v>
      </c>
      <c r="BB115">
        <v>3</v>
      </c>
      <c r="BC115">
        <v>2130</v>
      </c>
      <c r="BD115">
        <v>2130</v>
      </c>
      <c r="BE115">
        <v>2130</v>
      </c>
      <c r="BF115">
        <v>2130</v>
      </c>
      <c r="BG115">
        <v>2130</v>
      </c>
      <c r="BH115">
        <v>2130</v>
      </c>
      <c r="BI115">
        <v>2130</v>
      </c>
      <c r="BJ115">
        <v>2130</v>
      </c>
      <c r="BK115">
        <v>2130</v>
      </c>
      <c r="BL115">
        <v>2130</v>
      </c>
      <c r="BM115">
        <v>2130</v>
      </c>
      <c r="BN115">
        <v>2130</v>
      </c>
      <c r="BO115">
        <v>6390</v>
      </c>
      <c r="BP115">
        <v>6390</v>
      </c>
      <c r="BQ115">
        <v>6390</v>
      </c>
      <c r="BR115">
        <v>6390</v>
      </c>
      <c r="BS115">
        <v>6390</v>
      </c>
      <c r="BT115">
        <v>6390</v>
      </c>
      <c r="BU115">
        <v>6390</v>
      </c>
      <c r="BV115">
        <v>6390</v>
      </c>
      <c r="BW115">
        <v>6390</v>
      </c>
      <c r="BX115">
        <v>6390</v>
      </c>
      <c r="BY115">
        <v>6390</v>
      </c>
      <c r="BZ115">
        <v>6390</v>
      </c>
    </row>
    <row r="116" spans="1:78">
      <c r="A11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11877/52421/80770/1109/400835/On</v>
      </c>
      <c r="B116" t="s">
        <v>80</v>
      </c>
      <c r="C116" t="s">
        <v>687</v>
      </c>
      <c r="D116" t="s">
        <v>688</v>
      </c>
      <c r="E116" t="s">
        <v>689</v>
      </c>
      <c r="F116" t="s">
        <v>690</v>
      </c>
      <c r="G116">
        <v>400835</v>
      </c>
      <c r="H116" t="s">
        <v>82</v>
      </c>
      <c r="I116">
        <v>0</v>
      </c>
      <c r="J116">
        <v>0</v>
      </c>
      <c r="K116" t="s">
        <v>691</v>
      </c>
      <c r="L116" t="s">
        <v>84</v>
      </c>
      <c r="N116" t="s">
        <v>85</v>
      </c>
      <c r="P116" t="s">
        <v>86</v>
      </c>
      <c r="Q116">
        <v>1109</v>
      </c>
      <c r="R116">
        <v>1109</v>
      </c>
      <c r="S116" t="s">
        <v>87</v>
      </c>
      <c r="T116" t="s">
        <v>88</v>
      </c>
      <c r="U116" t="s">
        <v>116</v>
      </c>
      <c r="V116" t="s">
        <v>106</v>
      </c>
      <c r="W116" t="s">
        <v>524</v>
      </c>
      <c r="X116" t="s">
        <v>525</v>
      </c>
      <c r="Z116" t="s">
        <v>692</v>
      </c>
      <c r="AA116" t="s">
        <v>692</v>
      </c>
      <c r="AB116" t="s">
        <v>693</v>
      </c>
      <c r="AE116" t="s">
        <v>556</v>
      </c>
      <c r="AF116" t="s">
        <v>138</v>
      </c>
      <c r="AG116" t="s">
        <v>97</v>
      </c>
      <c r="AH116" t="s">
        <v>98</v>
      </c>
      <c r="AI116">
        <v>1500</v>
      </c>
      <c r="AJ116">
        <v>1541.25</v>
      </c>
      <c r="AK116">
        <v>900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4.7999999999999989</v>
      </c>
      <c r="AR116">
        <v>4.7999999999999989</v>
      </c>
      <c r="AS116">
        <v>4.7999999999999989</v>
      </c>
      <c r="AT116">
        <v>4.7999999999999989</v>
      </c>
      <c r="AU116">
        <v>4.7999999999999989</v>
      </c>
      <c r="AV116">
        <v>4.7999999999999989</v>
      </c>
      <c r="AW116">
        <v>4.7999999999999989</v>
      </c>
      <c r="AX116">
        <v>4.7999999999999989</v>
      </c>
      <c r="AY116">
        <v>4.7999999999999989</v>
      </c>
      <c r="AZ116">
        <v>4.7999999999999989</v>
      </c>
      <c r="BA116">
        <v>4.7999999999999989</v>
      </c>
      <c r="BB116">
        <v>4.7999999999999989</v>
      </c>
      <c r="BC116">
        <v>1980</v>
      </c>
      <c r="BD116">
        <v>1980</v>
      </c>
      <c r="BE116">
        <v>1980</v>
      </c>
      <c r="BF116">
        <v>1980</v>
      </c>
      <c r="BG116">
        <v>1980</v>
      </c>
      <c r="BH116">
        <v>1980</v>
      </c>
      <c r="BI116">
        <v>1980</v>
      </c>
      <c r="BJ116">
        <v>1980</v>
      </c>
      <c r="BK116">
        <v>1980</v>
      </c>
      <c r="BL116">
        <v>1980</v>
      </c>
      <c r="BM116">
        <v>1980</v>
      </c>
      <c r="BN116">
        <v>1980</v>
      </c>
      <c r="BO116">
        <v>9503.9999999999982</v>
      </c>
      <c r="BP116">
        <v>9503.9999999999982</v>
      </c>
      <c r="BQ116">
        <v>9503.9999999999982</v>
      </c>
      <c r="BR116">
        <v>9503.9999999999982</v>
      </c>
      <c r="BS116">
        <v>9503.9999999999982</v>
      </c>
      <c r="BT116">
        <v>9503.9999999999982</v>
      </c>
      <c r="BU116">
        <v>9503.9999999999982</v>
      </c>
      <c r="BV116">
        <v>9503.9999999999982</v>
      </c>
      <c r="BW116">
        <v>9503.9999999999982</v>
      </c>
      <c r="BX116">
        <v>9503.9999999999982</v>
      </c>
      <c r="BY116">
        <v>9503.9999999999982</v>
      </c>
      <c r="BZ116">
        <v>9503.9999999999982</v>
      </c>
    </row>
    <row r="117" spans="1:78">
      <c r="A11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10383/10383/80621/1104/400859/On</v>
      </c>
      <c r="B117" t="s">
        <v>80</v>
      </c>
      <c r="C117" t="s">
        <v>694</v>
      </c>
      <c r="D117">
        <v>10383</v>
      </c>
      <c r="E117">
        <v>10383</v>
      </c>
      <c r="F117" t="s">
        <v>618</v>
      </c>
      <c r="G117" t="s">
        <v>251</v>
      </c>
      <c r="H117" t="s">
        <v>142</v>
      </c>
      <c r="I117">
        <v>0</v>
      </c>
      <c r="J117">
        <v>0</v>
      </c>
      <c r="K117" t="s">
        <v>509</v>
      </c>
      <c r="L117" t="s">
        <v>84</v>
      </c>
      <c r="N117" t="s">
        <v>510</v>
      </c>
      <c r="P117" t="s">
        <v>86</v>
      </c>
      <c r="Q117">
        <v>1104</v>
      </c>
      <c r="R117">
        <v>1104</v>
      </c>
      <c r="S117" t="s">
        <v>87</v>
      </c>
      <c r="T117" t="s">
        <v>511</v>
      </c>
      <c r="U117" t="s">
        <v>116</v>
      </c>
      <c r="V117" t="s">
        <v>90</v>
      </c>
      <c r="W117" t="s">
        <v>264</v>
      </c>
      <c r="X117" t="s">
        <v>147</v>
      </c>
      <c r="Y117" t="s">
        <v>118</v>
      </c>
      <c r="Z117" t="s">
        <v>614</v>
      </c>
      <c r="AA117" t="s">
        <v>614</v>
      </c>
      <c r="AB117" t="s">
        <v>619</v>
      </c>
      <c r="AE117" t="s">
        <v>236</v>
      </c>
      <c r="AF117" t="s">
        <v>258</v>
      </c>
      <c r="AG117" t="s">
        <v>97</v>
      </c>
      <c r="AH117" t="s">
        <v>98</v>
      </c>
      <c r="AI117">
        <v>121</v>
      </c>
      <c r="AJ117">
        <v>1888.8933333333334</v>
      </c>
      <c r="AK117">
        <v>900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0.80000000000000016</v>
      </c>
      <c r="AR117">
        <v>0.80000000000000016</v>
      </c>
      <c r="AS117">
        <v>0.80000000000000016</v>
      </c>
      <c r="AT117">
        <v>0.80000000000000016</v>
      </c>
      <c r="AU117">
        <v>0.80000000000000016</v>
      </c>
      <c r="AV117">
        <v>0.80000000000000016</v>
      </c>
      <c r="AW117">
        <v>0.80000000000000016</v>
      </c>
      <c r="AX117">
        <v>0.80000000000000016</v>
      </c>
      <c r="AY117">
        <v>0.80000000000000016</v>
      </c>
      <c r="AZ117">
        <v>0.80000000000000016</v>
      </c>
      <c r="BA117">
        <v>0.80000000000000016</v>
      </c>
      <c r="BB117">
        <v>0.80000000000000016</v>
      </c>
      <c r="BC117">
        <v>1980</v>
      </c>
      <c r="BD117">
        <v>1980</v>
      </c>
      <c r="BE117">
        <v>1980</v>
      </c>
      <c r="BF117">
        <v>1980</v>
      </c>
      <c r="BG117">
        <v>1980</v>
      </c>
      <c r="BH117">
        <v>1980</v>
      </c>
      <c r="BI117">
        <v>1980</v>
      </c>
      <c r="BJ117">
        <v>1980</v>
      </c>
      <c r="BK117">
        <v>1980</v>
      </c>
      <c r="BL117">
        <v>1980</v>
      </c>
      <c r="BM117">
        <v>1980</v>
      </c>
      <c r="BN117">
        <v>1980</v>
      </c>
      <c r="BO117">
        <v>1584.0000000000002</v>
      </c>
      <c r="BP117">
        <v>1584.0000000000002</v>
      </c>
      <c r="BQ117">
        <v>1584.0000000000002</v>
      </c>
      <c r="BR117">
        <v>1584.0000000000002</v>
      </c>
      <c r="BS117">
        <v>1584.0000000000002</v>
      </c>
      <c r="BT117">
        <v>1584.0000000000002</v>
      </c>
      <c r="BU117">
        <v>1584.0000000000002</v>
      </c>
      <c r="BV117">
        <v>1584.0000000000002</v>
      </c>
      <c r="BW117">
        <v>1584.0000000000002</v>
      </c>
      <c r="BX117">
        <v>1584.0000000000002</v>
      </c>
      <c r="BY117">
        <v>1584.0000000000002</v>
      </c>
      <c r="BZ117">
        <v>1584.0000000000002</v>
      </c>
    </row>
    <row r="118" spans="1:78">
      <c r="A11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10194/10194/80628/1104/400833/On</v>
      </c>
      <c r="B118" t="s">
        <v>80</v>
      </c>
      <c r="C118" t="s">
        <v>695</v>
      </c>
      <c r="D118" t="s">
        <v>485</v>
      </c>
      <c r="E118" t="s">
        <v>485</v>
      </c>
      <c r="F118" t="s">
        <v>312</v>
      </c>
      <c r="G118">
        <v>400833</v>
      </c>
      <c r="H118">
        <v>0</v>
      </c>
      <c r="I118">
        <v>0</v>
      </c>
      <c r="J118">
        <v>4</v>
      </c>
      <c r="K118" t="s">
        <v>394</v>
      </c>
      <c r="L118" t="s">
        <v>84</v>
      </c>
      <c r="N118" t="s">
        <v>171</v>
      </c>
      <c r="P118" t="s">
        <v>86</v>
      </c>
      <c r="Q118">
        <v>1104</v>
      </c>
      <c r="R118">
        <v>1104</v>
      </c>
      <c r="S118" t="s">
        <v>87</v>
      </c>
      <c r="T118" t="s">
        <v>172</v>
      </c>
      <c r="U118" t="s">
        <v>116</v>
      </c>
      <c r="V118" t="s">
        <v>90</v>
      </c>
      <c r="W118" t="s">
        <v>146</v>
      </c>
      <c r="X118" t="s">
        <v>147</v>
      </c>
      <c r="Y118" t="s">
        <v>148</v>
      </c>
      <c r="Z118" t="s">
        <v>286</v>
      </c>
      <c r="AA118" t="s">
        <v>696</v>
      </c>
      <c r="AB118" t="s">
        <v>696</v>
      </c>
      <c r="AE118" t="s">
        <v>95</v>
      </c>
      <c r="AF118" t="s">
        <v>697</v>
      </c>
      <c r="AG118" t="s">
        <v>97</v>
      </c>
      <c r="AH118" t="s">
        <v>98</v>
      </c>
      <c r="AI118">
        <v>1400</v>
      </c>
      <c r="AJ118">
        <v>0</v>
      </c>
      <c r="AK118">
        <v>900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0.83333333333333337</v>
      </c>
      <c r="AR118">
        <v>0.83333333333333337</v>
      </c>
      <c r="AS118">
        <v>0.83333333333333337</v>
      </c>
      <c r="AT118">
        <v>0.83333333333333337</v>
      </c>
      <c r="AU118">
        <v>0.83333333333333337</v>
      </c>
      <c r="AV118">
        <v>0.83333333333333337</v>
      </c>
      <c r="AW118">
        <v>0.83333333333333337</v>
      </c>
      <c r="AX118">
        <v>0.83333333333333337</v>
      </c>
      <c r="AY118">
        <v>0.83333333333333337</v>
      </c>
      <c r="AZ118">
        <v>0.83333333333333337</v>
      </c>
      <c r="BA118">
        <v>0.83333333333333337</v>
      </c>
      <c r="BB118">
        <v>0.83333333333333337</v>
      </c>
      <c r="BC118">
        <v>1980</v>
      </c>
      <c r="BD118">
        <v>1980</v>
      </c>
      <c r="BE118">
        <v>1980</v>
      </c>
      <c r="BF118">
        <v>1980</v>
      </c>
      <c r="BG118">
        <v>1980</v>
      </c>
      <c r="BH118">
        <v>1980</v>
      </c>
      <c r="BI118">
        <v>1980</v>
      </c>
      <c r="BJ118">
        <v>1980</v>
      </c>
      <c r="BK118">
        <v>1980</v>
      </c>
      <c r="BL118">
        <v>1980</v>
      </c>
      <c r="BM118">
        <v>1980</v>
      </c>
      <c r="BN118">
        <v>1980</v>
      </c>
      <c r="BO118">
        <v>1584</v>
      </c>
      <c r="BP118">
        <v>1584</v>
      </c>
      <c r="BQ118">
        <v>1584</v>
      </c>
      <c r="BR118">
        <v>1584</v>
      </c>
      <c r="BS118">
        <v>1584</v>
      </c>
      <c r="BT118">
        <v>1584</v>
      </c>
      <c r="BU118">
        <v>1584</v>
      </c>
      <c r="BV118">
        <v>1584</v>
      </c>
      <c r="BW118">
        <v>1584</v>
      </c>
      <c r="BX118">
        <v>1584</v>
      </c>
      <c r="BY118">
        <v>1584</v>
      </c>
      <c r="BZ118">
        <v>1584</v>
      </c>
    </row>
    <row r="119" spans="1:78">
      <c r="A11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11877/52421/80761/1104/400179/On</v>
      </c>
      <c r="B119" t="s">
        <v>80</v>
      </c>
      <c r="C119" t="s">
        <v>698</v>
      </c>
      <c r="D119" t="s">
        <v>688</v>
      </c>
      <c r="E119" t="s">
        <v>689</v>
      </c>
      <c r="F119" t="s">
        <v>699</v>
      </c>
      <c r="G119">
        <v>400179</v>
      </c>
      <c r="H119" t="s">
        <v>82</v>
      </c>
      <c r="I119">
        <v>0</v>
      </c>
      <c r="J119">
        <v>0</v>
      </c>
      <c r="K119" t="s">
        <v>135</v>
      </c>
      <c r="L119" t="s">
        <v>84</v>
      </c>
      <c r="N119" t="s">
        <v>85</v>
      </c>
      <c r="P119" t="s">
        <v>86</v>
      </c>
      <c r="Q119">
        <v>1104</v>
      </c>
      <c r="R119">
        <v>1104</v>
      </c>
      <c r="S119" t="s">
        <v>87</v>
      </c>
      <c r="T119" t="s">
        <v>88</v>
      </c>
      <c r="U119" t="s">
        <v>116</v>
      </c>
      <c r="V119" t="s">
        <v>106</v>
      </c>
      <c r="W119" t="s">
        <v>524</v>
      </c>
      <c r="X119" t="s">
        <v>525</v>
      </c>
      <c r="Z119" t="s">
        <v>692</v>
      </c>
      <c r="AA119" t="s">
        <v>692</v>
      </c>
      <c r="AB119" t="s">
        <v>700</v>
      </c>
      <c r="AE119" t="s">
        <v>556</v>
      </c>
      <c r="AF119" t="s">
        <v>120</v>
      </c>
      <c r="AG119" t="s">
        <v>97</v>
      </c>
      <c r="AH119" t="s">
        <v>98</v>
      </c>
      <c r="AI119">
        <v>400</v>
      </c>
      <c r="AJ119">
        <v>490.33916586768919</v>
      </c>
      <c r="AK119">
        <v>900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16</v>
      </c>
      <c r="AR119">
        <v>16</v>
      </c>
      <c r="AS119">
        <v>16</v>
      </c>
      <c r="AT119">
        <v>16</v>
      </c>
      <c r="AU119">
        <v>16</v>
      </c>
      <c r="AV119">
        <v>16</v>
      </c>
      <c r="AW119">
        <v>16</v>
      </c>
      <c r="AX119">
        <v>16</v>
      </c>
      <c r="AY119">
        <v>16</v>
      </c>
      <c r="AZ119">
        <v>16</v>
      </c>
      <c r="BA119">
        <v>16</v>
      </c>
      <c r="BB119">
        <v>16</v>
      </c>
      <c r="BC119">
        <v>1980</v>
      </c>
      <c r="BD119">
        <v>1980</v>
      </c>
      <c r="BE119">
        <v>1980</v>
      </c>
      <c r="BF119">
        <v>1980</v>
      </c>
      <c r="BG119">
        <v>1980</v>
      </c>
      <c r="BH119">
        <v>1980</v>
      </c>
      <c r="BI119">
        <v>1980</v>
      </c>
      <c r="BJ119">
        <v>1980</v>
      </c>
      <c r="BK119">
        <v>1980</v>
      </c>
      <c r="BL119">
        <v>1980</v>
      </c>
      <c r="BM119">
        <v>1980</v>
      </c>
      <c r="BN119">
        <v>1980</v>
      </c>
      <c r="BO119">
        <v>31680</v>
      </c>
      <c r="BP119">
        <v>31680</v>
      </c>
      <c r="BQ119">
        <v>31680</v>
      </c>
      <c r="BR119">
        <v>31680</v>
      </c>
      <c r="BS119">
        <v>31680</v>
      </c>
      <c r="BT119">
        <v>31680</v>
      </c>
      <c r="BU119">
        <v>31680</v>
      </c>
      <c r="BV119">
        <v>31680</v>
      </c>
      <c r="BW119">
        <v>31680</v>
      </c>
      <c r="BX119">
        <v>31680</v>
      </c>
      <c r="BY119">
        <v>31680</v>
      </c>
      <c r="BZ119">
        <v>31680</v>
      </c>
    </row>
    <row r="120" spans="1:78">
      <c r="A12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10194/10194/80628/1104/400908/On</v>
      </c>
      <c r="B120" t="s">
        <v>122</v>
      </c>
      <c r="C120" t="s">
        <v>701</v>
      </c>
      <c r="D120" t="s">
        <v>485</v>
      </c>
      <c r="E120" t="s">
        <v>485</v>
      </c>
      <c r="F120" t="s">
        <v>312</v>
      </c>
      <c r="G120">
        <v>400908</v>
      </c>
      <c r="I120">
        <v>0</v>
      </c>
      <c r="J120">
        <v>0</v>
      </c>
      <c r="K120" t="s">
        <v>274</v>
      </c>
      <c r="L120" t="s">
        <v>84</v>
      </c>
      <c r="N120" t="s">
        <v>254</v>
      </c>
      <c r="P120" t="s">
        <v>86</v>
      </c>
      <c r="Q120">
        <v>1104</v>
      </c>
      <c r="R120">
        <v>1104</v>
      </c>
      <c r="S120" t="s">
        <v>87</v>
      </c>
      <c r="T120" t="s">
        <v>255</v>
      </c>
      <c r="U120" t="s">
        <v>116</v>
      </c>
      <c r="V120" t="s">
        <v>90</v>
      </c>
      <c r="W120" t="s">
        <v>91</v>
      </c>
      <c r="X120" t="s">
        <v>92</v>
      </c>
      <c r="Z120" t="s">
        <v>273</v>
      </c>
      <c r="AA120" t="s">
        <v>273</v>
      </c>
      <c r="AB120" t="s">
        <v>486</v>
      </c>
      <c r="AE120" t="s">
        <v>111</v>
      </c>
      <c r="AF120" t="s">
        <v>702</v>
      </c>
      <c r="AG120" t="s">
        <v>97</v>
      </c>
      <c r="AH120" t="s">
        <v>98</v>
      </c>
      <c r="AI120">
        <v>420</v>
      </c>
      <c r="AJ120" t="s">
        <v>703</v>
      </c>
      <c r="AK120">
        <v>1300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0.16666666666666666</v>
      </c>
      <c r="AR120">
        <v>0.16666666666666666</v>
      </c>
      <c r="AS120">
        <v>0.16666666666666666</v>
      </c>
      <c r="AT120">
        <v>0.16666666666666666</v>
      </c>
      <c r="AU120">
        <v>0.16666666666666666</v>
      </c>
      <c r="AV120">
        <v>0.16666666666666666</v>
      </c>
      <c r="AW120">
        <v>0.16666666666666666</v>
      </c>
      <c r="AX120">
        <v>0.16666666666666666</v>
      </c>
      <c r="AY120">
        <v>0.16666666666666666</v>
      </c>
      <c r="AZ120">
        <v>0.16666666666666666</v>
      </c>
      <c r="BA120">
        <v>0.16666666666666666</v>
      </c>
      <c r="BB120">
        <v>0.16666666666666666</v>
      </c>
      <c r="BC120">
        <v>2380</v>
      </c>
      <c r="BD120">
        <v>2380</v>
      </c>
      <c r="BE120">
        <v>2380</v>
      </c>
      <c r="BF120">
        <v>2380</v>
      </c>
      <c r="BG120">
        <v>2380</v>
      </c>
      <c r="BH120">
        <v>2380</v>
      </c>
      <c r="BI120">
        <v>2380</v>
      </c>
      <c r="BJ120">
        <v>2380</v>
      </c>
      <c r="BK120">
        <v>2380</v>
      </c>
      <c r="BL120">
        <v>2380</v>
      </c>
      <c r="BM120">
        <v>2380</v>
      </c>
      <c r="BN120">
        <v>2380</v>
      </c>
      <c r="BO120">
        <v>396.66666666666663</v>
      </c>
      <c r="BP120">
        <v>396.66666666666663</v>
      </c>
      <c r="BQ120">
        <v>396.66666666666663</v>
      </c>
      <c r="BR120">
        <v>396.66666666666663</v>
      </c>
      <c r="BS120">
        <v>396.66666666666663</v>
      </c>
      <c r="BT120">
        <v>396.66666666666663</v>
      </c>
      <c r="BU120">
        <v>396.66666666666663</v>
      </c>
      <c r="BV120">
        <v>396.66666666666663</v>
      </c>
      <c r="BW120">
        <v>396.66666666666663</v>
      </c>
      <c r="BX120">
        <v>396.66666666666663</v>
      </c>
      <c r="BY120">
        <v>396.66666666666663</v>
      </c>
      <c r="BZ120">
        <v>396.66666666666663</v>
      </c>
    </row>
    <row r="121" spans="1:78">
      <c r="A12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11531/51911/80653/1104/400132/On</v>
      </c>
      <c r="B121" t="s">
        <v>80</v>
      </c>
      <c r="C121" t="s">
        <v>704</v>
      </c>
      <c r="D121">
        <v>11531</v>
      </c>
      <c r="E121">
        <v>51911</v>
      </c>
      <c r="F121" t="s">
        <v>668</v>
      </c>
      <c r="G121" t="s">
        <v>102</v>
      </c>
      <c r="I121">
        <v>0</v>
      </c>
      <c r="J121">
        <v>0</v>
      </c>
      <c r="K121" t="s">
        <v>669</v>
      </c>
      <c r="L121" t="s">
        <v>84</v>
      </c>
      <c r="N121" t="s">
        <v>104</v>
      </c>
      <c r="P121" t="s">
        <v>86</v>
      </c>
      <c r="Q121">
        <v>1104</v>
      </c>
      <c r="R121">
        <v>1104</v>
      </c>
      <c r="S121" t="s">
        <v>87</v>
      </c>
      <c r="T121" t="s">
        <v>224</v>
      </c>
      <c r="U121" t="s">
        <v>116</v>
      </c>
      <c r="V121" t="s">
        <v>90</v>
      </c>
      <c r="W121" t="s">
        <v>264</v>
      </c>
      <c r="X121" t="s">
        <v>705</v>
      </c>
      <c r="Y121" t="s">
        <v>706</v>
      </c>
      <c r="Z121" t="s">
        <v>671</v>
      </c>
      <c r="AA121" t="s">
        <v>671</v>
      </c>
      <c r="AB121" t="s">
        <v>671</v>
      </c>
      <c r="AE121" t="s">
        <v>673</v>
      </c>
      <c r="AF121" t="s">
        <v>112</v>
      </c>
      <c r="AG121" t="s">
        <v>97</v>
      </c>
      <c r="AH121" t="s">
        <v>98</v>
      </c>
      <c r="AI121">
        <v>400</v>
      </c>
      <c r="AJ121">
        <v>496.54670329670307</v>
      </c>
      <c r="AK121">
        <v>900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0.83333333333333337</v>
      </c>
      <c r="AR121">
        <v>0.83333333333333337</v>
      </c>
      <c r="AS121">
        <v>0.83333333333333337</v>
      </c>
      <c r="AT121">
        <v>0.83333333333333337</v>
      </c>
      <c r="AU121">
        <v>0.83333333333333337</v>
      </c>
      <c r="AV121">
        <v>0.83333333333333337</v>
      </c>
      <c r="AW121">
        <v>0.83333333333333337</v>
      </c>
      <c r="AX121">
        <v>0.83333333333333337</v>
      </c>
      <c r="AY121">
        <v>0.83333333333333337</v>
      </c>
      <c r="AZ121">
        <v>0.83333333333333337</v>
      </c>
      <c r="BA121">
        <v>0.83333333333333337</v>
      </c>
      <c r="BB121">
        <v>0.83333333333333337</v>
      </c>
      <c r="BC121">
        <v>1980</v>
      </c>
      <c r="BD121">
        <v>1980</v>
      </c>
      <c r="BE121">
        <v>1980</v>
      </c>
      <c r="BF121">
        <v>1980</v>
      </c>
      <c r="BG121">
        <v>1980</v>
      </c>
      <c r="BH121">
        <v>1980</v>
      </c>
      <c r="BI121">
        <v>1980</v>
      </c>
      <c r="BJ121">
        <v>1980</v>
      </c>
      <c r="BK121">
        <v>1980</v>
      </c>
      <c r="BL121">
        <v>1980</v>
      </c>
      <c r="BM121">
        <v>1980</v>
      </c>
      <c r="BN121">
        <v>1980</v>
      </c>
      <c r="BO121">
        <v>1650</v>
      </c>
      <c r="BP121">
        <v>1650</v>
      </c>
      <c r="BQ121">
        <v>1650</v>
      </c>
      <c r="BR121">
        <v>1650</v>
      </c>
      <c r="BS121">
        <v>1650</v>
      </c>
      <c r="BT121">
        <v>1650</v>
      </c>
      <c r="BU121">
        <v>1650</v>
      </c>
      <c r="BV121">
        <v>1650</v>
      </c>
      <c r="BW121">
        <v>1650</v>
      </c>
      <c r="BX121">
        <v>1650</v>
      </c>
      <c r="BY121">
        <v>1650</v>
      </c>
      <c r="BZ121">
        <v>1650</v>
      </c>
    </row>
    <row r="122" spans="1:78">
      <c r="A12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10465/10465/80583/1104/400985/On</v>
      </c>
      <c r="B122" t="s">
        <v>122</v>
      </c>
      <c r="C122" t="s">
        <v>707</v>
      </c>
      <c r="D122">
        <v>10465</v>
      </c>
      <c r="E122" t="s">
        <v>708</v>
      </c>
      <c r="F122">
        <v>80583</v>
      </c>
      <c r="G122" t="s">
        <v>709</v>
      </c>
      <c r="H122" t="s">
        <v>142</v>
      </c>
      <c r="I122">
        <v>1</v>
      </c>
      <c r="J122">
        <v>0</v>
      </c>
      <c r="K122" t="s">
        <v>710</v>
      </c>
      <c r="L122" t="s">
        <v>84</v>
      </c>
      <c r="N122" t="s">
        <v>144</v>
      </c>
      <c r="P122" t="s">
        <v>86</v>
      </c>
      <c r="Q122">
        <v>1104</v>
      </c>
      <c r="R122">
        <v>1104</v>
      </c>
      <c r="S122" t="s">
        <v>87</v>
      </c>
      <c r="T122" t="s">
        <v>145</v>
      </c>
      <c r="U122" t="s">
        <v>116</v>
      </c>
      <c r="V122" t="s">
        <v>90</v>
      </c>
      <c r="W122" t="s">
        <v>628</v>
      </c>
      <c r="X122" t="s">
        <v>629</v>
      </c>
      <c r="Y122" t="s">
        <v>360</v>
      </c>
      <c r="Z122" t="s">
        <v>711</v>
      </c>
      <c r="AA122" t="s">
        <v>711</v>
      </c>
      <c r="AB122" t="s">
        <v>712</v>
      </c>
      <c r="AE122" t="s">
        <v>150</v>
      </c>
      <c r="AF122" t="s">
        <v>713</v>
      </c>
      <c r="AG122" t="s">
        <v>121</v>
      </c>
      <c r="AH122" t="s">
        <v>440</v>
      </c>
      <c r="AI122" t="s">
        <v>131</v>
      </c>
      <c r="AJ122">
        <v>791.75</v>
      </c>
      <c r="AK122">
        <v>1300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11.333333333333334</v>
      </c>
      <c r="AR122">
        <v>11.333333333333334</v>
      </c>
      <c r="AS122">
        <v>11.333333333333334</v>
      </c>
      <c r="AT122">
        <v>11.333333333333334</v>
      </c>
      <c r="AU122">
        <v>11.333333333333334</v>
      </c>
      <c r="AV122">
        <v>11.333333333333334</v>
      </c>
      <c r="AW122">
        <v>11.333333333333334</v>
      </c>
      <c r="AX122">
        <v>11.333333333333334</v>
      </c>
      <c r="AY122">
        <v>11.333333333333334</v>
      </c>
      <c r="AZ122">
        <v>11.333333333333334</v>
      </c>
      <c r="BA122">
        <v>11.333333333333334</v>
      </c>
      <c r="BB122">
        <v>11.333333333333334</v>
      </c>
      <c r="BC122">
        <v>2380</v>
      </c>
      <c r="BD122">
        <v>2380</v>
      </c>
      <c r="BE122">
        <v>2380</v>
      </c>
      <c r="BF122">
        <v>2380</v>
      </c>
      <c r="BG122">
        <v>2380</v>
      </c>
      <c r="BH122">
        <v>2380</v>
      </c>
      <c r="BI122">
        <v>2380</v>
      </c>
      <c r="BJ122">
        <v>2380</v>
      </c>
      <c r="BK122">
        <v>2380</v>
      </c>
      <c r="BL122">
        <v>2380</v>
      </c>
      <c r="BM122">
        <v>2380</v>
      </c>
      <c r="BN122">
        <v>2380</v>
      </c>
      <c r="BO122">
        <v>26973.333333333336</v>
      </c>
      <c r="BP122">
        <v>26973.333333333336</v>
      </c>
      <c r="BQ122">
        <v>26973.333333333336</v>
      </c>
      <c r="BR122">
        <v>26973.333333333336</v>
      </c>
      <c r="BS122">
        <v>26973.333333333336</v>
      </c>
      <c r="BT122">
        <v>26973.333333333336</v>
      </c>
      <c r="BU122">
        <v>26973.333333333336</v>
      </c>
      <c r="BV122">
        <v>26973.333333333336</v>
      </c>
      <c r="BW122">
        <v>26973.333333333336</v>
      </c>
      <c r="BX122">
        <v>26973.333333333336</v>
      </c>
      <c r="BY122">
        <v>26973.333333333336</v>
      </c>
      <c r="BZ122">
        <v>26973.333333333336</v>
      </c>
    </row>
    <row r="123" spans="1:78">
      <c r="A12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11936/52527/81061/1104/401162/On</v>
      </c>
      <c r="B123" t="s">
        <v>80</v>
      </c>
      <c r="C123" t="s">
        <v>714</v>
      </c>
      <c r="D123" t="s">
        <v>675</v>
      </c>
      <c r="E123" t="s">
        <v>676</v>
      </c>
      <c r="F123" t="s">
        <v>715</v>
      </c>
      <c r="G123">
        <v>401162</v>
      </c>
      <c r="I123">
        <v>0</v>
      </c>
      <c r="J123">
        <v>6</v>
      </c>
      <c r="K123" t="s">
        <v>678</v>
      </c>
      <c r="L123" t="s">
        <v>84</v>
      </c>
      <c r="N123" t="s">
        <v>679</v>
      </c>
      <c r="P123" t="s">
        <v>86</v>
      </c>
      <c r="Q123">
        <v>1104</v>
      </c>
      <c r="R123">
        <v>1104</v>
      </c>
      <c r="S123" t="s">
        <v>87</v>
      </c>
      <c r="T123" t="s">
        <v>680</v>
      </c>
      <c r="U123" t="s">
        <v>116</v>
      </c>
      <c r="V123" t="s">
        <v>106</v>
      </c>
      <c r="W123" t="s">
        <v>107</v>
      </c>
      <c r="X123" t="s">
        <v>327</v>
      </c>
      <c r="Y123" t="s">
        <v>148</v>
      </c>
      <c r="Z123" t="s">
        <v>681</v>
      </c>
      <c r="AA123" t="s">
        <v>681</v>
      </c>
      <c r="AB123" t="s">
        <v>681</v>
      </c>
      <c r="AE123" t="s">
        <v>236</v>
      </c>
      <c r="AF123" t="s">
        <v>138</v>
      </c>
      <c r="AG123" t="s">
        <v>97</v>
      </c>
      <c r="AH123" t="s">
        <v>98</v>
      </c>
      <c r="AI123">
        <v>1150</v>
      </c>
      <c r="AJ123">
        <v>1191.25</v>
      </c>
      <c r="AK123">
        <v>950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2.6666666666666665</v>
      </c>
      <c r="AR123">
        <v>2.6666666666666665</v>
      </c>
      <c r="AS123">
        <v>2.6666666666666665</v>
      </c>
      <c r="AT123">
        <v>2.6666666666666665</v>
      </c>
      <c r="AU123">
        <v>2.6666666666666665</v>
      </c>
      <c r="AV123">
        <v>2.6666666666666665</v>
      </c>
      <c r="AW123">
        <v>2.6666666666666665</v>
      </c>
      <c r="AX123">
        <v>2.6666666666666665</v>
      </c>
      <c r="AY123">
        <v>2.6666666666666665</v>
      </c>
      <c r="AZ123">
        <v>2.6666666666666665</v>
      </c>
      <c r="BA123">
        <v>2.6666666666666665</v>
      </c>
      <c r="BB123">
        <v>2.6666666666666665</v>
      </c>
      <c r="BC123">
        <v>2030</v>
      </c>
      <c r="BD123">
        <v>2030</v>
      </c>
      <c r="BE123">
        <v>2030</v>
      </c>
      <c r="BF123">
        <v>2030</v>
      </c>
      <c r="BG123">
        <v>2030</v>
      </c>
      <c r="BH123">
        <v>2030</v>
      </c>
      <c r="BI123">
        <v>2030</v>
      </c>
      <c r="BJ123">
        <v>2030</v>
      </c>
      <c r="BK123">
        <v>2030</v>
      </c>
      <c r="BL123">
        <v>2030</v>
      </c>
      <c r="BM123">
        <v>2030</v>
      </c>
      <c r="BN123">
        <v>2030</v>
      </c>
      <c r="BO123">
        <v>5088.5333333333328</v>
      </c>
      <c r="BP123">
        <v>5088.5333333333328</v>
      </c>
      <c r="BQ123">
        <v>5088.5333333333328</v>
      </c>
      <c r="BR123">
        <v>5088.5333333333328</v>
      </c>
      <c r="BS123">
        <v>5088.5333333333328</v>
      </c>
      <c r="BT123">
        <v>5088.5333333333328</v>
      </c>
      <c r="BU123">
        <v>5088.5333333333328</v>
      </c>
      <c r="BV123">
        <v>5088.5333333333328</v>
      </c>
      <c r="BW123">
        <v>5088.5333333333328</v>
      </c>
      <c r="BX123">
        <v>5088.5333333333328</v>
      </c>
      <c r="BY123">
        <v>5088.5333333333328</v>
      </c>
      <c r="BZ123">
        <v>5088.5333333333328</v>
      </c>
    </row>
    <row r="124" spans="1:78">
      <c r="A12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11936/52527/81061/1104/401162/On</v>
      </c>
      <c r="B124" t="s">
        <v>80</v>
      </c>
      <c r="C124" t="s">
        <v>714</v>
      </c>
      <c r="D124" t="s">
        <v>675</v>
      </c>
      <c r="E124" t="s">
        <v>676</v>
      </c>
      <c r="F124" t="s">
        <v>715</v>
      </c>
      <c r="G124">
        <v>401162</v>
      </c>
      <c r="I124">
        <v>0</v>
      </c>
      <c r="J124">
        <v>6</v>
      </c>
      <c r="K124" t="s">
        <v>678</v>
      </c>
      <c r="L124" t="s">
        <v>84</v>
      </c>
      <c r="N124" t="s">
        <v>679</v>
      </c>
      <c r="P124" t="s">
        <v>86</v>
      </c>
      <c r="Q124">
        <v>1104</v>
      </c>
      <c r="R124">
        <v>1104</v>
      </c>
      <c r="S124" t="s">
        <v>87</v>
      </c>
      <c r="T124" t="s">
        <v>680</v>
      </c>
      <c r="U124" t="s">
        <v>116</v>
      </c>
      <c r="V124" t="s">
        <v>106</v>
      </c>
      <c r="W124" t="s">
        <v>107</v>
      </c>
      <c r="X124" t="s">
        <v>327</v>
      </c>
      <c r="Y124" t="s">
        <v>148</v>
      </c>
      <c r="Z124" t="s">
        <v>681</v>
      </c>
      <c r="AA124" t="s">
        <v>681</v>
      </c>
      <c r="AB124" t="s">
        <v>716</v>
      </c>
      <c r="AE124" t="s">
        <v>236</v>
      </c>
      <c r="AF124" t="s">
        <v>138</v>
      </c>
      <c r="AG124" t="s">
        <v>97</v>
      </c>
      <c r="AH124" t="s">
        <v>98</v>
      </c>
      <c r="AI124">
        <v>900</v>
      </c>
      <c r="AJ124">
        <v>806.85000000000036</v>
      </c>
      <c r="AK124">
        <v>950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4</v>
      </c>
      <c r="AR124">
        <v>4</v>
      </c>
      <c r="AS124">
        <v>4</v>
      </c>
      <c r="AT124">
        <v>4</v>
      </c>
      <c r="AU124">
        <v>4</v>
      </c>
      <c r="AV124">
        <v>4</v>
      </c>
      <c r="AW124">
        <v>4</v>
      </c>
      <c r="AX124">
        <v>4</v>
      </c>
      <c r="AY124">
        <v>4</v>
      </c>
      <c r="AZ124">
        <v>4</v>
      </c>
      <c r="BA124">
        <v>4</v>
      </c>
      <c r="BB124">
        <v>4</v>
      </c>
      <c r="BC124">
        <v>2030</v>
      </c>
      <c r="BD124">
        <v>2030</v>
      </c>
      <c r="BE124">
        <v>2030</v>
      </c>
      <c r="BF124">
        <v>2030</v>
      </c>
      <c r="BG124">
        <v>2030</v>
      </c>
      <c r="BH124">
        <v>2030</v>
      </c>
      <c r="BI124">
        <v>2030</v>
      </c>
      <c r="BJ124">
        <v>2030</v>
      </c>
      <c r="BK124">
        <v>2030</v>
      </c>
      <c r="BL124">
        <v>2030</v>
      </c>
      <c r="BM124">
        <v>2030</v>
      </c>
      <c r="BN124">
        <v>2030</v>
      </c>
      <c r="BO124">
        <v>7632.7999999999993</v>
      </c>
      <c r="BP124">
        <v>7632.7999999999993</v>
      </c>
      <c r="BQ124">
        <v>7632.7999999999993</v>
      </c>
      <c r="BR124">
        <v>7632.7999999999993</v>
      </c>
      <c r="BS124">
        <v>7632.7999999999993</v>
      </c>
      <c r="BT124">
        <v>7632.7999999999993</v>
      </c>
      <c r="BU124">
        <v>7632.7999999999993</v>
      </c>
      <c r="BV124">
        <v>7632.7999999999993</v>
      </c>
      <c r="BW124">
        <v>7632.7999999999993</v>
      </c>
      <c r="BX124">
        <v>7632.7999999999993</v>
      </c>
      <c r="BY124">
        <v>7632.7999999999993</v>
      </c>
      <c r="BZ124">
        <v>7632.7999999999993</v>
      </c>
    </row>
    <row r="125" spans="1:78">
      <c r="A12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///1108//On</v>
      </c>
      <c r="B125" t="s">
        <v>80</v>
      </c>
      <c r="C125" t="s">
        <v>717</v>
      </c>
      <c r="I125">
        <v>0</v>
      </c>
      <c r="J125">
        <v>0</v>
      </c>
      <c r="L125" t="s">
        <v>103</v>
      </c>
      <c r="N125" t="s">
        <v>104</v>
      </c>
      <c r="P125" t="s">
        <v>86</v>
      </c>
      <c r="Q125">
        <v>1108</v>
      </c>
      <c r="R125">
        <v>1108</v>
      </c>
      <c r="S125" t="s">
        <v>103</v>
      </c>
      <c r="T125" t="s">
        <v>105</v>
      </c>
      <c r="U125" t="s">
        <v>116</v>
      </c>
      <c r="V125" t="s">
        <v>90</v>
      </c>
      <c r="W125" t="s">
        <v>718</v>
      </c>
      <c r="Z125" t="s">
        <v>719</v>
      </c>
      <c r="AA125" t="s">
        <v>719</v>
      </c>
      <c r="AB125" t="s">
        <v>719</v>
      </c>
      <c r="AE125" t="s">
        <v>236</v>
      </c>
      <c r="AF125" t="s">
        <v>718</v>
      </c>
      <c r="AG125" t="s">
        <v>97</v>
      </c>
      <c r="AH125" t="s">
        <v>98</v>
      </c>
      <c r="AI125">
        <v>150</v>
      </c>
      <c r="AJ125">
        <v>216.25</v>
      </c>
      <c r="AK125">
        <v>3000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0.25</v>
      </c>
      <c r="AR125">
        <v>0.25</v>
      </c>
      <c r="AS125">
        <v>0.25</v>
      </c>
      <c r="AT125">
        <v>0.25</v>
      </c>
      <c r="AU125">
        <v>0.25</v>
      </c>
      <c r="AV125">
        <v>0.25</v>
      </c>
      <c r="AW125">
        <v>0.25</v>
      </c>
      <c r="AX125">
        <v>0.25</v>
      </c>
      <c r="AY125">
        <v>0.25</v>
      </c>
      <c r="AZ125">
        <v>0.25</v>
      </c>
      <c r="BA125">
        <v>0.25</v>
      </c>
      <c r="BB125">
        <v>0.25</v>
      </c>
      <c r="BC125">
        <v>4080</v>
      </c>
      <c r="BD125">
        <v>4080</v>
      </c>
      <c r="BE125">
        <v>4080</v>
      </c>
      <c r="BF125">
        <v>4080</v>
      </c>
      <c r="BG125">
        <v>4080</v>
      </c>
      <c r="BH125">
        <v>4080</v>
      </c>
      <c r="BI125">
        <v>4080</v>
      </c>
      <c r="BJ125">
        <v>4080</v>
      </c>
      <c r="BK125">
        <v>4080</v>
      </c>
      <c r="BL125">
        <v>4080</v>
      </c>
      <c r="BM125">
        <v>4080</v>
      </c>
      <c r="BN125">
        <v>4080</v>
      </c>
      <c r="BO125">
        <v>1020</v>
      </c>
      <c r="BP125">
        <v>1020</v>
      </c>
      <c r="BQ125">
        <v>1020</v>
      </c>
      <c r="BR125">
        <v>1020</v>
      </c>
      <c r="BS125">
        <v>1020</v>
      </c>
      <c r="BT125">
        <v>1020</v>
      </c>
      <c r="BU125">
        <v>1020</v>
      </c>
      <c r="BV125">
        <v>1020</v>
      </c>
      <c r="BW125">
        <v>1020</v>
      </c>
      <c r="BX125">
        <v>1020</v>
      </c>
      <c r="BY125">
        <v>1020</v>
      </c>
      <c r="BZ125">
        <v>1020</v>
      </c>
    </row>
    <row r="126" spans="1:78">
      <c r="A12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10194/10194/80628/1104/400914/On</v>
      </c>
      <c r="B126" t="s">
        <v>122</v>
      </c>
      <c r="C126" t="s">
        <v>720</v>
      </c>
      <c r="D126" t="s">
        <v>485</v>
      </c>
      <c r="E126" t="s">
        <v>485</v>
      </c>
      <c r="F126" t="s">
        <v>312</v>
      </c>
      <c r="G126">
        <v>400914</v>
      </c>
      <c r="H126" t="s">
        <v>273</v>
      </c>
      <c r="I126">
        <v>2</v>
      </c>
      <c r="J126">
        <v>0</v>
      </c>
      <c r="K126" t="s">
        <v>274</v>
      </c>
      <c r="L126" t="s">
        <v>84</v>
      </c>
      <c r="N126" t="s">
        <v>254</v>
      </c>
      <c r="P126" t="s">
        <v>86</v>
      </c>
      <c r="Q126">
        <v>1104</v>
      </c>
      <c r="R126">
        <v>1104</v>
      </c>
      <c r="S126" t="s">
        <v>87</v>
      </c>
      <c r="T126" t="s">
        <v>255</v>
      </c>
      <c r="U126" t="s">
        <v>116</v>
      </c>
      <c r="V126" t="s">
        <v>90</v>
      </c>
      <c r="W126" t="s">
        <v>91</v>
      </c>
      <c r="X126" t="s">
        <v>92</v>
      </c>
      <c r="Y126" t="s">
        <v>148</v>
      </c>
      <c r="Z126" t="s">
        <v>275</v>
      </c>
      <c r="AA126" t="s">
        <v>275</v>
      </c>
      <c r="AB126" t="s">
        <v>276</v>
      </c>
      <c r="AE126" t="s">
        <v>111</v>
      </c>
      <c r="AF126" t="s">
        <v>417</v>
      </c>
      <c r="AG126" t="s">
        <v>97</v>
      </c>
      <c r="AH126" t="s">
        <v>98</v>
      </c>
      <c r="AI126">
        <v>150</v>
      </c>
      <c r="AJ126">
        <v>344.58333333333326</v>
      </c>
      <c r="AK126">
        <v>1100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33.333333333333336</v>
      </c>
      <c r="AR126">
        <v>33.333333333333336</v>
      </c>
      <c r="AS126">
        <v>33.333333333333336</v>
      </c>
      <c r="AT126">
        <v>33.333333333333336</v>
      </c>
      <c r="AU126">
        <v>33.333333333333336</v>
      </c>
      <c r="AV126">
        <v>33.333333333333336</v>
      </c>
      <c r="AW126">
        <v>33.333333333333336</v>
      </c>
      <c r="AX126">
        <v>33.333333333333336</v>
      </c>
      <c r="AY126">
        <v>33.333333333333336</v>
      </c>
      <c r="AZ126">
        <v>33.333333333333336</v>
      </c>
      <c r="BA126">
        <v>33.333333333333336</v>
      </c>
      <c r="BB126">
        <v>33.333333333333336</v>
      </c>
      <c r="BC126">
        <v>2180</v>
      </c>
      <c r="BD126">
        <v>2180</v>
      </c>
      <c r="BE126">
        <v>2180</v>
      </c>
      <c r="BF126">
        <v>2180</v>
      </c>
      <c r="BG126">
        <v>2180</v>
      </c>
      <c r="BH126">
        <v>2180</v>
      </c>
      <c r="BI126">
        <v>2180</v>
      </c>
      <c r="BJ126">
        <v>2180</v>
      </c>
      <c r="BK126">
        <v>2180</v>
      </c>
      <c r="BL126">
        <v>2180</v>
      </c>
      <c r="BM126">
        <v>2180</v>
      </c>
      <c r="BN126">
        <v>2180</v>
      </c>
      <c r="BO126">
        <v>72666.666666666672</v>
      </c>
      <c r="BP126">
        <v>72666.666666666672</v>
      </c>
      <c r="BQ126">
        <v>72666.666666666672</v>
      </c>
      <c r="BR126">
        <v>72666.666666666672</v>
      </c>
      <c r="BS126">
        <v>72666.666666666672</v>
      </c>
      <c r="BT126">
        <v>72666.666666666672</v>
      </c>
      <c r="BU126">
        <v>72666.666666666672</v>
      </c>
      <c r="BV126">
        <v>72666.666666666672</v>
      </c>
      <c r="BW126">
        <v>72666.666666666672</v>
      </c>
      <c r="BX126">
        <v>72666.666666666672</v>
      </c>
      <c r="BY126">
        <v>72666.666666666672</v>
      </c>
      <c r="BZ126">
        <v>72666.666666666672</v>
      </c>
    </row>
    <row r="127" spans="1:78">
      <c r="A12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10194/10194/80628/1104/400917/On</v>
      </c>
      <c r="B127" t="s">
        <v>122</v>
      </c>
      <c r="C127" t="s">
        <v>721</v>
      </c>
      <c r="D127" t="s">
        <v>485</v>
      </c>
      <c r="E127" t="s">
        <v>485</v>
      </c>
      <c r="F127" t="s">
        <v>312</v>
      </c>
      <c r="G127">
        <v>400917</v>
      </c>
      <c r="H127" t="s">
        <v>273</v>
      </c>
      <c r="I127">
        <v>2</v>
      </c>
      <c r="J127">
        <v>0</v>
      </c>
      <c r="K127" t="s">
        <v>274</v>
      </c>
      <c r="L127" t="s">
        <v>84</v>
      </c>
      <c r="N127" t="s">
        <v>254</v>
      </c>
      <c r="P127" t="s">
        <v>86</v>
      </c>
      <c r="Q127">
        <v>1104</v>
      </c>
      <c r="R127">
        <v>1104</v>
      </c>
      <c r="S127" t="s">
        <v>87</v>
      </c>
      <c r="T127" t="s">
        <v>255</v>
      </c>
      <c r="U127" t="s">
        <v>116</v>
      </c>
      <c r="V127" t="s">
        <v>90</v>
      </c>
      <c r="W127" t="s">
        <v>91</v>
      </c>
      <c r="X127" t="s">
        <v>92</v>
      </c>
      <c r="Y127" t="s">
        <v>148</v>
      </c>
      <c r="Z127" t="s">
        <v>275</v>
      </c>
      <c r="AA127" t="s">
        <v>275</v>
      </c>
      <c r="AB127" t="s">
        <v>276</v>
      </c>
      <c r="AE127" t="s">
        <v>111</v>
      </c>
      <c r="AF127" t="s">
        <v>314</v>
      </c>
      <c r="AG127" t="s">
        <v>97</v>
      </c>
      <c r="AH127" t="s">
        <v>98</v>
      </c>
      <c r="AI127">
        <v>370</v>
      </c>
      <c r="AJ127">
        <v>524.58333333333348</v>
      </c>
      <c r="AK127">
        <v>1150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6.666666666666667</v>
      </c>
      <c r="AR127">
        <v>6.666666666666667</v>
      </c>
      <c r="AS127">
        <v>6.666666666666667</v>
      </c>
      <c r="AT127">
        <v>6.666666666666667</v>
      </c>
      <c r="AU127">
        <v>6.666666666666667</v>
      </c>
      <c r="AV127">
        <v>6.666666666666667</v>
      </c>
      <c r="AW127">
        <v>6.666666666666667</v>
      </c>
      <c r="AX127">
        <v>6.666666666666667</v>
      </c>
      <c r="AY127">
        <v>6.666666666666667</v>
      </c>
      <c r="AZ127">
        <v>6.666666666666667</v>
      </c>
      <c r="BA127">
        <v>6.666666666666667</v>
      </c>
      <c r="BB127">
        <v>6.666666666666667</v>
      </c>
      <c r="BC127">
        <v>2230</v>
      </c>
      <c r="BD127">
        <v>2230</v>
      </c>
      <c r="BE127">
        <v>2230</v>
      </c>
      <c r="BF127">
        <v>2230</v>
      </c>
      <c r="BG127">
        <v>2230</v>
      </c>
      <c r="BH127">
        <v>2230</v>
      </c>
      <c r="BI127">
        <v>2230</v>
      </c>
      <c r="BJ127">
        <v>2230</v>
      </c>
      <c r="BK127">
        <v>2230</v>
      </c>
      <c r="BL127">
        <v>2230</v>
      </c>
      <c r="BM127">
        <v>2230</v>
      </c>
      <c r="BN127">
        <v>2230</v>
      </c>
      <c r="BO127">
        <v>14866.666666666668</v>
      </c>
      <c r="BP127">
        <v>14866.666666666668</v>
      </c>
      <c r="BQ127">
        <v>14866.666666666668</v>
      </c>
      <c r="BR127">
        <v>14866.666666666668</v>
      </c>
      <c r="BS127">
        <v>14866.666666666668</v>
      </c>
      <c r="BT127">
        <v>14866.666666666668</v>
      </c>
      <c r="BU127">
        <v>14866.666666666668</v>
      </c>
      <c r="BV127">
        <v>14866.666666666668</v>
      </c>
      <c r="BW127">
        <v>14866.666666666668</v>
      </c>
      <c r="BX127">
        <v>14866.666666666668</v>
      </c>
      <c r="BY127">
        <v>14866.666666666668</v>
      </c>
      <c r="BZ127">
        <v>14866.666666666668</v>
      </c>
    </row>
    <row r="128" spans="1:78">
      <c r="A12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11795/52311/80952/1104/400916/On</v>
      </c>
      <c r="B128" t="s">
        <v>122</v>
      </c>
      <c r="C128" t="s">
        <v>722</v>
      </c>
      <c r="D128" t="s">
        <v>463</v>
      </c>
      <c r="E128" t="s">
        <v>464</v>
      </c>
      <c r="F128" t="s">
        <v>465</v>
      </c>
      <c r="G128">
        <v>400916</v>
      </c>
      <c r="H128" t="s">
        <v>273</v>
      </c>
      <c r="I128">
        <v>2</v>
      </c>
      <c r="J128">
        <v>0</v>
      </c>
      <c r="K128" t="s">
        <v>274</v>
      </c>
      <c r="L128" t="s">
        <v>84</v>
      </c>
      <c r="N128" t="s">
        <v>254</v>
      </c>
      <c r="P128" t="s">
        <v>86</v>
      </c>
      <c r="Q128">
        <v>1104</v>
      </c>
      <c r="R128">
        <v>1104</v>
      </c>
      <c r="S128" t="s">
        <v>87</v>
      </c>
      <c r="T128" t="s">
        <v>255</v>
      </c>
      <c r="U128" t="s">
        <v>116</v>
      </c>
      <c r="V128" t="s">
        <v>90</v>
      </c>
      <c r="W128" t="s">
        <v>91</v>
      </c>
      <c r="X128" t="s">
        <v>92</v>
      </c>
      <c r="Y128" t="s">
        <v>148</v>
      </c>
      <c r="Z128" t="s">
        <v>466</v>
      </c>
      <c r="AA128" t="s">
        <v>466</v>
      </c>
      <c r="AB128" t="s">
        <v>467</v>
      </c>
      <c r="AE128" t="s">
        <v>111</v>
      </c>
      <c r="AF128" t="s">
        <v>130</v>
      </c>
      <c r="AG128" t="s">
        <v>97</v>
      </c>
      <c r="AH128" t="s">
        <v>98</v>
      </c>
      <c r="AI128">
        <v>146</v>
      </c>
      <c r="AJ128">
        <v>2319.6049999999996</v>
      </c>
      <c r="AK128">
        <v>1150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8.3333333333333339</v>
      </c>
      <c r="AR128">
        <v>8.3333333333333339</v>
      </c>
      <c r="AS128">
        <v>8.3333333333333339</v>
      </c>
      <c r="AT128">
        <v>8.3333333333333339</v>
      </c>
      <c r="AU128">
        <v>8.3333333333333339</v>
      </c>
      <c r="AV128">
        <v>8.3333333333333339</v>
      </c>
      <c r="AW128">
        <v>8.3333333333333339</v>
      </c>
      <c r="AX128">
        <v>8.3333333333333339</v>
      </c>
      <c r="AY128">
        <v>8.3333333333333339</v>
      </c>
      <c r="AZ128">
        <v>8.3333333333333339</v>
      </c>
      <c r="BA128">
        <v>8.3333333333333339</v>
      </c>
      <c r="BB128">
        <v>8.3333333333333339</v>
      </c>
      <c r="BC128">
        <v>2230</v>
      </c>
      <c r="BD128">
        <v>2230</v>
      </c>
      <c r="BE128">
        <v>2230</v>
      </c>
      <c r="BF128">
        <v>2230</v>
      </c>
      <c r="BG128">
        <v>2230</v>
      </c>
      <c r="BH128">
        <v>2230</v>
      </c>
      <c r="BI128">
        <v>2230</v>
      </c>
      <c r="BJ128">
        <v>2230</v>
      </c>
      <c r="BK128">
        <v>2230</v>
      </c>
      <c r="BL128">
        <v>2230</v>
      </c>
      <c r="BM128">
        <v>2230</v>
      </c>
      <c r="BN128">
        <v>2230</v>
      </c>
      <c r="BO128">
        <v>18583.333333333336</v>
      </c>
      <c r="BP128">
        <v>18583.333333333336</v>
      </c>
      <c r="BQ128">
        <v>18583.333333333336</v>
      </c>
      <c r="BR128">
        <v>18583.333333333336</v>
      </c>
      <c r="BS128">
        <v>18583.333333333336</v>
      </c>
      <c r="BT128">
        <v>18583.333333333336</v>
      </c>
      <c r="BU128">
        <v>18583.333333333336</v>
      </c>
      <c r="BV128">
        <v>18583.333333333336</v>
      </c>
      <c r="BW128">
        <v>18583.333333333336</v>
      </c>
      <c r="BX128">
        <v>18583.333333333336</v>
      </c>
      <c r="BY128">
        <v>18583.333333333336</v>
      </c>
      <c r="BZ128">
        <v>18583.333333333336</v>
      </c>
    </row>
    <row r="129" spans="1:78">
      <c r="A12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11795/52311/80952/1104/400917/On</v>
      </c>
      <c r="B129" t="s">
        <v>122</v>
      </c>
      <c r="C129" t="s">
        <v>723</v>
      </c>
      <c r="D129" t="s">
        <v>463</v>
      </c>
      <c r="E129" t="s">
        <v>464</v>
      </c>
      <c r="F129" t="s">
        <v>465</v>
      </c>
      <c r="G129">
        <v>400917</v>
      </c>
      <c r="H129" t="s">
        <v>273</v>
      </c>
      <c r="I129">
        <v>2</v>
      </c>
      <c r="J129">
        <v>0</v>
      </c>
      <c r="K129" t="s">
        <v>274</v>
      </c>
      <c r="L129" t="s">
        <v>84</v>
      </c>
      <c r="N129" t="s">
        <v>254</v>
      </c>
      <c r="P129" t="s">
        <v>86</v>
      </c>
      <c r="Q129">
        <v>1104</v>
      </c>
      <c r="R129">
        <v>1104</v>
      </c>
      <c r="S129" t="s">
        <v>87</v>
      </c>
      <c r="T129" t="s">
        <v>255</v>
      </c>
      <c r="U129" t="s">
        <v>116</v>
      </c>
      <c r="V129" t="s">
        <v>90</v>
      </c>
      <c r="W129" t="s">
        <v>91</v>
      </c>
      <c r="X129" t="s">
        <v>92</v>
      </c>
      <c r="Y129" t="s">
        <v>148</v>
      </c>
      <c r="Z129" t="s">
        <v>466</v>
      </c>
      <c r="AA129" t="s">
        <v>466</v>
      </c>
      <c r="AB129" t="s">
        <v>467</v>
      </c>
      <c r="AE129" t="s">
        <v>111</v>
      </c>
      <c r="AF129" t="s">
        <v>314</v>
      </c>
      <c r="AG129" t="s">
        <v>97</v>
      </c>
      <c r="AH129" t="s">
        <v>98</v>
      </c>
      <c r="AI129">
        <v>1200</v>
      </c>
      <c r="AJ129">
        <v>762.08333333333348</v>
      </c>
      <c r="AK129">
        <v>1150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16.666666666666668</v>
      </c>
      <c r="AR129">
        <v>16.666666666666668</v>
      </c>
      <c r="AS129">
        <v>16.666666666666668</v>
      </c>
      <c r="AT129">
        <v>16.666666666666668</v>
      </c>
      <c r="AU129">
        <v>16.666666666666668</v>
      </c>
      <c r="AV129">
        <v>16.666666666666668</v>
      </c>
      <c r="AW129">
        <v>16.666666666666668</v>
      </c>
      <c r="AX129">
        <v>16.666666666666668</v>
      </c>
      <c r="AY129">
        <v>16.666666666666668</v>
      </c>
      <c r="AZ129">
        <v>16.666666666666668</v>
      </c>
      <c r="BA129">
        <v>16.666666666666668</v>
      </c>
      <c r="BB129">
        <v>16.666666666666668</v>
      </c>
      <c r="BC129">
        <v>2230</v>
      </c>
      <c r="BD129">
        <v>2230</v>
      </c>
      <c r="BE129">
        <v>2230</v>
      </c>
      <c r="BF129">
        <v>2230</v>
      </c>
      <c r="BG129">
        <v>2230</v>
      </c>
      <c r="BH129">
        <v>2230</v>
      </c>
      <c r="BI129">
        <v>2230</v>
      </c>
      <c r="BJ129">
        <v>2230</v>
      </c>
      <c r="BK129">
        <v>2230</v>
      </c>
      <c r="BL129">
        <v>2230</v>
      </c>
      <c r="BM129">
        <v>2230</v>
      </c>
      <c r="BN129">
        <v>2230</v>
      </c>
      <c r="BO129">
        <v>37166.666666666672</v>
      </c>
      <c r="BP129">
        <v>37166.666666666672</v>
      </c>
      <c r="BQ129">
        <v>37166.666666666672</v>
      </c>
      <c r="BR129">
        <v>37166.666666666672</v>
      </c>
      <c r="BS129">
        <v>37166.666666666672</v>
      </c>
      <c r="BT129">
        <v>37166.666666666672</v>
      </c>
      <c r="BU129">
        <v>37166.666666666672</v>
      </c>
      <c r="BV129">
        <v>37166.666666666672</v>
      </c>
      <c r="BW129">
        <v>37166.666666666672</v>
      </c>
      <c r="BX129">
        <v>37166.666666666672</v>
      </c>
      <c r="BY129">
        <v>37166.666666666672</v>
      </c>
      <c r="BZ129">
        <v>37166.666666666672</v>
      </c>
    </row>
    <row r="130" spans="1:78">
      <c r="A13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10090/50291/80239/1109/400835/On</v>
      </c>
      <c r="B130" t="s">
        <v>80</v>
      </c>
      <c r="C130" t="s">
        <v>724</v>
      </c>
      <c r="D130">
        <v>10090</v>
      </c>
      <c r="E130">
        <v>50291</v>
      </c>
      <c r="F130" t="s">
        <v>725</v>
      </c>
      <c r="G130">
        <v>400835</v>
      </c>
      <c r="I130">
        <v>0</v>
      </c>
      <c r="J130">
        <v>0</v>
      </c>
      <c r="L130" t="s">
        <v>103</v>
      </c>
      <c r="M130" t="s">
        <v>297</v>
      </c>
      <c r="N130" t="s">
        <v>104</v>
      </c>
      <c r="P130" t="s">
        <v>86</v>
      </c>
      <c r="Q130">
        <v>1109</v>
      </c>
      <c r="R130">
        <v>1109</v>
      </c>
      <c r="S130" t="s">
        <v>103</v>
      </c>
      <c r="T130" t="s">
        <v>105</v>
      </c>
      <c r="U130" t="s">
        <v>116</v>
      </c>
      <c r="V130" t="s">
        <v>106</v>
      </c>
      <c r="W130" t="s">
        <v>524</v>
      </c>
      <c r="X130" t="s">
        <v>553</v>
      </c>
      <c r="Y130" t="s">
        <v>586</v>
      </c>
      <c r="Z130" t="s">
        <v>726</v>
      </c>
      <c r="AA130" t="s">
        <v>727</v>
      </c>
      <c r="AB130" t="s">
        <v>728</v>
      </c>
      <c r="AE130" t="s">
        <v>639</v>
      </c>
      <c r="AF130" t="s">
        <v>138</v>
      </c>
      <c r="AG130" t="s">
        <v>97</v>
      </c>
      <c r="AH130" t="s">
        <v>337</v>
      </c>
      <c r="AI130">
        <v>1250</v>
      </c>
      <c r="AJ130">
        <v>1285</v>
      </c>
      <c r="AK130">
        <v>950</v>
      </c>
      <c r="AL130">
        <v>0</v>
      </c>
      <c r="AM130">
        <v>0</v>
      </c>
      <c r="AN130">
        <v>0</v>
      </c>
      <c r="AO130">
        <v>0</v>
      </c>
      <c r="AP130">
        <v>3.2</v>
      </c>
      <c r="AQ130">
        <v>10.333333333333334</v>
      </c>
      <c r="AR130">
        <v>10.333333333333334</v>
      </c>
      <c r="AS130">
        <v>10.333333333333334</v>
      </c>
      <c r="AT130">
        <v>10.333333333333334</v>
      </c>
      <c r="AU130">
        <v>10.333333333333334</v>
      </c>
      <c r="AV130">
        <v>10.333333333333334</v>
      </c>
      <c r="AW130">
        <v>10.333333333333334</v>
      </c>
      <c r="AX130">
        <v>10.333333333333334</v>
      </c>
      <c r="AY130">
        <v>10.333333333333334</v>
      </c>
      <c r="AZ130">
        <v>10.333333333333334</v>
      </c>
      <c r="BA130">
        <v>10.333333333333334</v>
      </c>
      <c r="BB130">
        <v>10.333333333333334</v>
      </c>
      <c r="BC130">
        <v>2030</v>
      </c>
      <c r="BD130">
        <v>2030</v>
      </c>
      <c r="BE130">
        <v>2030</v>
      </c>
      <c r="BF130">
        <v>2030</v>
      </c>
      <c r="BG130">
        <v>2030</v>
      </c>
      <c r="BH130">
        <v>2030</v>
      </c>
      <c r="BI130">
        <v>2030</v>
      </c>
      <c r="BJ130">
        <v>2030</v>
      </c>
      <c r="BK130">
        <v>2030</v>
      </c>
      <c r="BL130">
        <v>2030</v>
      </c>
      <c r="BM130">
        <v>2030</v>
      </c>
      <c r="BN130">
        <v>2030</v>
      </c>
      <c r="BO130">
        <v>20976.666666666668</v>
      </c>
      <c r="BP130">
        <v>20976.666666666668</v>
      </c>
      <c r="BQ130">
        <v>20976.666666666668</v>
      </c>
      <c r="BR130">
        <v>20976.666666666668</v>
      </c>
      <c r="BS130">
        <v>20976.666666666668</v>
      </c>
      <c r="BT130">
        <v>20976.666666666668</v>
      </c>
      <c r="BU130">
        <v>20976.666666666668</v>
      </c>
      <c r="BV130">
        <v>20976.666666666668</v>
      </c>
      <c r="BW130">
        <v>20976.666666666668</v>
      </c>
      <c r="BX130">
        <v>20976.666666666668</v>
      </c>
      <c r="BY130">
        <v>20976.666666666668</v>
      </c>
      <c r="BZ130">
        <v>20976.666666666668</v>
      </c>
    </row>
    <row r="131" spans="1:78">
      <c r="A13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10090/51986/80306/1109/400835/On</v>
      </c>
      <c r="B131" t="s">
        <v>80</v>
      </c>
      <c r="C131" t="s">
        <v>729</v>
      </c>
      <c r="D131">
        <v>10090</v>
      </c>
      <c r="E131">
        <v>51986</v>
      </c>
      <c r="F131" t="s">
        <v>730</v>
      </c>
      <c r="G131">
        <v>400835</v>
      </c>
      <c r="I131">
        <v>0</v>
      </c>
      <c r="J131">
        <v>0</v>
      </c>
      <c r="L131" t="s">
        <v>103</v>
      </c>
      <c r="M131" t="s">
        <v>297</v>
      </c>
      <c r="N131" t="s">
        <v>104</v>
      </c>
      <c r="P131" t="s">
        <v>86</v>
      </c>
      <c r="Q131">
        <v>1109</v>
      </c>
      <c r="R131">
        <v>1109</v>
      </c>
      <c r="S131" t="s">
        <v>103</v>
      </c>
      <c r="T131" t="s">
        <v>105</v>
      </c>
      <c r="U131" t="s">
        <v>116</v>
      </c>
      <c r="V131" t="s">
        <v>106</v>
      </c>
      <c r="W131" t="s">
        <v>524</v>
      </c>
      <c r="X131" t="s">
        <v>553</v>
      </c>
      <c r="Y131" t="s">
        <v>731</v>
      </c>
      <c r="Z131" t="s">
        <v>726</v>
      </c>
      <c r="AA131" t="s">
        <v>732</v>
      </c>
      <c r="AB131" t="s">
        <v>733</v>
      </c>
      <c r="AE131" t="s">
        <v>639</v>
      </c>
      <c r="AF131" t="s">
        <v>138</v>
      </c>
      <c r="AG131" t="s">
        <v>97</v>
      </c>
      <c r="AH131" t="s">
        <v>337</v>
      </c>
      <c r="AI131">
        <v>250</v>
      </c>
      <c r="AJ131">
        <v>291.25</v>
      </c>
      <c r="AK131">
        <v>950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5.2333333333333334</v>
      </c>
      <c r="AR131">
        <v>5.2333333333333334</v>
      </c>
      <c r="AS131">
        <v>5.2333333333333334</v>
      </c>
      <c r="AT131">
        <v>5.2333333333333334</v>
      </c>
      <c r="AU131">
        <v>5.2333333333333334</v>
      </c>
      <c r="AV131">
        <v>5.2333333333333334</v>
      </c>
      <c r="AW131">
        <v>5.2333333333333334</v>
      </c>
      <c r="AX131">
        <v>5.2333333333333334</v>
      </c>
      <c r="AY131">
        <v>5.2333333333333334</v>
      </c>
      <c r="AZ131">
        <v>5.2333333333333334</v>
      </c>
      <c r="BA131">
        <v>5.2333333333333334</v>
      </c>
      <c r="BB131">
        <v>5.2333333333333334</v>
      </c>
      <c r="BC131">
        <v>2030</v>
      </c>
      <c r="BD131">
        <v>2030</v>
      </c>
      <c r="BE131">
        <v>2030</v>
      </c>
      <c r="BF131">
        <v>2030</v>
      </c>
      <c r="BG131">
        <v>2030</v>
      </c>
      <c r="BH131">
        <v>2030</v>
      </c>
      <c r="BI131">
        <v>2030</v>
      </c>
      <c r="BJ131">
        <v>2030</v>
      </c>
      <c r="BK131">
        <v>2030</v>
      </c>
      <c r="BL131">
        <v>2030</v>
      </c>
      <c r="BM131">
        <v>2030</v>
      </c>
      <c r="BN131">
        <v>2030</v>
      </c>
      <c r="BO131">
        <v>10623.666666666666</v>
      </c>
      <c r="BP131">
        <v>10623.666666666666</v>
      </c>
      <c r="BQ131">
        <v>10623.666666666666</v>
      </c>
      <c r="BR131">
        <v>10623.666666666666</v>
      </c>
      <c r="BS131">
        <v>10623.666666666666</v>
      </c>
      <c r="BT131">
        <v>10623.666666666666</v>
      </c>
      <c r="BU131">
        <v>10623.666666666666</v>
      </c>
      <c r="BV131">
        <v>10623.666666666666</v>
      </c>
      <c r="BW131">
        <v>10623.666666666666</v>
      </c>
      <c r="BX131">
        <v>10623.666666666666</v>
      </c>
      <c r="BY131">
        <v>10623.666666666666</v>
      </c>
      <c r="BZ131">
        <v>10623.666666666666</v>
      </c>
    </row>
    <row r="132" spans="1:78">
      <c r="A13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10164/10164/81095/1104/400179/On</v>
      </c>
      <c r="B132" t="s">
        <v>80</v>
      </c>
      <c r="C132" t="s">
        <v>734</v>
      </c>
      <c r="D132">
        <v>10164</v>
      </c>
      <c r="E132">
        <v>10164</v>
      </c>
      <c r="F132">
        <v>81095</v>
      </c>
      <c r="G132">
        <v>400179</v>
      </c>
      <c r="I132">
        <v>0</v>
      </c>
      <c r="J132">
        <v>0</v>
      </c>
      <c r="L132" t="s">
        <v>103</v>
      </c>
      <c r="N132" t="s">
        <v>104</v>
      </c>
      <c r="P132" t="s">
        <v>86</v>
      </c>
      <c r="Q132">
        <v>1104</v>
      </c>
      <c r="R132">
        <v>1104</v>
      </c>
      <c r="S132" t="s">
        <v>103</v>
      </c>
      <c r="T132" t="s">
        <v>105</v>
      </c>
      <c r="U132" t="s">
        <v>116</v>
      </c>
      <c r="V132" t="s">
        <v>106</v>
      </c>
      <c r="W132" t="s">
        <v>107</v>
      </c>
      <c r="X132" t="s">
        <v>108</v>
      </c>
      <c r="Z132" t="s">
        <v>735</v>
      </c>
      <c r="AA132" t="s">
        <v>735</v>
      </c>
      <c r="AB132" t="s">
        <v>735</v>
      </c>
      <c r="AE132" t="s">
        <v>111</v>
      </c>
      <c r="AF132" t="s">
        <v>120</v>
      </c>
      <c r="AG132" t="s">
        <v>97</v>
      </c>
      <c r="AH132" t="s">
        <v>98</v>
      </c>
      <c r="AI132">
        <v>150</v>
      </c>
      <c r="AJ132">
        <v>341.25</v>
      </c>
      <c r="AK132">
        <v>950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8.3333333333333329E-2</v>
      </c>
      <c r="AR132">
        <v>8.3333333333333329E-2</v>
      </c>
      <c r="AS132">
        <v>8.3333333333333329E-2</v>
      </c>
      <c r="AT132">
        <v>8.3333333333333329E-2</v>
      </c>
      <c r="AU132">
        <v>8.3333333333333329E-2</v>
      </c>
      <c r="AV132">
        <v>8.3333333333333329E-2</v>
      </c>
      <c r="AW132">
        <v>8.3333333333333329E-2</v>
      </c>
      <c r="AX132">
        <v>8.3333333333333329E-2</v>
      </c>
      <c r="AY132">
        <v>8.3333333333333329E-2</v>
      </c>
      <c r="AZ132">
        <v>8.3333333333333329E-2</v>
      </c>
      <c r="BA132">
        <v>8.3333333333333329E-2</v>
      </c>
      <c r="BB132">
        <v>8.3333333333333329E-2</v>
      </c>
      <c r="BC132">
        <v>2030</v>
      </c>
      <c r="BD132">
        <v>2030</v>
      </c>
      <c r="BE132">
        <v>2030</v>
      </c>
      <c r="BF132">
        <v>2030</v>
      </c>
      <c r="BG132">
        <v>2030</v>
      </c>
      <c r="BH132">
        <v>2030</v>
      </c>
      <c r="BI132">
        <v>2030</v>
      </c>
      <c r="BJ132">
        <v>2030</v>
      </c>
      <c r="BK132">
        <v>2030</v>
      </c>
      <c r="BL132">
        <v>2030</v>
      </c>
      <c r="BM132">
        <v>2030</v>
      </c>
      <c r="BN132">
        <v>2030</v>
      </c>
      <c r="BO132">
        <v>169.16666666666666</v>
      </c>
      <c r="BP132">
        <v>169.16666666666666</v>
      </c>
      <c r="BQ132">
        <v>169.16666666666666</v>
      </c>
      <c r="BR132">
        <v>169.16666666666666</v>
      </c>
      <c r="BS132">
        <v>169.16666666666666</v>
      </c>
      <c r="BT132">
        <v>169.16666666666666</v>
      </c>
      <c r="BU132">
        <v>169.16666666666666</v>
      </c>
      <c r="BV132">
        <v>169.16666666666666</v>
      </c>
      <c r="BW132">
        <v>169.16666666666666</v>
      </c>
      <c r="BX132">
        <v>169.16666666666666</v>
      </c>
      <c r="BY132">
        <v>169.16666666666666</v>
      </c>
      <c r="BZ132">
        <v>169.16666666666666</v>
      </c>
    </row>
    <row r="133" spans="1:78">
      <c r="A13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10194/10194/80628/1111/400688/On</v>
      </c>
      <c r="B133" t="s">
        <v>80</v>
      </c>
      <c r="C133" t="s">
        <v>736</v>
      </c>
      <c r="D133" t="s">
        <v>485</v>
      </c>
      <c r="E133" t="s">
        <v>485</v>
      </c>
      <c r="F133" t="s">
        <v>312</v>
      </c>
      <c r="G133">
        <v>400688</v>
      </c>
      <c r="H133" t="s">
        <v>82</v>
      </c>
      <c r="I133">
        <v>0</v>
      </c>
      <c r="J133">
        <v>0</v>
      </c>
      <c r="K133" t="s">
        <v>737</v>
      </c>
      <c r="L133" t="s">
        <v>84</v>
      </c>
      <c r="N133" t="s">
        <v>85</v>
      </c>
      <c r="P133" t="s">
        <v>86</v>
      </c>
      <c r="Q133">
        <v>1111</v>
      </c>
      <c r="R133">
        <v>1104</v>
      </c>
      <c r="S133" t="s">
        <v>87</v>
      </c>
      <c r="T133" t="s">
        <v>738</v>
      </c>
      <c r="U133" t="s">
        <v>116</v>
      </c>
      <c r="V133" t="s">
        <v>90</v>
      </c>
      <c r="W133" t="s">
        <v>146</v>
      </c>
      <c r="X133" t="s">
        <v>198</v>
      </c>
      <c r="Z133" t="s">
        <v>739</v>
      </c>
      <c r="AA133" t="s">
        <v>739</v>
      </c>
      <c r="AB133" t="s">
        <v>740</v>
      </c>
      <c r="AE133" t="s">
        <v>95</v>
      </c>
      <c r="AF133" t="s">
        <v>503</v>
      </c>
      <c r="AG133" t="s">
        <v>97</v>
      </c>
      <c r="AH133" t="s">
        <v>98</v>
      </c>
      <c r="AI133">
        <v>1400</v>
      </c>
      <c r="AJ133">
        <v>1591.25</v>
      </c>
      <c r="AK133">
        <v>600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19</v>
      </c>
      <c r="AR133">
        <v>19</v>
      </c>
      <c r="AS133">
        <v>19</v>
      </c>
      <c r="AT133">
        <v>19</v>
      </c>
      <c r="AU133">
        <v>19</v>
      </c>
      <c r="AV133">
        <v>19</v>
      </c>
      <c r="AW133">
        <v>19</v>
      </c>
      <c r="AX133">
        <v>19</v>
      </c>
      <c r="AY133">
        <v>19</v>
      </c>
      <c r="AZ133">
        <v>19</v>
      </c>
      <c r="BA133">
        <v>19</v>
      </c>
      <c r="BB133">
        <v>19</v>
      </c>
      <c r="BC133">
        <v>1680</v>
      </c>
      <c r="BD133">
        <v>1680</v>
      </c>
      <c r="BE133">
        <v>1680</v>
      </c>
      <c r="BF133">
        <v>1680</v>
      </c>
      <c r="BG133">
        <v>1680</v>
      </c>
      <c r="BH133">
        <v>1680</v>
      </c>
      <c r="BI133">
        <v>1680</v>
      </c>
      <c r="BJ133">
        <v>1680</v>
      </c>
      <c r="BK133">
        <v>1680</v>
      </c>
      <c r="BL133">
        <v>1680</v>
      </c>
      <c r="BM133">
        <v>1680</v>
      </c>
      <c r="BN133">
        <v>1680</v>
      </c>
      <c r="BO133">
        <v>31920</v>
      </c>
      <c r="BP133">
        <v>31920</v>
      </c>
      <c r="BQ133">
        <v>31920</v>
      </c>
      <c r="BR133">
        <v>31920</v>
      </c>
      <c r="BS133">
        <v>31920</v>
      </c>
      <c r="BT133">
        <v>31920</v>
      </c>
      <c r="BU133">
        <v>31920</v>
      </c>
      <c r="BV133">
        <v>31920</v>
      </c>
      <c r="BW133">
        <v>31920</v>
      </c>
      <c r="BX133">
        <v>31920</v>
      </c>
      <c r="BY133">
        <v>31920</v>
      </c>
      <c r="BZ133">
        <v>31920</v>
      </c>
    </row>
    <row r="134" spans="1:78">
      <c r="A13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10194/10194/80628/1111/400694/On</v>
      </c>
      <c r="B134" t="s">
        <v>80</v>
      </c>
      <c r="C134" t="s">
        <v>741</v>
      </c>
      <c r="D134" t="s">
        <v>485</v>
      </c>
      <c r="E134" t="s">
        <v>485</v>
      </c>
      <c r="F134" t="s">
        <v>312</v>
      </c>
      <c r="G134">
        <v>400694</v>
      </c>
      <c r="H134" t="s">
        <v>82</v>
      </c>
      <c r="I134">
        <v>0</v>
      </c>
      <c r="J134">
        <v>0</v>
      </c>
      <c r="K134" t="s">
        <v>742</v>
      </c>
      <c r="L134" t="s">
        <v>84</v>
      </c>
      <c r="N134" t="s">
        <v>85</v>
      </c>
      <c r="P134" t="s">
        <v>86</v>
      </c>
      <c r="Q134">
        <v>1111</v>
      </c>
      <c r="R134">
        <v>1104</v>
      </c>
      <c r="S134" t="s">
        <v>87</v>
      </c>
      <c r="T134" t="s">
        <v>88</v>
      </c>
      <c r="U134" t="s">
        <v>116</v>
      </c>
      <c r="V134" t="s">
        <v>90</v>
      </c>
      <c r="W134" t="s">
        <v>146</v>
      </c>
      <c r="X134" t="s">
        <v>147</v>
      </c>
      <c r="Z134" t="s">
        <v>743</v>
      </c>
      <c r="AA134" t="s">
        <v>743</v>
      </c>
      <c r="AB134" t="s">
        <v>744</v>
      </c>
      <c r="AE134" t="s">
        <v>95</v>
      </c>
      <c r="AF134" t="s">
        <v>745</v>
      </c>
      <c r="AG134" t="s">
        <v>97</v>
      </c>
      <c r="AH134" t="s">
        <v>98</v>
      </c>
      <c r="AI134">
        <v>1580</v>
      </c>
      <c r="AJ134">
        <v>1706.3269230769229</v>
      </c>
      <c r="AK134">
        <v>600</v>
      </c>
      <c r="AL134">
        <v>150</v>
      </c>
      <c r="AM134">
        <v>3082</v>
      </c>
      <c r="AN134">
        <v>462300</v>
      </c>
      <c r="AO134">
        <v>0</v>
      </c>
      <c r="AP134">
        <v>0</v>
      </c>
      <c r="AQ134">
        <v>12</v>
      </c>
      <c r="AR134">
        <v>12</v>
      </c>
      <c r="AS134">
        <v>12</v>
      </c>
      <c r="AT134">
        <v>12</v>
      </c>
      <c r="AU134">
        <v>12</v>
      </c>
      <c r="AV134">
        <v>12</v>
      </c>
      <c r="AW134">
        <v>12</v>
      </c>
      <c r="AX134">
        <v>12</v>
      </c>
      <c r="AY134">
        <v>12</v>
      </c>
      <c r="AZ134">
        <v>12</v>
      </c>
      <c r="BA134">
        <v>12</v>
      </c>
      <c r="BB134">
        <v>12</v>
      </c>
      <c r="BC134">
        <v>1680</v>
      </c>
      <c r="BD134">
        <v>1680</v>
      </c>
      <c r="BE134">
        <v>1680</v>
      </c>
      <c r="BF134">
        <v>1680</v>
      </c>
      <c r="BG134">
        <v>1680</v>
      </c>
      <c r="BH134">
        <v>1680</v>
      </c>
      <c r="BI134">
        <v>1680</v>
      </c>
      <c r="BJ134">
        <v>1680</v>
      </c>
      <c r="BK134">
        <v>1680</v>
      </c>
      <c r="BL134">
        <v>1680</v>
      </c>
      <c r="BM134">
        <v>1680</v>
      </c>
      <c r="BN134">
        <v>1680</v>
      </c>
      <c r="BO134">
        <v>20160</v>
      </c>
      <c r="BP134">
        <v>20160</v>
      </c>
      <c r="BQ134">
        <v>20160</v>
      </c>
      <c r="BR134">
        <v>20160</v>
      </c>
      <c r="BS134">
        <v>20160</v>
      </c>
      <c r="BT134">
        <v>20160</v>
      </c>
      <c r="BU134">
        <v>20160</v>
      </c>
      <c r="BV134">
        <v>20160</v>
      </c>
      <c r="BW134">
        <v>20160</v>
      </c>
      <c r="BX134">
        <v>20160</v>
      </c>
      <c r="BY134">
        <v>20160</v>
      </c>
      <c r="BZ134">
        <v>20160</v>
      </c>
    </row>
    <row r="135" spans="1:78">
      <c r="A13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11274/11274/80558/1111/400688/On</v>
      </c>
      <c r="B135" t="s">
        <v>80</v>
      </c>
      <c r="C135" t="s">
        <v>746</v>
      </c>
      <c r="D135">
        <v>11274</v>
      </c>
      <c r="E135">
        <v>11274</v>
      </c>
      <c r="F135" t="s">
        <v>747</v>
      </c>
      <c r="G135">
        <v>400688</v>
      </c>
      <c r="H135" t="s">
        <v>82</v>
      </c>
      <c r="I135">
        <v>0</v>
      </c>
      <c r="J135">
        <v>0</v>
      </c>
      <c r="K135" t="s">
        <v>570</v>
      </c>
      <c r="L135" t="s">
        <v>84</v>
      </c>
      <c r="N135" t="s">
        <v>85</v>
      </c>
      <c r="P135" t="s">
        <v>86</v>
      </c>
      <c r="Q135">
        <v>1111</v>
      </c>
      <c r="R135">
        <v>1104</v>
      </c>
      <c r="S135" t="s">
        <v>87</v>
      </c>
      <c r="T135" t="s">
        <v>88</v>
      </c>
      <c r="U135" t="s">
        <v>116</v>
      </c>
      <c r="V135" t="s">
        <v>90</v>
      </c>
      <c r="W135" t="s">
        <v>146</v>
      </c>
      <c r="X135" t="s">
        <v>147</v>
      </c>
      <c r="Z135" t="s">
        <v>748</v>
      </c>
      <c r="AA135" t="s">
        <v>748</v>
      </c>
      <c r="AB135" t="s">
        <v>749</v>
      </c>
      <c r="AE135" t="s">
        <v>95</v>
      </c>
      <c r="AF135" t="s">
        <v>503</v>
      </c>
      <c r="AG135" t="s">
        <v>97</v>
      </c>
      <c r="AH135" t="s">
        <v>98</v>
      </c>
      <c r="AI135">
        <v>1250</v>
      </c>
      <c r="AJ135">
        <v>1341.25</v>
      </c>
      <c r="AK135">
        <v>600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32</v>
      </c>
      <c r="AR135">
        <v>32</v>
      </c>
      <c r="AS135">
        <v>32</v>
      </c>
      <c r="AT135">
        <v>32</v>
      </c>
      <c r="AU135">
        <v>32</v>
      </c>
      <c r="AV135">
        <v>32</v>
      </c>
      <c r="AW135">
        <v>32</v>
      </c>
      <c r="AX135">
        <v>32</v>
      </c>
      <c r="AY135">
        <v>32</v>
      </c>
      <c r="AZ135">
        <v>32</v>
      </c>
      <c r="BA135">
        <v>32</v>
      </c>
      <c r="BB135">
        <v>32</v>
      </c>
      <c r="BC135">
        <v>1680</v>
      </c>
      <c r="BD135">
        <v>1680</v>
      </c>
      <c r="BE135">
        <v>1680</v>
      </c>
      <c r="BF135">
        <v>1680</v>
      </c>
      <c r="BG135">
        <v>1680</v>
      </c>
      <c r="BH135">
        <v>1680</v>
      </c>
      <c r="BI135">
        <v>1680</v>
      </c>
      <c r="BJ135">
        <v>1680</v>
      </c>
      <c r="BK135">
        <v>1680</v>
      </c>
      <c r="BL135">
        <v>1680</v>
      </c>
      <c r="BM135">
        <v>1680</v>
      </c>
      <c r="BN135">
        <v>1680</v>
      </c>
      <c r="BO135">
        <v>53760</v>
      </c>
      <c r="BP135">
        <v>53760</v>
      </c>
      <c r="BQ135">
        <v>53760</v>
      </c>
      <c r="BR135">
        <v>53760</v>
      </c>
      <c r="BS135">
        <v>53760</v>
      </c>
      <c r="BT135">
        <v>53760</v>
      </c>
      <c r="BU135">
        <v>53760</v>
      </c>
      <c r="BV135">
        <v>53760</v>
      </c>
      <c r="BW135">
        <v>53760</v>
      </c>
      <c r="BX135">
        <v>53760</v>
      </c>
      <c r="BY135">
        <v>53760</v>
      </c>
      <c r="BZ135">
        <v>53760</v>
      </c>
    </row>
    <row r="136" spans="1:78">
      <c r="A13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10244/51190/80629/1104/400916/On</v>
      </c>
      <c r="B136" t="s">
        <v>122</v>
      </c>
      <c r="C136" t="s">
        <v>750</v>
      </c>
      <c r="D136" t="s">
        <v>488</v>
      </c>
      <c r="E136" t="s">
        <v>489</v>
      </c>
      <c r="F136" t="s">
        <v>490</v>
      </c>
      <c r="G136">
        <v>400916</v>
      </c>
      <c r="H136" t="s">
        <v>491</v>
      </c>
      <c r="I136">
        <v>0</v>
      </c>
      <c r="J136">
        <v>0</v>
      </c>
      <c r="K136" t="s">
        <v>274</v>
      </c>
      <c r="L136" t="s">
        <v>84</v>
      </c>
      <c r="N136" t="s">
        <v>254</v>
      </c>
      <c r="P136" t="s">
        <v>86</v>
      </c>
      <c r="Q136">
        <v>1104</v>
      </c>
      <c r="R136">
        <v>1104</v>
      </c>
      <c r="S136" t="s">
        <v>87</v>
      </c>
      <c r="T136" t="s">
        <v>255</v>
      </c>
      <c r="U136" t="s">
        <v>116</v>
      </c>
      <c r="V136" t="s">
        <v>90</v>
      </c>
      <c r="W136" t="s">
        <v>91</v>
      </c>
      <c r="X136" t="s">
        <v>92</v>
      </c>
      <c r="Y136" t="s">
        <v>148</v>
      </c>
      <c r="Z136" t="s">
        <v>492</v>
      </c>
      <c r="AA136" t="s">
        <v>493</v>
      </c>
      <c r="AB136" t="s">
        <v>494</v>
      </c>
      <c r="AE136" t="s">
        <v>111</v>
      </c>
      <c r="AF136" t="s">
        <v>130</v>
      </c>
      <c r="AG136" t="s">
        <v>97</v>
      </c>
      <c r="AH136" t="s">
        <v>98</v>
      </c>
      <c r="AI136">
        <v>900</v>
      </c>
      <c r="AJ136">
        <v>1004.25</v>
      </c>
      <c r="AK136">
        <v>1150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25</v>
      </c>
      <c r="AR136">
        <v>25</v>
      </c>
      <c r="AS136">
        <v>25</v>
      </c>
      <c r="AT136">
        <v>25</v>
      </c>
      <c r="AU136">
        <v>25</v>
      </c>
      <c r="AV136">
        <v>25</v>
      </c>
      <c r="AW136">
        <v>25</v>
      </c>
      <c r="AX136">
        <v>25</v>
      </c>
      <c r="AY136">
        <v>25</v>
      </c>
      <c r="AZ136">
        <v>25</v>
      </c>
      <c r="BA136">
        <v>25</v>
      </c>
      <c r="BB136">
        <v>25</v>
      </c>
      <c r="BC136">
        <v>2230</v>
      </c>
      <c r="BD136">
        <v>2230</v>
      </c>
      <c r="BE136">
        <v>2230</v>
      </c>
      <c r="BF136">
        <v>2230</v>
      </c>
      <c r="BG136">
        <v>2230</v>
      </c>
      <c r="BH136">
        <v>2230</v>
      </c>
      <c r="BI136">
        <v>2230</v>
      </c>
      <c r="BJ136">
        <v>2230</v>
      </c>
      <c r="BK136">
        <v>2230</v>
      </c>
      <c r="BL136">
        <v>2230</v>
      </c>
      <c r="BM136">
        <v>2230</v>
      </c>
      <c r="BN136">
        <v>2230</v>
      </c>
      <c r="BO136">
        <v>55750</v>
      </c>
      <c r="BP136">
        <v>55750</v>
      </c>
      <c r="BQ136">
        <v>55750</v>
      </c>
      <c r="BR136">
        <v>55750</v>
      </c>
      <c r="BS136">
        <v>55750</v>
      </c>
      <c r="BT136">
        <v>55750</v>
      </c>
      <c r="BU136">
        <v>55750</v>
      </c>
      <c r="BV136">
        <v>55750</v>
      </c>
      <c r="BW136">
        <v>55750</v>
      </c>
      <c r="BX136">
        <v>55750</v>
      </c>
      <c r="BY136">
        <v>55750</v>
      </c>
      <c r="BZ136">
        <v>55750</v>
      </c>
    </row>
    <row r="137" spans="1:78">
      <c r="A13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10383/10383/80621/1111/400446/On</v>
      </c>
      <c r="B137" t="s">
        <v>122</v>
      </c>
      <c r="C137" t="s">
        <v>751</v>
      </c>
      <c r="D137">
        <v>10383</v>
      </c>
      <c r="E137">
        <v>10383</v>
      </c>
      <c r="F137" t="s">
        <v>618</v>
      </c>
      <c r="G137">
        <v>400446</v>
      </c>
      <c r="H137" t="s">
        <v>142</v>
      </c>
      <c r="I137">
        <v>0</v>
      </c>
      <c r="J137">
        <v>0</v>
      </c>
      <c r="K137" t="s">
        <v>509</v>
      </c>
      <c r="L137" t="s">
        <v>84</v>
      </c>
      <c r="N137" t="s">
        <v>510</v>
      </c>
      <c r="P137" t="s">
        <v>86</v>
      </c>
      <c r="Q137">
        <v>1111</v>
      </c>
      <c r="R137">
        <v>1104</v>
      </c>
      <c r="S137" t="s">
        <v>87</v>
      </c>
      <c r="T137" t="s">
        <v>511</v>
      </c>
      <c r="U137" t="s">
        <v>116</v>
      </c>
      <c r="V137" t="s">
        <v>90</v>
      </c>
      <c r="W137" t="s">
        <v>91</v>
      </c>
      <c r="X137" t="s">
        <v>92</v>
      </c>
      <c r="Y137" t="s">
        <v>118</v>
      </c>
      <c r="Z137" t="s">
        <v>614</v>
      </c>
      <c r="AA137" t="s">
        <v>614</v>
      </c>
      <c r="AB137" t="s">
        <v>619</v>
      </c>
      <c r="AE137" t="s">
        <v>236</v>
      </c>
      <c r="AF137" t="s">
        <v>461</v>
      </c>
      <c r="AG137" t="s">
        <v>97</v>
      </c>
      <c r="AH137" t="s">
        <v>98</v>
      </c>
      <c r="AI137">
        <v>157</v>
      </c>
      <c r="AJ137">
        <v>2977.6314285714288</v>
      </c>
      <c r="AK137">
        <v>1300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0.41666666666666669</v>
      </c>
      <c r="AR137">
        <v>0.41666666666666669</v>
      </c>
      <c r="AS137">
        <v>0.41666666666666669</v>
      </c>
      <c r="AT137">
        <v>0.41666666666666669</v>
      </c>
      <c r="AU137">
        <v>0.41666666666666669</v>
      </c>
      <c r="AV137">
        <v>0.41666666666666669</v>
      </c>
      <c r="AW137">
        <v>0.41666666666666669</v>
      </c>
      <c r="AX137">
        <v>0.41666666666666669</v>
      </c>
      <c r="AY137">
        <v>0.41666666666666669</v>
      </c>
      <c r="AZ137">
        <v>0.41666666666666669</v>
      </c>
      <c r="BA137">
        <v>0.41666666666666669</v>
      </c>
      <c r="BB137">
        <v>0.41666666666666669</v>
      </c>
      <c r="BC137">
        <v>2380</v>
      </c>
      <c r="BD137">
        <v>2380</v>
      </c>
      <c r="BE137">
        <v>2380</v>
      </c>
      <c r="BF137">
        <v>2380</v>
      </c>
      <c r="BG137">
        <v>2380</v>
      </c>
      <c r="BH137">
        <v>2380</v>
      </c>
      <c r="BI137">
        <v>2380</v>
      </c>
      <c r="BJ137">
        <v>2380</v>
      </c>
      <c r="BK137">
        <v>2380</v>
      </c>
      <c r="BL137">
        <v>2380</v>
      </c>
      <c r="BM137">
        <v>2380</v>
      </c>
      <c r="BN137">
        <v>2380</v>
      </c>
      <c r="BO137">
        <v>991.66666666666674</v>
      </c>
      <c r="BP137">
        <v>991.66666666666674</v>
      </c>
      <c r="BQ137">
        <v>991.66666666666674</v>
      </c>
      <c r="BR137">
        <v>991.66666666666674</v>
      </c>
      <c r="BS137">
        <v>991.66666666666674</v>
      </c>
      <c r="BT137">
        <v>991.66666666666674</v>
      </c>
      <c r="BU137">
        <v>991.66666666666674</v>
      </c>
      <c r="BV137">
        <v>991.66666666666674</v>
      </c>
      <c r="BW137">
        <v>991.66666666666674</v>
      </c>
      <c r="BX137">
        <v>991.66666666666674</v>
      </c>
      <c r="BY137">
        <v>991.66666666666674</v>
      </c>
      <c r="BZ137">
        <v>991.66666666666674</v>
      </c>
    </row>
    <row r="138" spans="1:78">
      <c r="A13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///1104/400916/On</v>
      </c>
      <c r="B138" t="s">
        <v>122</v>
      </c>
      <c r="C138" t="s">
        <v>430</v>
      </c>
      <c r="G138">
        <v>400916</v>
      </c>
      <c r="H138" t="s">
        <v>142</v>
      </c>
      <c r="I138">
        <v>1</v>
      </c>
      <c r="J138">
        <v>0</v>
      </c>
      <c r="K138" t="s">
        <v>359</v>
      </c>
      <c r="L138" t="s">
        <v>84</v>
      </c>
      <c r="N138" t="s">
        <v>144</v>
      </c>
      <c r="P138" t="s">
        <v>86</v>
      </c>
      <c r="Q138">
        <v>1104</v>
      </c>
      <c r="R138">
        <v>1104</v>
      </c>
      <c r="S138" t="s">
        <v>87</v>
      </c>
      <c r="T138" t="s">
        <v>145</v>
      </c>
      <c r="U138" t="s">
        <v>116</v>
      </c>
      <c r="V138" t="s">
        <v>90</v>
      </c>
      <c r="W138" t="s">
        <v>91</v>
      </c>
      <c r="Y138" t="s">
        <v>148</v>
      </c>
      <c r="Z138" t="s">
        <v>362</v>
      </c>
      <c r="AA138" t="s">
        <v>362</v>
      </c>
      <c r="AB138" t="s">
        <v>362</v>
      </c>
      <c r="AE138" t="s">
        <v>150</v>
      </c>
      <c r="AF138" t="s">
        <v>130</v>
      </c>
      <c r="AG138" t="s">
        <v>97</v>
      </c>
      <c r="AH138" t="s">
        <v>152</v>
      </c>
      <c r="AI138">
        <v>400</v>
      </c>
      <c r="AJ138">
        <v>546.10742574257392</v>
      </c>
      <c r="AK138">
        <v>1700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7.416666666666667</v>
      </c>
      <c r="AR138">
        <v>7.416666666666667</v>
      </c>
      <c r="AS138">
        <v>7.416666666666667</v>
      </c>
      <c r="AT138">
        <v>7.416666666666667</v>
      </c>
      <c r="AU138">
        <v>7.416666666666667</v>
      </c>
      <c r="AV138">
        <v>7.416666666666667</v>
      </c>
      <c r="AW138">
        <v>7.416666666666667</v>
      </c>
      <c r="AX138">
        <v>7.416666666666667</v>
      </c>
      <c r="AY138">
        <v>7.416666666666667</v>
      </c>
      <c r="AZ138">
        <v>7.416666666666667</v>
      </c>
      <c r="BA138">
        <v>7.416666666666667</v>
      </c>
      <c r="BB138">
        <v>7.416666666666667</v>
      </c>
      <c r="BC138">
        <v>2360</v>
      </c>
      <c r="BD138">
        <v>2360</v>
      </c>
      <c r="BE138">
        <v>2360</v>
      </c>
      <c r="BF138">
        <v>2360</v>
      </c>
      <c r="BG138">
        <v>2360</v>
      </c>
      <c r="BH138">
        <v>2360</v>
      </c>
      <c r="BI138">
        <v>2360</v>
      </c>
      <c r="BJ138">
        <v>2360</v>
      </c>
      <c r="BK138">
        <v>2360</v>
      </c>
      <c r="BL138">
        <v>2360</v>
      </c>
      <c r="BM138">
        <v>2360</v>
      </c>
      <c r="BN138">
        <v>2360</v>
      </c>
      <c r="BO138">
        <v>17503.333333333336</v>
      </c>
      <c r="BP138">
        <v>17503.333333333336</v>
      </c>
      <c r="BQ138">
        <v>17503.333333333336</v>
      </c>
      <c r="BR138">
        <v>17503.333333333336</v>
      </c>
      <c r="BS138">
        <v>17503.333333333336</v>
      </c>
      <c r="BT138">
        <v>17503.333333333336</v>
      </c>
      <c r="BU138">
        <v>17503.333333333336</v>
      </c>
      <c r="BV138">
        <v>17503.333333333336</v>
      </c>
      <c r="BW138">
        <v>17503.333333333336</v>
      </c>
      <c r="BX138">
        <v>17503.333333333336</v>
      </c>
      <c r="BY138">
        <v>17503.333333333336</v>
      </c>
      <c r="BZ138">
        <v>17503.333333333336</v>
      </c>
    </row>
    <row r="139" spans="1:78">
      <c r="A13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10194/10194/80628/1104/400914/On</v>
      </c>
      <c r="B139" t="s">
        <v>122</v>
      </c>
      <c r="C139" t="s">
        <v>720</v>
      </c>
      <c r="D139" t="s">
        <v>485</v>
      </c>
      <c r="E139" t="s">
        <v>485</v>
      </c>
      <c r="F139" t="s">
        <v>312</v>
      </c>
      <c r="G139">
        <v>400914</v>
      </c>
      <c r="H139">
        <v>0</v>
      </c>
      <c r="I139">
        <v>0</v>
      </c>
      <c r="J139">
        <v>3</v>
      </c>
      <c r="K139" t="s">
        <v>170</v>
      </c>
      <c r="L139" t="s">
        <v>84</v>
      </c>
      <c r="N139" t="s">
        <v>171</v>
      </c>
      <c r="P139" t="s">
        <v>86</v>
      </c>
      <c r="Q139">
        <v>1104</v>
      </c>
      <c r="R139">
        <v>1104</v>
      </c>
      <c r="S139" t="s">
        <v>87</v>
      </c>
      <c r="T139" t="s">
        <v>172</v>
      </c>
      <c r="U139" t="s">
        <v>116</v>
      </c>
      <c r="V139" t="s">
        <v>90</v>
      </c>
      <c r="W139" t="s">
        <v>91</v>
      </c>
      <c r="X139" t="s">
        <v>752</v>
      </c>
      <c r="Z139" t="s">
        <v>286</v>
      </c>
      <c r="AA139" t="s">
        <v>286</v>
      </c>
      <c r="AB139" t="s">
        <v>753</v>
      </c>
      <c r="AE139" t="s">
        <v>95</v>
      </c>
      <c r="AF139" t="s">
        <v>417</v>
      </c>
      <c r="AG139" t="s">
        <v>97</v>
      </c>
      <c r="AH139" t="s">
        <v>98</v>
      </c>
      <c r="AI139">
        <v>440</v>
      </c>
      <c r="AJ139">
        <v>499.33636363636379</v>
      </c>
      <c r="AK139">
        <v>1200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5.333333333333333</v>
      </c>
      <c r="AR139">
        <v>5.333333333333333</v>
      </c>
      <c r="AS139">
        <v>5.333333333333333</v>
      </c>
      <c r="AT139">
        <v>5.333333333333333</v>
      </c>
      <c r="AU139">
        <v>5.333333333333333</v>
      </c>
      <c r="AV139">
        <v>5.333333333333333</v>
      </c>
      <c r="AW139">
        <v>5.333333333333333</v>
      </c>
      <c r="AX139">
        <v>5.333333333333333</v>
      </c>
      <c r="AY139">
        <v>5.333333333333333</v>
      </c>
      <c r="AZ139">
        <v>5.333333333333333</v>
      </c>
      <c r="BA139">
        <v>5.333333333333333</v>
      </c>
      <c r="BB139">
        <v>5.333333333333333</v>
      </c>
      <c r="BC139">
        <v>2280</v>
      </c>
      <c r="BD139">
        <v>2280</v>
      </c>
      <c r="BE139">
        <v>2280</v>
      </c>
      <c r="BF139">
        <v>2280</v>
      </c>
      <c r="BG139">
        <v>2280</v>
      </c>
      <c r="BH139">
        <v>2280</v>
      </c>
      <c r="BI139">
        <v>2280</v>
      </c>
      <c r="BJ139">
        <v>2280</v>
      </c>
      <c r="BK139">
        <v>2280</v>
      </c>
      <c r="BL139">
        <v>2280</v>
      </c>
      <c r="BM139">
        <v>2280</v>
      </c>
      <c r="BN139">
        <v>2280</v>
      </c>
      <c r="BO139">
        <v>11795.199999999999</v>
      </c>
      <c r="BP139">
        <v>11795.199999999999</v>
      </c>
      <c r="BQ139">
        <v>11795.199999999999</v>
      </c>
      <c r="BR139">
        <v>11795.199999999999</v>
      </c>
      <c r="BS139">
        <v>11795.199999999999</v>
      </c>
      <c r="BT139">
        <v>11795.199999999999</v>
      </c>
      <c r="BU139">
        <v>11795.199999999999</v>
      </c>
      <c r="BV139">
        <v>11795.199999999999</v>
      </c>
      <c r="BW139">
        <v>11795.199999999999</v>
      </c>
      <c r="BX139">
        <v>11795.199999999999</v>
      </c>
      <c r="BY139">
        <v>11795.199999999999</v>
      </c>
      <c r="BZ139">
        <v>11795.199999999999</v>
      </c>
    </row>
    <row r="140" spans="1:78">
      <c r="A14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10194/10194/80628/1104/400916/On</v>
      </c>
      <c r="B140" t="s">
        <v>122</v>
      </c>
      <c r="C140" t="s">
        <v>754</v>
      </c>
      <c r="D140" t="s">
        <v>485</v>
      </c>
      <c r="E140" t="s">
        <v>485</v>
      </c>
      <c r="F140" t="s">
        <v>312</v>
      </c>
      <c r="G140">
        <v>400916</v>
      </c>
      <c r="H140">
        <v>0</v>
      </c>
      <c r="I140">
        <v>0</v>
      </c>
      <c r="J140">
        <v>4</v>
      </c>
      <c r="K140" t="s">
        <v>755</v>
      </c>
      <c r="L140" t="s">
        <v>84</v>
      </c>
      <c r="N140" t="s">
        <v>171</v>
      </c>
      <c r="P140" t="s">
        <v>86</v>
      </c>
      <c r="Q140">
        <v>1104</v>
      </c>
      <c r="R140">
        <v>1104</v>
      </c>
      <c r="S140" t="s">
        <v>87</v>
      </c>
      <c r="T140" t="s">
        <v>172</v>
      </c>
      <c r="U140" t="s">
        <v>116</v>
      </c>
      <c r="V140" t="s">
        <v>90</v>
      </c>
      <c r="W140" t="s">
        <v>91</v>
      </c>
      <c r="X140" t="s">
        <v>92</v>
      </c>
      <c r="Y140" t="s">
        <v>148</v>
      </c>
      <c r="Z140" t="s">
        <v>286</v>
      </c>
      <c r="AA140" t="s">
        <v>756</v>
      </c>
      <c r="AB140" t="s">
        <v>756</v>
      </c>
      <c r="AE140" t="s">
        <v>95</v>
      </c>
      <c r="AF140" t="s">
        <v>130</v>
      </c>
      <c r="AG140" t="s">
        <v>97</v>
      </c>
      <c r="AH140" t="s">
        <v>98</v>
      </c>
      <c r="AI140">
        <v>1250</v>
      </c>
      <c r="AJ140">
        <v>0</v>
      </c>
      <c r="AK140">
        <v>1100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8</v>
      </c>
      <c r="AR140">
        <v>8</v>
      </c>
      <c r="AS140">
        <v>8</v>
      </c>
      <c r="AT140">
        <v>8</v>
      </c>
      <c r="AU140">
        <v>8</v>
      </c>
      <c r="AV140">
        <v>8</v>
      </c>
      <c r="AW140">
        <v>8</v>
      </c>
      <c r="AX140">
        <v>8</v>
      </c>
      <c r="AY140">
        <v>8</v>
      </c>
      <c r="AZ140">
        <v>8</v>
      </c>
      <c r="BA140">
        <v>8</v>
      </c>
      <c r="BB140">
        <v>8</v>
      </c>
      <c r="BC140">
        <v>2180</v>
      </c>
      <c r="BD140">
        <v>2180</v>
      </c>
      <c r="BE140">
        <v>2180</v>
      </c>
      <c r="BF140">
        <v>2180</v>
      </c>
      <c r="BG140">
        <v>2180</v>
      </c>
      <c r="BH140">
        <v>2180</v>
      </c>
      <c r="BI140">
        <v>2180</v>
      </c>
      <c r="BJ140">
        <v>2180</v>
      </c>
      <c r="BK140">
        <v>2180</v>
      </c>
      <c r="BL140">
        <v>2180</v>
      </c>
      <c r="BM140">
        <v>2180</v>
      </c>
      <c r="BN140">
        <v>2180</v>
      </c>
      <c r="BO140">
        <v>16742.399999999998</v>
      </c>
      <c r="BP140">
        <v>16742.399999999998</v>
      </c>
      <c r="BQ140">
        <v>16742.399999999998</v>
      </c>
      <c r="BR140">
        <v>16742.399999999998</v>
      </c>
      <c r="BS140">
        <v>16742.399999999998</v>
      </c>
      <c r="BT140">
        <v>16742.399999999998</v>
      </c>
      <c r="BU140">
        <v>16742.399999999998</v>
      </c>
      <c r="BV140">
        <v>16742.399999999998</v>
      </c>
      <c r="BW140">
        <v>16742.399999999998</v>
      </c>
      <c r="BX140">
        <v>16742.399999999998</v>
      </c>
      <c r="BY140">
        <v>16742.399999999998</v>
      </c>
      <c r="BZ140">
        <v>16742.399999999998</v>
      </c>
    </row>
    <row r="141" spans="1:78">
      <c r="A14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9127/52529/80147/1104/400859/On</v>
      </c>
      <c r="B141" t="s">
        <v>80</v>
      </c>
      <c r="C141" t="s">
        <v>757</v>
      </c>
      <c r="D141">
        <v>9127</v>
      </c>
      <c r="E141" t="s">
        <v>758</v>
      </c>
      <c r="F141" t="s">
        <v>759</v>
      </c>
      <c r="G141" t="s">
        <v>251</v>
      </c>
      <c r="H141">
        <v>0</v>
      </c>
      <c r="I141">
        <v>0</v>
      </c>
      <c r="J141">
        <v>3.5</v>
      </c>
      <c r="K141" t="s">
        <v>608</v>
      </c>
      <c r="L141" t="s">
        <v>84</v>
      </c>
      <c r="N141" t="s">
        <v>254</v>
      </c>
      <c r="P141" t="s">
        <v>86</v>
      </c>
      <c r="Q141">
        <v>1104</v>
      </c>
      <c r="R141">
        <v>1104</v>
      </c>
      <c r="S141" t="s">
        <v>87</v>
      </c>
      <c r="T141" t="s">
        <v>172</v>
      </c>
      <c r="U141" t="s">
        <v>116</v>
      </c>
      <c r="V141" t="s">
        <v>106</v>
      </c>
      <c r="W141" t="s">
        <v>107</v>
      </c>
      <c r="X141" t="s">
        <v>108</v>
      </c>
      <c r="Z141" t="s">
        <v>592</v>
      </c>
      <c r="AA141" t="s">
        <v>760</v>
      </c>
      <c r="AB141" t="s">
        <v>610</v>
      </c>
      <c r="AE141" t="s">
        <v>111</v>
      </c>
      <c r="AF141" t="s">
        <v>258</v>
      </c>
      <c r="AG141" t="s">
        <v>97</v>
      </c>
      <c r="AH141" t="s">
        <v>98</v>
      </c>
      <c r="AI141">
        <v>1100</v>
      </c>
      <c r="AJ141">
        <v>1112.8499999999999</v>
      </c>
      <c r="AK141">
        <v>1000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0.16666666666666666</v>
      </c>
      <c r="AR141">
        <v>0.16666666666666666</v>
      </c>
      <c r="AS141">
        <v>0.16666666666666666</v>
      </c>
      <c r="AT141">
        <v>0.16666666666666666</v>
      </c>
      <c r="AU141">
        <v>0.16666666666666666</v>
      </c>
      <c r="AV141">
        <v>0.16666666666666666</v>
      </c>
      <c r="AW141">
        <v>0.16666666666666666</v>
      </c>
      <c r="AX141">
        <v>0.16666666666666666</v>
      </c>
      <c r="AY141">
        <v>0.16666666666666666</v>
      </c>
      <c r="AZ141">
        <v>0.16666666666666666</v>
      </c>
      <c r="BA141">
        <v>0.16666666666666666</v>
      </c>
      <c r="BB141">
        <v>0.16666666666666666</v>
      </c>
      <c r="BC141">
        <v>2080</v>
      </c>
      <c r="BD141">
        <v>2080</v>
      </c>
      <c r="BE141">
        <v>2080</v>
      </c>
      <c r="BF141">
        <v>2080</v>
      </c>
      <c r="BG141">
        <v>2080</v>
      </c>
      <c r="BH141">
        <v>2080</v>
      </c>
      <c r="BI141">
        <v>2080</v>
      </c>
      <c r="BJ141">
        <v>2080</v>
      </c>
      <c r="BK141">
        <v>2080</v>
      </c>
      <c r="BL141">
        <v>2080</v>
      </c>
      <c r="BM141">
        <v>2080</v>
      </c>
      <c r="BN141">
        <v>2080</v>
      </c>
      <c r="BO141">
        <v>334.5333333333333</v>
      </c>
      <c r="BP141">
        <v>334.5333333333333</v>
      </c>
      <c r="BQ141">
        <v>334.5333333333333</v>
      </c>
      <c r="BR141">
        <v>334.5333333333333</v>
      </c>
      <c r="BS141">
        <v>334.5333333333333</v>
      </c>
      <c r="BT141">
        <v>334.5333333333333</v>
      </c>
      <c r="BU141">
        <v>334.5333333333333</v>
      </c>
      <c r="BV141">
        <v>334.5333333333333</v>
      </c>
      <c r="BW141">
        <v>334.5333333333333</v>
      </c>
      <c r="BX141">
        <v>334.5333333333333</v>
      </c>
      <c r="BY141">
        <v>334.5333333333333</v>
      </c>
      <c r="BZ141">
        <v>334.5333333333333</v>
      </c>
    </row>
    <row r="142" spans="1:78">
      <c r="A14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10244/51190/80629/1104/400917/On</v>
      </c>
      <c r="B142" t="s">
        <v>122</v>
      </c>
      <c r="C142" t="s">
        <v>761</v>
      </c>
      <c r="D142" t="s">
        <v>488</v>
      </c>
      <c r="E142" t="s">
        <v>489</v>
      </c>
      <c r="F142" t="s">
        <v>490</v>
      </c>
      <c r="G142">
        <v>400917</v>
      </c>
      <c r="H142" t="s">
        <v>491</v>
      </c>
      <c r="I142">
        <v>0</v>
      </c>
      <c r="J142">
        <v>0</v>
      </c>
      <c r="K142" t="s">
        <v>274</v>
      </c>
      <c r="L142" t="s">
        <v>84</v>
      </c>
      <c r="N142" t="s">
        <v>254</v>
      </c>
      <c r="P142" t="s">
        <v>86</v>
      </c>
      <c r="Q142">
        <v>1104</v>
      </c>
      <c r="R142">
        <v>1104</v>
      </c>
      <c r="S142" t="s">
        <v>87</v>
      </c>
      <c r="T142" t="s">
        <v>255</v>
      </c>
      <c r="U142" t="s">
        <v>116</v>
      </c>
      <c r="V142" t="s">
        <v>90</v>
      </c>
      <c r="W142" t="s">
        <v>91</v>
      </c>
      <c r="X142" t="s">
        <v>92</v>
      </c>
      <c r="Y142" t="s">
        <v>148</v>
      </c>
      <c r="Z142" t="s">
        <v>492</v>
      </c>
      <c r="AA142" t="s">
        <v>493</v>
      </c>
      <c r="AB142" t="s">
        <v>494</v>
      </c>
      <c r="AE142" t="s">
        <v>111</v>
      </c>
      <c r="AF142" t="s">
        <v>314</v>
      </c>
      <c r="AG142" t="s">
        <v>97</v>
      </c>
      <c r="AH142" t="s">
        <v>98</v>
      </c>
      <c r="AI142">
        <v>1100</v>
      </c>
      <c r="AJ142">
        <v>1041.25</v>
      </c>
      <c r="AK142">
        <v>1150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25</v>
      </c>
      <c r="AR142">
        <v>25</v>
      </c>
      <c r="AS142">
        <v>25</v>
      </c>
      <c r="AT142">
        <v>25</v>
      </c>
      <c r="AU142">
        <v>25</v>
      </c>
      <c r="AV142">
        <v>25</v>
      </c>
      <c r="AW142">
        <v>25</v>
      </c>
      <c r="AX142">
        <v>25</v>
      </c>
      <c r="AY142">
        <v>25</v>
      </c>
      <c r="AZ142">
        <v>25</v>
      </c>
      <c r="BA142">
        <v>25</v>
      </c>
      <c r="BB142">
        <v>25</v>
      </c>
      <c r="BC142">
        <v>2230</v>
      </c>
      <c r="BD142">
        <v>2230</v>
      </c>
      <c r="BE142">
        <v>2230</v>
      </c>
      <c r="BF142">
        <v>2230</v>
      </c>
      <c r="BG142">
        <v>2230</v>
      </c>
      <c r="BH142">
        <v>2230</v>
      </c>
      <c r="BI142">
        <v>2230</v>
      </c>
      <c r="BJ142">
        <v>2230</v>
      </c>
      <c r="BK142">
        <v>2230</v>
      </c>
      <c r="BL142">
        <v>2230</v>
      </c>
      <c r="BM142">
        <v>2230</v>
      </c>
      <c r="BN142">
        <v>2230</v>
      </c>
      <c r="BO142">
        <v>55750</v>
      </c>
      <c r="BP142">
        <v>55750</v>
      </c>
      <c r="BQ142">
        <v>55750</v>
      </c>
      <c r="BR142">
        <v>55750</v>
      </c>
      <c r="BS142">
        <v>55750</v>
      </c>
      <c r="BT142">
        <v>55750</v>
      </c>
      <c r="BU142">
        <v>55750</v>
      </c>
      <c r="BV142">
        <v>55750</v>
      </c>
      <c r="BW142">
        <v>55750</v>
      </c>
      <c r="BX142">
        <v>55750</v>
      </c>
      <c r="BY142">
        <v>55750</v>
      </c>
      <c r="BZ142">
        <v>55750</v>
      </c>
    </row>
    <row r="143" spans="1:78">
      <c r="A14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10301/10301/80607/1104/400179/On</v>
      </c>
      <c r="B143" t="s">
        <v>80</v>
      </c>
      <c r="C143" t="s">
        <v>762</v>
      </c>
      <c r="D143">
        <v>10301</v>
      </c>
      <c r="E143">
        <v>10301</v>
      </c>
      <c r="F143" t="s">
        <v>763</v>
      </c>
      <c r="G143">
        <v>400179</v>
      </c>
      <c r="H143">
        <v>0</v>
      </c>
      <c r="I143">
        <v>0</v>
      </c>
      <c r="J143">
        <v>0</v>
      </c>
      <c r="K143" t="s">
        <v>764</v>
      </c>
      <c r="L143" t="s">
        <v>765</v>
      </c>
      <c r="N143" t="s">
        <v>232</v>
      </c>
      <c r="P143" t="s">
        <v>86</v>
      </c>
      <c r="Q143">
        <v>1104</v>
      </c>
      <c r="R143">
        <v>1104</v>
      </c>
      <c r="S143" t="s">
        <v>87</v>
      </c>
      <c r="T143" t="s">
        <v>766</v>
      </c>
      <c r="U143" t="s">
        <v>116</v>
      </c>
      <c r="V143" t="s">
        <v>106</v>
      </c>
      <c r="W143" t="s">
        <v>107</v>
      </c>
      <c r="X143" t="s">
        <v>525</v>
      </c>
      <c r="Z143" t="s">
        <v>767</v>
      </c>
      <c r="AA143" t="s">
        <v>767</v>
      </c>
      <c r="AB143" t="s">
        <v>767</v>
      </c>
      <c r="AE143" t="s">
        <v>673</v>
      </c>
      <c r="AF143" t="s">
        <v>120</v>
      </c>
      <c r="AG143" t="s">
        <v>97</v>
      </c>
      <c r="AH143" t="s">
        <v>98</v>
      </c>
      <c r="AI143">
        <v>103</v>
      </c>
      <c r="AJ143">
        <v>1958.85</v>
      </c>
      <c r="AK143">
        <v>1000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0.16666666666666666</v>
      </c>
      <c r="AR143">
        <v>0.16666666666666666</v>
      </c>
      <c r="AS143">
        <v>0.16666666666666666</v>
      </c>
      <c r="AT143">
        <v>0.16666666666666666</v>
      </c>
      <c r="AU143">
        <v>0.16666666666666666</v>
      </c>
      <c r="AV143">
        <v>0.16666666666666666</v>
      </c>
      <c r="AW143">
        <v>0.16666666666666666</v>
      </c>
      <c r="AX143">
        <v>0.16666666666666666</v>
      </c>
      <c r="AY143">
        <v>0.16666666666666666</v>
      </c>
      <c r="AZ143">
        <v>0.16666666666666666</v>
      </c>
      <c r="BA143">
        <v>0.16666666666666666</v>
      </c>
      <c r="BB143">
        <v>0.16666666666666666</v>
      </c>
      <c r="BC143">
        <v>2080</v>
      </c>
      <c r="BD143">
        <v>2080</v>
      </c>
      <c r="BE143">
        <v>2080</v>
      </c>
      <c r="BF143">
        <v>2080</v>
      </c>
      <c r="BG143">
        <v>2080</v>
      </c>
      <c r="BH143">
        <v>2080</v>
      </c>
      <c r="BI143">
        <v>2080</v>
      </c>
      <c r="BJ143">
        <v>2080</v>
      </c>
      <c r="BK143">
        <v>2080</v>
      </c>
      <c r="BL143">
        <v>2080</v>
      </c>
      <c r="BM143">
        <v>2080</v>
      </c>
      <c r="BN143">
        <v>2080</v>
      </c>
      <c r="BO143">
        <v>346.66666666666663</v>
      </c>
      <c r="BP143">
        <v>346.66666666666663</v>
      </c>
      <c r="BQ143">
        <v>346.66666666666663</v>
      </c>
      <c r="BR143">
        <v>346.66666666666663</v>
      </c>
      <c r="BS143">
        <v>346.66666666666663</v>
      </c>
      <c r="BT143">
        <v>346.66666666666663</v>
      </c>
      <c r="BU143">
        <v>346.66666666666663</v>
      </c>
      <c r="BV143">
        <v>346.66666666666663</v>
      </c>
      <c r="BW143">
        <v>346.66666666666663</v>
      </c>
      <c r="BX143">
        <v>346.66666666666663</v>
      </c>
      <c r="BY143">
        <v>346.66666666666663</v>
      </c>
      <c r="BZ143">
        <v>346.66666666666663</v>
      </c>
    </row>
    <row r="144" spans="1:78">
      <c r="A14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10194/10194/80628/1104/401162/On</v>
      </c>
      <c r="B144" t="s">
        <v>80</v>
      </c>
      <c r="C144" t="s">
        <v>685</v>
      </c>
      <c r="D144" t="s">
        <v>485</v>
      </c>
      <c r="E144" t="s">
        <v>485</v>
      </c>
      <c r="F144" t="s">
        <v>312</v>
      </c>
      <c r="G144">
        <v>401162</v>
      </c>
      <c r="H144">
        <v>0</v>
      </c>
      <c r="I144">
        <v>0</v>
      </c>
      <c r="J144">
        <v>4</v>
      </c>
      <c r="K144" t="s">
        <v>768</v>
      </c>
      <c r="L144" t="s">
        <v>84</v>
      </c>
      <c r="N144" t="s">
        <v>232</v>
      </c>
      <c r="P144" t="s">
        <v>86</v>
      </c>
      <c r="Q144">
        <v>1104</v>
      </c>
      <c r="R144">
        <v>1104</v>
      </c>
      <c r="S144" t="s">
        <v>87</v>
      </c>
      <c r="T144" t="s">
        <v>769</v>
      </c>
      <c r="U144" t="s">
        <v>116</v>
      </c>
      <c r="V144" t="s">
        <v>106</v>
      </c>
      <c r="W144" t="s">
        <v>107</v>
      </c>
      <c r="X144" t="s">
        <v>770</v>
      </c>
      <c r="Z144" t="s">
        <v>234</v>
      </c>
      <c r="AA144" t="s">
        <v>771</v>
      </c>
      <c r="AB144" t="s">
        <v>771</v>
      </c>
      <c r="AE144" t="s">
        <v>236</v>
      </c>
      <c r="AF144" t="s">
        <v>138</v>
      </c>
      <c r="AG144" t="s">
        <v>97</v>
      </c>
      <c r="AH144" t="s">
        <v>98</v>
      </c>
      <c r="AI144">
        <v>150</v>
      </c>
      <c r="AJ144">
        <v>2558.373333333333</v>
      </c>
      <c r="AK144">
        <v>1000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0.66666666666666663</v>
      </c>
      <c r="AR144">
        <v>0.66666666666666663</v>
      </c>
      <c r="AS144">
        <v>0.66666666666666663</v>
      </c>
      <c r="AT144">
        <v>0.66666666666666663</v>
      </c>
      <c r="AU144">
        <v>0.66666666666666663</v>
      </c>
      <c r="AV144">
        <v>0.66666666666666663</v>
      </c>
      <c r="AW144">
        <v>0.66666666666666663</v>
      </c>
      <c r="AX144">
        <v>0.66666666666666663</v>
      </c>
      <c r="AY144">
        <v>0.66666666666666663</v>
      </c>
      <c r="AZ144">
        <v>0.66666666666666663</v>
      </c>
      <c r="BA144">
        <v>0.66666666666666663</v>
      </c>
      <c r="BB144">
        <v>0.66666666666666663</v>
      </c>
      <c r="BC144">
        <v>2080</v>
      </c>
      <c r="BD144">
        <v>2080</v>
      </c>
      <c r="BE144">
        <v>2080</v>
      </c>
      <c r="BF144">
        <v>2080</v>
      </c>
      <c r="BG144">
        <v>2080</v>
      </c>
      <c r="BH144">
        <v>2080</v>
      </c>
      <c r="BI144">
        <v>2080</v>
      </c>
      <c r="BJ144">
        <v>2080</v>
      </c>
      <c r="BK144">
        <v>2080</v>
      </c>
      <c r="BL144">
        <v>2080</v>
      </c>
      <c r="BM144">
        <v>2080</v>
      </c>
      <c r="BN144">
        <v>2080</v>
      </c>
      <c r="BO144">
        <v>1331.1999999999998</v>
      </c>
      <c r="BP144">
        <v>1331.1999999999998</v>
      </c>
      <c r="BQ144">
        <v>1331.1999999999998</v>
      </c>
      <c r="BR144">
        <v>1331.1999999999998</v>
      </c>
      <c r="BS144">
        <v>1331.1999999999998</v>
      </c>
      <c r="BT144">
        <v>1331.1999999999998</v>
      </c>
      <c r="BU144">
        <v>1331.1999999999998</v>
      </c>
      <c r="BV144">
        <v>1331.1999999999998</v>
      </c>
      <c r="BW144">
        <v>1331.1999999999998</v>
      </c>
      <c r="BX144">
        <v>1331.1999999999998</v>
      </c>
      <c r="BY144">
        <v>1331.1999999999998</v>
      </c>
      <c r="BZ144">
        <v>1331.1999999999998</v>
      </c>
    </row>
    <row r="145" spans="1:78">
      <c r="A14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9001/51212/80599/1109/400835/On</v>
      </c>
      <c r="B145" t="s">
        <v>80</v>
      </c>
      <c r="C145" t="s">
        <v>772</v>
      </c>
      <c r="D145">
        <v>9001</v>
      </c>
      <c r="E145">
        <v>51212</v>
      </c>
      <c r="F145" t="s">
        <v>773</v>
      </c>
      <c r="G145">
        <v>400835</v>
      </c>
      <c r="H145">
        <v>0</v>
      </c>
      <c r="I145">
        <v>0</v>
      </c>
      <c r="J145">
        <v>0</v>
      </c>
      <c r="K145" t="s">
        <v>774</v>
      </c>
      <c r="L145" t="s">
        <v>364</v>
      </c>
      <c r="N145" t="s">
        <v>144</v>
      </c>
      <c r="P145" t="s">
        <v>86</v>
      </c>
      <c r="Q145">
        <v>1109</v>
      </c>
      <c r="R145">
        <v>1109</v>
      </c>
      <c r="S145" t="s">
        <v>87</v>
      </c>
      <c r="T145" t="s">
        <v>145</v>
      </c>
      <c r="U145" t="s">
        <v>116</v>
      </c>
      <c r="V145" t="s">
        <v>106</v>
      </c>
      <c r="W145" t="s">
        <v>107</v>
      </c>
      <c r="X145" t="s">
        <v>775</v>
      </c>
      <c r="Y145" t="s">
        <v>776</v>
      </c>
      <c r="Z145" t="s">
        <v>777</v>
      </c>
      <c r="AA145" t="s">
        <v>778</v>
      </c>
      <c r="AB145" t="s">
        <v>779</v>
      </c>
      <c r="AE145" t="s">
        <v>673</v>
      </c>
      <c r="AF145" t="s">
        <v>138</v>
      </c>
      <c r="AG145" t="s">
        <v>97</v>
      </c>
      <c r="AH145" t="s">
        <v>337</v>
      </c>
      <c r="AI145">
        <v>850</v>
      </c>
      <c r="AJ145">
        <v>1010.210784313726</v>
      </c>
      <c r="AK145">
        <v>1000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34</v>
      </c>
      <c r="AR145">
        <v>34</v>
      </c>
      <c r="AS145">
        <v>34</v>
      </c>
      <c r="AT145">
        <v>34</v>
      </c>
      <c r="AU145">
        <v>34</v>
      </c>
      <c r="AV145">
        <v>34</v>
      </c>
      <c r="AW145">
        <v>34</v>
      </c>
      <c r="AX145">
        <v>34</v>
      </c>
      <c r="AY145">
        <v>34</v>
      </c>
      <c r="AZ145">
        <v>34</v>
      </c>
      <c r="BA145">
        <v>34</v>
      </c>
      <c r="BB145">
        <v>34</v>
      </c>
      <c r="BC145">
        <v>2080</v>
      </c>
      <c r="BD145">
        <v>2080</v>
      </c>
      <c r="BE145">
        <v>2080</v>
      </c>
      <c r="BF145">
        <v>2080</v>
      </c>
      <c r="BG145">
        <v>2080</v>
      </c>
      <c r="BH145">
        <v>2080</v>
      </c>
      <c r="BI145">
        <v>2080</v>
      </c>
      <c r="BJ145">
        <v>2080</v>
      </c>
      <c r="BK145">
        <v>2080</v>
      </c>
      <c r="BL145">
        <v>2080</v>
      </c>
      <c r="BM145">
        <v>2080</v>
      </c>
      <c r="BN145">
        <v>2080</v>
      </c>
      <c r="BO145">
        <v>70720</v>
      </c>
      <c r="BP145">
        <v>70720</v>
      </c>
      <c r="BQ145">
        <v>70720</v>
      </c>
      <c r="BR145">
        <v>70720</v>
      </c>
      <c r="BS145">
        <v>70720</v>
      </c>
      <c r="BT145">
        <v>70720</v>
      </c>
      <c r="BU145">
        <v>70720</v>
      </c>
      <c r="BV145">
        <v>70720</v>
      </c>
      <c r="BW145">
        <v>70720</v>
      </c>
      <c r="BX145">
        <v>70720</v>
      </c>
      <c r="BY145">
        <v>70720</v>
      </c>
      <c r="BZ145">
        <v>70720</v>
      </c>
    </row>
    <row r="146" spans="1:78">
      <c r="A14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10194/10194/80628/1111/400861/On</v>
      </c>
      <c r="B146" t="s">
        <v>80</v>
      </c>
      <c r="C146" t="s">
        <v>780</v>
      </c>
      <c r="D146" t="s">
        <v>485</v>
      </c>
      <c r="E146" t="s">
        <v>485</v>
      </c>
      <c r="F146" t="s">
        <v>312</v>
      </c>
      <c r="G146">
        <v>400861</v>
      </c>
      <c r="H146" t="s">
        <v>82</v>
      </c>
      <c r="I146">
        <v>0</v>
      </c>
      <c r="J146">
        <v>0</v>
      </c>
      <c r="K146" t="s">
        <v>742</v>
      </c>
      <c r="L146" t="s">
        <v>84</v>
      </c>
      <c r="M146" t="s">
        <v>297</v>
      </c>
      <c r="N146" t="s">
        <v>85</v>
      </c>
      <c r="P146" t="s">
        <v>86</v>
      </c>
      <c r="Q146">
        <v>1111</v>
      </c>
      <c r="R146">
        <v>1104</v>
      </c>
      <c r="S146" t="s">
        <v>87</v>
      </c>
      <c r="T146" t="s">
        <v>88</v>
      </c>
      <c r="U146" t="s">
        <v>116</v>
      </c>
      <c r="V146" t="s">
        <v>90</v>
      </c>
      <c r="W146" t="s">
        <v>146</v>
      </c>
      <c r="X146" t="s">
        <v>147</v>
      </c>
      <c r="Z146" t="s">
        <v>781</v>
      </c>
      <c r="AA146" t="s">
        <v>781</v>
      </c>
      <c r="AB146" t="s">
        <v>782</v>
      </c>
      <c r="AE146" t="s">
        <v>95</v>
      </c>
      <c r="AF146" t="s">
        <v>483</v>
      </c>
      <c r="AG146" t="s">
        <v>97</v>
      </c>
      <c r="AH146" t="s">
        <v>98</v>
      </c>
      <c r="AI146">
        <v>700</v>
      </c>
      <c r="AJ146">
        <v>722.89070351758801</v>
      </c>
      <c r="AK146">
        <v>650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8</v>
      </c>
      <c r="AR146">
        <v>8</v>
      </c>
      <c r="AS146">
        <v>8</v>
      </c>
      <c r="AT146">
        <v>8</v>
      </c>
      <c r="AU146">
        <v>8</v>
      </c>
      <c r="AV146">
        <v>8</v>
      </c>
      <c r="AW146">
        <v>8</v>
      </c>
      <c r="AX146">
        <v>8</v>
      </c>
      <c r="AY146">
        <v>8</v>
      </c>
      <c r="AZ146">
        <v>8</v>
      </c>
      <c r="BA146">
        <v>8</v>
      </c>
      <c r="BB146">
        <v>8</v>
      </c>
      <c r="BC146">
        <v>1730</v>
      </c>
      <c r="BD146">
        <v>1730</v>
      </c>
      <c r="BE146">
        <v>1730</v>
      </c>
      <c r="BF146">
        <v>1730</v>
      </c>
      <c r="BG146">
        <v>1730</v>
      </c>
      <c r="BH146">
        <v>1730</v>
      </c>
      <c r="BI146">
        <v>1730</v>
      </c>
      <c r="BJ146">
        <v>1730</v>
      </c>
      <c r="BK146">
        <v>1730</v>
      </c>
      <c r="BL146">
        <v>1730</v>
      </c>
      <c r="BM146">
        <v>1730</v>
      </c>
      <c r="BN146">
        <v>1730</v>
      </c>
      <c r="BO146">
        <v>13840</v>
      </c>
      <c r="BP146">
        <v>13840</v>
      </c>
      <c r="BQ146">
        <v>13840</v>
      </c>
      <c r="BR146">
        <v>13840</v>
      </c>
      <c r="BS146">
        <v>13840</v>
      </c>
      <c r="BT146">
        <v>13840</v>
      </c>
      <c r="BU146">
        <v>13840</v>
      </c>
      <c r="BV146">
        <v>13840</v>
      </c>
      <c r="BW146">
        <v>13840</v>
      </c>
      <c r="BX146">
        <v>13840</v>
      </c>
      <c r="BY146">
        <v>13840</v>
      </c>
      <c r="BZ146">
        <v>13840</v>
      </c>
    </row>
    <row r="147" spans="1:78">
      <c r="A14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10194/10194/80628/1111/401005/On</v>
      </c>
      <c r="B147" t="s">
        <v>80</v>
      </c>
      <c r="C147" t="s">
        <v>783</v>
      </c>
      <c r="D147" t="s">
        <v>485</v>
      </c>
      <c r="E147" t="s">
        <v>485</v>
      </c>
      <c r="F147" t="s">
        <v>312</v>
      </c>
      <c r="G147" t="s">
        <v>479</v>
      </c>
      <c r="H147" t="s">
        <v>82</v>
      </c>
      <c r="I147">
        <v>0</v>
      </c>
      <c r="J147">
        <v>0</v>
      </c>
      <c r="K147" t="s">
        <v>83</v>
      </c>
      <c r="L147" t="s">
        <v>84</v>
      </c>
      <c r="M147" t="s">
        <v>297</v>
      </c>
      <c r="N147" t="s">
        <v>85</v>
      </c>
      <c r="P147" t="s">
        <v>86</v>
      </c>
      <c r="Q147">
        <v>1111</v>
      </c>
      <c r="R147">
        <v>1104</v>
      </c>
      <c r="S147" t="s">
        <v>87</v>
      </c>
      <c r="T147" t="s">
        <v>88</v>
      </c>
      <c r="U147" t="s">
        <v>116</v>
      </c>
      <c r="V147" t="s">
        <v>90</v>
      </c>
      <c r="W147" t="s">
        <v>146</v>
      </c>
      <c r="X147" t="s">
        <v>147</v>
      </c>
      <c r="Z147" t="s">
        <v>784</v>
      </c>
      <c r="AA147" t="s">
        <v>784</v>
      </c>
      <c r="AB147" t="s">
        <v>784</v>
      </c>
      <c r="AE147" t="s">
        <v>95</v>
      </c>
      <c r="AF147" t="s">
        <v>483</v>
      </c>
      <c r="AG147" t="s">
        <v>97</v>
      </c>
      <c r="AH147" t="s">
        <v>98</v>
      </c>
      <c r="AI147">
        <v>800</v>
      </c>
      <c r="AJ147">
        <v>904.25</v>
      </c>
      <c r="AK147">
        <v>650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10.666666666666666</v>
      </c>
      <c r="AR147">
        <v>10.666666666666666</v>
      </c>
      <c r="AS147">
        <v>10.666666666666666</v>
      </c>
      <c r="AT147">
        <v>10.666666666666666</v>
      </c>
      <c r="AU147">
        <v>10.666666666666666</v>
      </c>
      <c r="AV147">
        <v>10.666666666666666</v>
      </c>
      <c r="AW147">
        <v>10.666666666666666</v>
      </c>
      <c r="AX147">
        <v>10.666666666666666</v>
      </c>
      <c r="AY147">
        <v>10.666666666666666</v>
      </c>
      <c r="AZ147">
        <v>10.666666666666666</v>
      </c>
      <c r="BA147">
        <v>10.666666666666666</v>
      </c>
      <c r="BB147">
        <v>10.666666666666666</v>
      </c>
      <c r="BC147">
        <v>1730</v>
      </c>
      <c r="BD147">
        <v>1730</v>
      </c>
      <c r="BE147">
        <v>1730</v>
      </c>
      <c r="BF147">
        <v>1730</v>
      </c>
      <c r="BG147">
        <v>1730</v>
      </c>
      <c r="BH147">
        <v>1730</v>
      </c>
      <c r="BI147">
        <v>1730</v>
      </c>
      <c r="BJ147">
        <v>1730</v>
      </c>
      <c r="BK147">
        <v>1730</v>
      </c>
      <c r="BL147">
        <v>1730</v>
      </c>
      <c r="BM147">
        <v>1730</v>
      </c>
      <c r="BN147">
        <v>1730</v>
      </c>
      <c r="BO147">
        <v>18453.333333333332</v>
      </c>
      <c r="BP147">
        <v>18453.333333333332</v>
      </c>
      <c r="BQ147">
        <v>18453.333333333332</v>
      </c>
      <c r="BR147">
        <v>18453.333333333332</v>
      </c>
      <c r="BS147">
        <v>18453.333333333332</v>
      </c>
      <c r="BT147">
        <v>18453.333333333332</v>
      </c>
      <c r="BU147">
        <v>18453.333333333332</v>
      </c>
      <c r="BV147">
        <v>18453.333333333332</v>
      </c>
      <c r="BW147">
        <v>18453.333333333332</v>
      </c>
      <c r="BX147">
        <v>18453.333333333332</v>
      </c>
      <c r="BY147">
        <v>18453.333333333332</v>
      </c>
      <c r="BZ147">
        <v>18453.333333333332</v>
      </c>
    </row>
    <row r="148" spans="1:78">
      <c r="A14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10194/10194/80628/1111/401005/On</v>
      </c>
      <c r="B148" t="s">
        <v>80</v>
      </c>
      <c r="C148" t="s">
        <v>783</v>
      </c>
      <c r="D148" t="s">
        <v>485</v>
      </c>
      <c r="E148" t="s">
        <v>485</v>
      </c>
      <c r="F148" t="s">
        <v>312</v>
      </c>
      <c r="G148" t="s">
        <v>479</v>
      </c>
      <c r="H148" t="s">
        <v>82</v>
      </c>
      <c r="I148">
        <v>0</v>
      </c>
      <c r="J148">
        <v>0</v>
      </c>
      <c r="K148" t="s">
        <v>742</v>
      </c>
      <c r="L148" t="s">
        <v>84</v>
      </c>
      <c r="N148" t="s">
        <v>85</v>
      </c>
      <c r="P148" t="s">
        <v>86</v>
      </c>
      <c r="Q148">
        <v>1111</v>
      </c>
      <c r="R148">
        <v>1104</v>
      </c>
      <c r="S148" t="s">
        <v>87</v>
      </c>
      <c r="T148" t="s">
        <v>88</v>
      </c>
      <c r="U148" t="s">
        <v>116</v>
      </c>
      <c r="V148" t="s">
        <v>90</v>
      </c>
      <c r="W148" t="s">
        <v>146</v>
      </c>
      <c r="X148" t="s">
        <v>147</v>
      </c>
      <c r="Z148" t="s">
        <v>743</v>
      </c>
      <c r="AA148" t="s">
        <v>743</v>
      </c>
      <c r="AB148" t="s">
        <v>744</v>
      </c>
      <c r="AE148" t="s">
        <v>95</v>
      </c>
      <c r="AF148" t="s">
        <v>483</v>
      </c>
      <c r="AG148" t="s">
        <v>97</v>
      </c>
      <c r="AH148" t="s">
        <v>98</v>
      </c>
      <c r="AI148">
        <v>900</v>
      </c>
      <c r="AJ148">
        <v>1038.8499999999999</v>
      </c>
      <c r="AK148">
        <v>650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20.833333333333332</v>
      </c>
      <c r="AR148">
        <v>20.833333333333332</v>
      </c>
      <c r="AS148">
        <v>20.833333333333332</v>
      </c>
      <c r="AT148">
        <v>20.833333333333332</v>
      </c>
      <c r="AU148">
        <v>20.833333333333332</v>
      </c>
      <c r="AV148">
        <v>20.833333333333332</v>
      </c>
      <c r="AW148">
        <v>20.833333333333332</v>
      </c>
      <c r="AX148">
        <v>20.833333333333332</v>
      </c>
      <c r="AY148">
        <v>20.833333333333332</v>
      </c>
      <c r="AZ148">
        <v>20.833333333333332</v>
      </c>
      <c r="BA148">
        <v>20.833333333333332</v>
      </c>
      <c r="BB148">
        <v>20.833333333333332</v>
      </c>
      <c r="BC148">
        <v>1730</v>
      </c>
      <c r="BD148">
        <v>1730</v>
      </c>
      <c r="BE148">
        <v>1730</v>
      </c>
      <c r="BF148">
        <v>1730</v>
      </c>
      <c r="BG148">
        <v>1730</v>
      </c>
      <c r="BH148">
        <v>1730</v>
      </c>
      <c r="BI148">
        <v>1730</v>
      </c>
      <c r="BJ148">
        <v>1730</v>
      </c>
      <c r="BK148">
        <v>1730</v>
      </c>
      <c r="BL148">
        <v>1730</v>
      </c>
      <c r="BM148">
        <v>1730</v>
      </c>
      <c r="BN148">
        <v>1730</v>
      </c>
      <c r="BO148">
        <v>36041.666666666664</v>
      </c>
      <c r="BP148">
        <v>36041.666666666664</v>
      </c>
      <c r="BQ148">
        <v>36041.666666666664</v>
      </c>
      <c r="BR148">
        <v>36041.666666666664</v>
      </c>
      <c r="BS148">
        <v>36041.666666666664</v>
      </c>
      <c r="BT148">
        <v>36041.666666666664</v>
      </c>
      <c r="BU148">
        <v>36041.666666666664</v>
      </c>
      <c r="BV148">
        <v>36041.666666666664</v>
      </c>
      <c r="BW148">
        <v>36041.666666666664</v>
      </c>
      <c r="BX148">
        <v>36041.666666666664</v>
      </c>
      <c r="BY148">
        <v>36041.666666666664</v>
      </c>
      <c r="BZ148">
        <v>36041.666666666664</v>
      </c>
    </row>
    <row r="149" spans="1:78">
      <c r="A14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149" t="s">
        <v>122</v>
      </c>
      <c r="C149" t="s">
        <v>785</v>
      </c>
      <c r="D149" t="s">
        <v>485</v>
      </c>
      <c r="E149" t="s">
        <v>485</v>
      </c>
      <c r="F149" t="s">
        <v>312</v>
      </c>
      <c r="G149">
        <v>400915</v>
      </c>
      <c r="H149">
        <v>0</v>
      </c>
      <c r="I149">
        <v>0</v>
      </c>
      <c r="J149">
        <v>4</v>
      </c>
      <c r="K149" t="s">
        <v>394</v>
      </c>
      <c r="L149" t="s">
        <v>84</v>
      </c>
      <c r="N149" t="s">
        <v>171</v>
      </c>
      <c r="P149" t="s">
        <v>86</v>
      </c>
      <c r="Q149">
        <v>1104</v>
      </c>
      <c r="R149">
        <v>1104</v>
      </c>
      <c r="S149" t="s">
        <v>87</v>
      </c>
      <c r="T149" t="s">
        <v>172</v>
      </c>
      <c r="U149" t="s">
        <v>116</v>
      </c>
      <c r="V149" t="s">
        <v>90</v>
      </c>
      <c r="W149" t="s">
        <v>146</v>
      </c>
      <c r="X149" t="s">
        <v>147</v>
      </c>
      <c r="Y149" t="s">
        <v>148</v>
      </c>
      <c r="Z149" t="s">
        <v>286</v>
      </c>
      <c r="AA149" t="s">
        <v>786</v>
      </c>
      <c r="AB149" t="s">
        <v>786</v>
      </c>
      <c r="AE149" t="s">
        <v>95</v>
      </c>
      <c r="AF149" t="s">
        <v>367</v>
      </c>
      <c r="AG149" t="s">
        <v>97</v>
      </c>
      <c r="AH149" t="s">
        <v>98</v>
      </c>
      <c r="AI149">
        <v>450</v>
      </c>
      <c r="AJ149">
        <v>0</v>
      </c>
      <c r="AK149">
        <v>1050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25</v>
      </c>
      <c r="AR149">
        <v>25</v>
      </c>
      <c r="AS149">
        <v>25</v>
      </c>
      <c r="AT149">
        <v>25</v>
      </c>
      <c r="AU149">
        <v>25</v>
      </c>
      <c r="AV149">
        <v>25</v>
      </c>
      <c r="AW149">
        <v>25</v>
      </c>
      <c r="AX149">
        <v>25</v>
      </c>
      <c r="AY149">
        <v>25</v>
      </c>
      <c r="AZ149">
        <v>25</v>
      </c>
      <c r="BA149">
        <v>25</v>
      </c>
      <c r="BB149">
        <v>25</v>
      </c>
      <c r="BC149">
        <v>2130</v>
      </c>
      <c r="BD149">
        <v>2130</v>
      </c>
      <c r="BE149">
        <v>2130</v>
      </c>
      <c r="BF149">
        <v>2130</v>
      </c>
      <c r="BG149">
        <v>2130</v>
      </c>
      <c r="BH149">
        <v>2130</v>
      </c>
      <c r="BI149">
        <v>2130</v>
      </c>
      <c r="BJ149">
        <v>2130</v>
      </c>
      <c r="BK149">
        <v>2130</v>
      </c>
      <c r="BL149">
        <v>2130</v>
      </c>
      <c r="BM149">
        <v>2130</v>
      </c>
      <c r="BN149">
        <v>2130</v>
      </c>
      <c r="BO149">
        <v>51120</v>
      </c>
      <c r="BP149">
        <v>51120</v>
      </c>
      <c r="BQ149">
        <v>51120</v>
      </c>
      <c r="BR149">
        <v>51120</v>
      </c>
      <c r="BS149">
        <v>51120</v>
      </c>
      <c r="BT149">
        <v>51120</v>
      </c>
      <c r="BU149">
        <v>51120</v>
      </c>
      <c r="BV149">
        <v>51120</v>
      </c>
      <c r="BW149">
        <v>51120</v>
      </c>
      <c r="BX149">
        <v>51120</v>
      </c>
      <c r="BY149">
        <v>51120</v>
      </c>
      <c r="BZ149">
        <v>51120</v>
      </c>
    </row>
    <row r="150" spans="1:78">
      <c r="A15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///1104/400906/On</v>
      </c>
      <c r="B150" t="s">
        <v>122</v>
      </c>
      <c r="C150" t="s">
        <v>787</v>
      </c>
      <c r="G150">
        <v>400906</v>
      </c>
      <c r="H150" t="s">
        <v>142</v>
      </c>
      <c r="I150">
        <v>1</v>
      </c>
      <c r="J150">
        <v>0</v>
      </c>
      <c r="K150" t="s">
        <v>359</v>
      </c>
      <c r="L150" t="s">
        <v>84</v>
      </c>
      <c r="N150" t="s">
        <v>144</v>
      </c>
      <c r="P150" t="s">
        <v>86</v>
      </c>
      <c r="Q150">
        <v>1104</v>
      </c>
      <c r="R150">
        <v>1104</v>
      </c>
      <c r="S150" t="s">
        <v>87</v>
      </c>
      <c r="T150" t="s">
        <v>145</v>
      </c>
      <c r="U150" t="s">
        <v>116</v>
      </c>
      <c r="V150" t="s">
        <v>90</v>
      </c>
      <c r="W150" t="s">
        <v>91</v>
      </c>
      <c r="Y150" t="s">
        <v>360</v>
      </c>
      <c r="Z150" t="s">
        <v>362</v>
      </c>
      <c r="AA150" t="s">
        <v>362</v>
      </c>
      <c r="AB150" t="s">
        <v>362</v>
      </c>
      <c r="AE150" t="s">
        <v>150</v>
      </c>
      <c r="AF150" t="s">
        <v>385</v>
      </c>
      <c r="AG150" t="s">
        <v>97</v>
      </c>
      <c r="AH150" t="s">
        <v>152</v>
      </c>
      <c r="AI150">
        <v>450</v>
      </c>
      <c r="AJ150">
        <v>479.25</v>
      </c>
      <c r="AK150">
        <v>1700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</v>
      </c>
      <c r="AR150">
        <v>2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2</v>
      </c>
      <c r="AZ150">
        <v>2</v>
      </c>
      <c r="BA150">
        <v>2</v>
      </c>
      <c r="BB150">
        <v>2.2999999999999998</v>
      </c>
      <c r="BC150">
        <v>2360</v>
      </c>
      <c r="BD150">
        <v>2360</v>
      </c>
      <c r="BE150">
        <v>2360</v>
      </c>
      <c r="BF150">
        <v>2360</v>
      </c>
      <c r="BG150">
        <v>2360</v>
      </c>
      <c r="BH150">
        <v>2360</v>
      </c>
      <c r="BI150">
        <v>2360</v>
      </c>
      <c r="BJ150">
        <v>2360</v>
      </c>
      <c r="BK150">
        <v>2360</v>
      </c>
      <c r="BL150">
        <v>2360</v>
      </c>
      <c r="BM150">
        <v>2360</v>
      </c>
      <c r="BN150">
        <v>2360</v>
      </c>
      <c r="BO150">
        <v>4720</v>
      </c>
      <c r="BP150">
        <v>4720</v>
      </c>
      <c r="BQ150">
        <v>4720</v>
      </c>
      <c r="BR150">
        <v>4720</v>
      </c>
      <c r="BS150">
        <v>4720</v>
      </c>
      <c r="BT150">
        <v>4720</v>
      </c>
      <c r="BU150">
        <v>4720</v>
      </c>
      <c r="BV150">
        <v>4720</v>
      </c>
      <c r="BW150">
        <v>4720</v>
      </c>
      <c r="BX150">
        <v>4720</v>
      </c>
      <c r="BY150">
        <v>4720</v>
      </c>
      <c r="BZ150">
        <v>5428</v>
      </c>
    </row>
    <row r="151" spans="1:78">
      <c r="A15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10323/10323/81080/1104/400116/On</v>
      </c>
      <c r="B151" t="s">
        <v>80</v>
      </c>
      <c r="C151" t="s">
        <v>788</v>
      </c>
      <c r="D151" t="s">
        <v>789</v>
      </c>
      <c r="E151" t="s">
        <v>789</v>
      </c>
      <c r="F151" t="s">
        <v>790</v>
      </c>
      <c r="G151">
        <v>400116</v>
      </c>
      <c r="H151" t="s">
        <v>142</v>
      </c>
      <c r="I151">
        <v>1</v>
      </c>
      <c r="J151">
        <v>0</v>
      </c>
      <c r="K151" t="s">
        <v>359</v>
      </c>
      <c r="L151" t="s">
        <v>84</v>
      </c>
      <c r="N151" t="s">
        <v>144</v>
      </c>
      <c r="P151" t="s">
        <v>86</v>
      </c>
      <c r="Q151">
        <v>1104</v>
      </c>
      <c r="R151">
        <v>1104</v>
      </c>
      <c r="S151" t="s">
        <v>87</v>
      </c>
      <c r="T151" t="s">
        <v>145</v>
      </c>
      <c r="U151" t="s">
        <v>116</v>
      </c>
      <c r="V151" t="s">
        <v>106</v>
      </c>
      <c r="W151" t="s">
        <v>160</v>
      </c>
      <c r="Y151" t="s">
        <v>360</v>
      </c>
      <c r="Z151" t="s">
        <v>791</v>
      </c>
      <c r="AA151" t="s">
        <v>791</v>
      </c>
      <c r="AB151" t="s">
        <v>792</v>
      </c>
      <c r="AE151" t="s">
        <v>150</v>
      </c>
      <c r="AF151" t="s">
        <v>164</v>
      </c>
      <c r="AG151" t="s">
        <v>97</v>
      </c>
      <c r="AH151" t="s">
        <v>793</v>
      </c>
      <c r="AI151">
        <v>470</v>
      </c>
      <c r="AJ151">
        <v>1591.25</v>
      </c>
      <c r="AK151">
        <v>1290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85</v>
      </c>
      <c r="AR151">
        <v>85</v>
      </c>
      <c r="AS151">
        <v>85</v>
      </c>
      <c r="AT151">
        <v>85</v>
      </c>
      <c r="AU151">
        <v>85</v>
      </c>
      <c r="AV151">
        <v>85</v>
      </c>
      <c r="AW151">
        <v>85</v>
      </c>
      <c r="AX151">
        <v>85</v>
      </c>
      <c r="AY151">
        <v>85</v>
      </c>
      <c r="AZ151">
        <v>85</v>
      </c>
      <c r="BA151">
        <v>85</v>
      </c>
      <c r="BB151">
        <v>85</v>
      </c>
      <c r="BC151">
        <v>2160</v>
      </c>
      <c r="BD151">
        <v>2160</v>
      </c>
      <c r="BE151">
        <v>2160</v>
      </c>
      <c r="BF151">
        <v>2160</v>
      </c>
      <c r="BG151">
        <v>2160</v>
      </c>
      <c r="BH151">
        <v>2160</v>
      </c>
      <c r="BI151">
        <v>2160</v>
      </c>
      <c r="BJ151">
        <v>2160</v>
      </c>
      <c r="BK151">
        <v>2160</v>
      </c>
      <c r="BL151">
        <v>2160</v>
      </c>
      <c r="BM151">
        <v>2160</v>
      </c>
      <c r="BN151">
        <v>2160</v>
      </c>
      <c r="BO151">
        <v>183600</v>
      </c>
      <c r="BP151">
        <v>183600</v>
      </c>
      <c r="BQ151">
        <v>183600</v>
      </c>
      <c r="BR151">
        <v>183600</v>
      </c>
      <c r="BS151">
        <v>183600</v>
      </c>
      <c r="BT151">
        <v>183600</v>
      </c>
      <c r="BU151">
        <v>183600</v>
      </c>
      <c r="BV151">
        <v>183600</v>
      </c>
      <c r="BW151">
        <v>183600</v>
      </c>
      <c r="BX151">
        <v>183600</v>
      </c>
      <c r="BY151">
        <v>183600</v>
      </c>
      <c r="BZ151">
        <v>183600</v>
      </c>
    </row>
    <row r="152" spans="1:78">
      <c r="A15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10194/52283/80926/1104/400917/On</v>
      </c>
      <c r="B152" t="s">
        <v>122</v>
      </c>
      <c r="C152" t="s">
        <v>794</v>
      </c>
      <c r="D152" t="s">
        <v>485</v>
      </c>
      <c r="E152" t="s">
        <v>795</v>
      </c>
      <c r="F152" t="s">
        <v>796</v>
      </c>
      <c r="G152">
        <v>400917</v>
      </c>
      <c r="H152" t="s">
        <v>273</v>
      </c>
      <c r="I152">
        <v>0</v>
      </c>
      <c r="J152">
        <v>2</v>
      </c>
      <c r="K152" t="s">
        <v>797</v>
      </c>
      <c r="L152" t="s">
        <v>84</v>
      </c>
      <c r="N152" t="s">
        <v>104</v>
      </c>
      <c r="P152" t="s">
        <v>86</v>
      </c>
      <c r="Q152">
        <v>1104</v>
      </c>
      <c r="R152">
        <v>1104</v>
      </c>
      <c r="S152" t="s">
        <v>87</v>
      </c>
      <c r="T152" t="s">
        <v>181</v>
      </c>
      <c r="U152" t="s">
        <v>116</v>
      </c>
      <c r="V152" t="s">
        <v>90</v>
      </c>
      <c r="W152" t="s">
        <v>91</v>
      </c>
      <c r="X152" t="s">
        <v>92</v>
      </c>
      <c r="Y152" t="s">
        <v>148</v>
      </c>
      <c r="Z152" t="s">
        <v>798</v>
      </c>
      <c r="AA152" t="s">
        <v>799</v>
      </c>
      <c r="AB152" t="s">
        <v>799</v>
      </c>
      <c r="AE152" t="s">
        <v>111</v>
      </c>
      <c r="AF152" t="s">
        <v>314</v>
      </c>
      <c r="AG152" t="s">
        <v>97</v>
      </c>
      <c r="AH152" t="s">
        <v>98</v>
      </c>
      <c r="AI152">
        <v>1200</v>
      </c>
      <c r="AJ152">
        <v>1231.25</v>
      </c>
      <c r="AK152">
        <v>1100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3.3333333333333335</v>
      </c>
      <c r="AR152">
        <v>3.3333333333333335</v>
      </c>
      <c r="AS152">
        <v>3.3333333333333335</v>
      </c>
      <c r="AT152">
        <v>3.3333333333333335</v>
      </c>
      <c r="AU152">
        <v>3.3333333333333335</v>
      </c>
      <c r="AV152">
        <v>3.3333333333333335</v>
      </c>
      <c r="AW152">
        <v>3.3333333333333335</v>
      </c>
      <c r="AX152">
        <v>3.3333333333333335</v>
      </c>
      <c r="AY152">
        <v>3.3333333333333335</v>
      </c>
      <c r="AZ152">
        <v>3.3333333333333335</v>
      </c>
      <c r="BA152">
        <v>3.3333333333333335</v>
      </c>
      <c r="BB152">
        <v>3.3333333333333335</v>
      </c>
      <c r="BC152">
        <v>2180</v>
      </c>
      <c r="BD152">
        <v>2180</v>
      </c>
      <c r="BE152">
        <v>2180</v>
      </c>
      <c r="BF152">
        <v>2180</v>
      </c>
      <c r="BG152">
        <v>2180</v>
      </c>
      <c r="BH152">
        <v>2180</v>
      </c>
      <c r="BI152">
        <v>2180</v>
      </c>
      <c r="BJ152">
        <v>2180</v>
      </c>
      <c r="BK152">
        <v>2180</v>
      </c>
      <c r="BL152">
        <v>2180</v>
      </c>
      <c r="BM152">
        <v>2180</v>
      </c>
      <c r="BN152">
        <v>2180</v>
      </c>
      <c r="BO152">
        <v>7121.3333333333339</v>
      </c>
      <c r="BP152">
        <v>7121.3333333333339</v>
      </c>
      <c r="BQ152">
        <v>7121.3333333333339</v>
      </c>
      <c r="BR152">
        <v>7121.3333333333339</v>
      </c>
      <c r="BS152">
        <v>7121.3333333333339</v>
      </c>
      <c r="BT152">
        <v>7121.3333333333339</v>
      </c>
      <c r="BU152">
        <v>7121.3333333333339</v>
      </c>
      <c r="BV152">
        <v>7121.3333333333339</v>
      </c>
      <c r="BW152">
        <v>7121.3333333333339</v>
      </c>
      <c r="BX152">
        <v>7121.3333333333339</v>
      </c>
      <c r="BY152">
        <v>7121.3333333333339</v>
      </c>
      <c r="BZ152">
        <v>7121.3333333333339</v>
      </c>
    </row>
    <row r="153" spans="1:78">
      <c r="A15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10052/52592/81108/1104/401162/On</v>
      </c>
      <c r="B153" t="s">
        <v>80</v>
      </c>
      <c r="C153" t="s">
        <v>800</v>
      </c>
      <c r="D153" t="s">
        <v>801</v>
      </c>
      <c r="E153" t="s">
        <v>802</v>
      </c>
      <c r="F153" t="s">
        <v>803</v>
      </c>
      <c r="G153">
        <v>401162</v>
      </c>
      <c r="I153">
        <v>0</v>
      </c>
      <c r="J153">
        <v>4</v>
      </c>
      <c r="K153" t="s">
        <v>804</v>
      </c>
      <c r="L153" t="s">
        <v>84</v>
      </c>
      <c r="N153" t="s">
        <v>254</v>
      </c>
      <c r="P153" t="s">
        <v>86</v>
      </c>
      <c r="Q153">
        <v>1104</v>
      </c>
      <c r="R153">
        <v>1104</v>
      </c>
      <c r="S153" t="s">
        <v>87</v>
      </c>
      <c r="T153" t="s">
        <v>255</v>
      </c>
      <c r="U153" t="s">
        <v>116</v>
      </c>
      <c r="V153" t="s">
        <v>106</v>
      </c>
      <c r="W153" t="s">
        <v>805</v>
      </c>
      <c r="X153" t="s">
        <v>327</v>
      </c>
      <c r="Z153" t="s">
        <v>806</v>
      </c>
      <c r="AA153" t="s">
        <v>807</v>
      </c>
      <c r="AB153" t="s">
        <v>807</v>
      </c>
      <c r="AE153" t="s">
        <v>808</v>
      </c>
      <c r="AF153" t="s">
        <v>138</v>
      </c>
      <c r="AG153" t="s">
        <v>97</v>
      </c>
      <c r="AH153" t="s">
        <v>98</v>
      </c>
      <c r="AI153">
        <v>1200</v>
      </c>
      <c r="AJ153">
        <v>1389.8214285714289</v>
      </c>
      <c r="AK153">
        <v>1100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1.3333333333333333</v>
      </c>
      <c r="AR153">
        <v>1.3333333333333333</v>
      </c>
      <c r="AS153">
        <v>1.3333333333333333</v>
      </c>
      <c r="AT153">
        <v>1.3333333333333333</v>
      </c>
      <c r="AU153">
        <v>1.3333333333333333</v>
      </c>
      <c r="AV153">
        <v>1.3333333333333333</v>
      </c>
      <c r="AW153">
        <v>1.3333333333333333</v>
      </c>
      <c r="AX153">
        <v>1.3333333333333333</v>
      </c>
      <c r="AY153">
        <v>1.3333333333333333</v>
      </c>
      <c r="AZ153">
        <v>1.3333333333333333</v>
      </c>
      <c r="BA153">
        <v>1.3333333333333333</v>
      </c>
      <c r="BB153">
        <v>1.3333333333333333</v>
      </c>
      <c r="BC153">
        <v>2180</v>
      </c>
      <c r="BD153">
        <v>2180</v>
      </c>
      <c r="BE153">
        <v>2180</v>
      </c>
      <c r="BF153">
        <v>2180</v>
      </c>
      <c r="BG153">
        <v>2180</v>
      </c>
      <c r="BH153">
        <v>2180</v>
      </c>
      <c r="BI153">
        <v>2180</v>
      </c>
      <c r="BJ153">
        <v>2180</v>
      </c>
      <c r="BK153">
        <v>2180</v>
      </c>
      <c r="BL153">
        <v>2180</v>
      </c>
      <c r="BM153">
        <v>2180</v>
      </c>
      <c r="BN153">
        <v>2180</v>
      </c>
      <c r="BO153">
        <v>2790.3999999999996</v>
      </c>
      <c r="BP153">
        <v>2790.3999999999996</v>
      </c>
      <c r="BQ153">
        <v>2790.3999999999996</v>
      </c>
      <c r="BR153">
        <v>2790.3999999999996</v>
      </c>
      <c r="BS153">
        <v>2790.3999999999996</v>
      </c>
      <c r="BT153">
        <v>2790.3999999999996</v>
      </c>
      <c r="BU153">
        <v>2790.3999999999996</v>
      </c>
      <c r="BV153">
        <v>2790.3999999999996</v>
      </c>
      <c r="BW153">
        <v>2790.3999999999996</v>
      </c>
      <c r="BX153">
        <v>2790.3999999999996</v>
      </c>
      <c r="BY153">
        <v>2790.3999999999996</v>
      </c>
      <c r="BZ153">
        <v>2790.3999999999996</v>
      </c>
    </row>
    <row r="154" spans="1:78">
      <c r="A15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10194/10194/80628/1104/400916/On</v>
      </c>
      <c r="B154" t="s">
        <v>122</v>
      </c>
      <c r="C154" t="s">
        <v>754</v>
      </c>
      <c r="D154" t="s">
        <v>485</v>
      </c>
      <c r="E154" t="s">
        <v>485</v>
      </c>
      <c r="F154" t="s">
        <v>312</v>
      </c>
      <c r="G154">
        <v>400916</v>
      </c>
      <c r="H154">
        <v>0</v>
      </c>
      <c r="I154">
        <v>0</v>
      </c>
      <c r="J154">
        <v>4</v>
      </c>
      <c r="K154" t="s">
        <v>394</v>
      </c>
      <c r="L154" t="s">
        <v>84</v>
      </c>
      <c r="N154" t="s">
        <v>171</v>
      </c>
      <c r="P154" t="s">
        <v>211</v>
      </c>
      <c r="Q154">
        <v>1104</v>
      </c>
      <c r="R154">
        <v>1104</v>
      </c>
      <c r="S154" t="s">
        <v>87</v>
      </c>
      <c r="T154" t="s">
        <v>172</v>
      </c>
      <c r="U154" t="s">
        <v>116</v>
      </c>
      <c r="V154" t="s">
        <v>90</v>
      </c>
      <c r="W154" t="s">
        <v>91</v>
      </c>
      <c r="X154" t="s">
        <v>752</v>
      </c>
      <c r="Z154" t="s">
        <v>286</v>
      </c>
      <c r="AA154" t="s">
        <v>809</v>
      </c>
      <c r="AB154" t="s">
        <v>809</v>
      </c>
      <c r="AE154" t="s">
        <v>95</v>
      </c>
      <c r="AF154" t="s">
        <v>130</v>
      </c>
      <c r="AG154" t="s">
        <v>97</v>
      </c>
      <c r="AH154" t="s">
        <v>98</v>
      </c>
      <c r="AI154">
        <v>470</v>
      </c>
      <c r="AJ154">
        <v>1381.25</v>
      </c>
      <c r="AK154">
        <v>1100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8</v>
      </c>
      <c r="AR154">
        <v>8</v>
      </c>
      <c r="AS154">
        <v>8</v>
      </c>
      <c r="AT154">
        <v>8</v>
      </c>
      <c r="AU154">
        <v>8</v>
      </c>
      <c r="AV154">
        <v>8</v>
      </c>
      <c r="AW154">
        <v>8</v>
      </c>
      <c r="AX154">
        <v>8</v>
      </c>
      <c r="AY154">
        <v>8</v>
      </c>
      <c r="AZ154">
        <v>8</v>
      </c>
      <c r="BA154">
        <v>8</v>
      </c>
      <c r="BB154">
        <v>8</v>
      </c>
      <c r="BC154">
        <v>2180</v>
      </c>
      <c r="BD154">
        <v>2180</v>
      </c>
      <c r="BE154">
        <v>2180</v>
      </c>
      <c r="BF154">
        <v>2180</v>
      </c>
      <c r="BG154">
        <v>2180</v>
      </c>
      <c r="BH154">
        <v>2180</v>
      </c>
      <c r="BI154">
        <v>2180</v>
      </c>
      <c r="BJ154">
        <v>2180</v>
      </c>
      <c r="BK154">
        <v>2180</v>
      </c>
      <c r="BL154">
        <v>2180</v>
      </c>
      <c r="BM154">
        <v>2180</v>
      </c>
      <c r="BN154">
        <v>2180</v>
      </c>
      <c r="BO154">
        <v>16742.399999999998</v>
      </c>
      <c r="BP154">
        <v>16742.399999999998</v>
      </c>
      <c r="BQ154">
        <v>16742.399999999998</v>
      </c>
      <c r="BR154">
        <v>16742.399999999998</v>
      </c>
      <c r="BS154">
        <v>16742.399999999998</v>
      </c>
      <c r="BT154">
        <v>16742.399999999998</v>
      </c>
      <c r="BU154">
        <v>16742.399999999998</v>
      </c>
      <c r="BV154">
        <v>16742.399999999998</v>
      </c>
      <c r="BW154">
        <v>16742.399999999998</v>
      </c>
      <c r="BX154">
        <v>16742.399999999998</v>
      </c>
      <c r="BY154">
        <v>16742.399999999998</v>
      </c>
      <c r="BZ154">
        <v>16742.399999999998</v>
      </c>
    </row>
    <row r="155" spans="1:78">
      <c r="A15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10194/10194/80628/1104//On</v>
      </c>
      <c r="B155" t="s">
        <v>80</v>
      </c>
      <c r="C155" t="s">
        <v>810</v>
      </c>
      <c r="D155" t="s">
        <v>485</v>
      </c>
      <c r="E155" t="s">
        <v>485</v>
      </c>
      <c r="F155" t="s">
        <v>312</v>
      </c>
      <c r="H155" t="s">
        <v>82</v>
      </c>
      <c r="I155">
        <v>0</v>
      </c>
      <c r="J155">
        <v>0</v>
      </c>
      <c r="K155" t="s">
        <v>83</v>
      </c>
      <c r="L155" t="s">
        <v>84</v>
      </c>
      <c r="N155" t="s">
        <v>85</v>
      </c>
      <c r="P155" t="s">
        <v>86</v>
      </c>
      <c r="Q155">
        <v>1104</v>
      </c>
      <c r="R155">
        <v>1104</v>
      </c>
      <c r="S155" t="s">
        <v>87</v>
      </c>
      <c r="T155" t="s">
        <v>88</v>
      </c>
      <c r="U155" t="s">
        <v>116</v>
      </c>
      <c r="V155" t="s">
        <v>90</v>
      </c>
      <c r="W155" t="s">
        <v>91</v>
      </c>
      <c r="X155" t="s">
        <v>129</v>
      </c>
      <c r="Z155" t="s">
        <v>93</v>
      </c>
      <c r="AA155" t="s">
        <v>93</v>
      </c>
      <c r="AB155" t="s">
        <v>94</v>
      </c>
      <c r="AE155" t="s">
        <v>95</v>
      </c>
      <c r="AF155" t="s">
        <v>811</v>
      </c>
      <c r="AG155" t="s">
        <v>97</v>
      </c>
      <c r="AH155" t="s">
        <v>98</v>
      </c>
      <c r="AI155">
        <v>470</v>
      </c>
      <c r="AJ155">
        <v>613.10185185185173</v>
      </c>
      <c r="AK155">
        <v>1100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0.41666666666666669</v>
      </c>
      <c r="AR155">
        <v>0.41666666666666669</v>
      </c>
      <c r="AS155">
        <v>0.41666666666666669</v>
      </c>
      <c r="AT155">
        <v>0.41666666666666669</v>
      </c>
      <c r="AU155">
        <v>0.41666666666666669</v>
      </c>
      <c r="AV155">
        <v>0.41666666666666669</v>
      </c>
      <c r="AW155">
        <v>0.41666666666666669</v>
      </c>
      <c r="AX155">
        <v>0.41666666666666669</v>
      </c>
      <c r="AY155">
        <v>0.41666666666666669</v>
      </c>
      <c r="AZ155">
        <v>0.41666666666666669</v>
      </c>
      <c r="BA155">
        <v>0.41666666666666669</v>
      </c>
      <c r="BB155">
        <v>0.41666666666666669</v>
      </c>
      <c r="BC155">
        <v>2180</v>
      </c>
      <c r="BD155">
        <v>2180</v>
      </c>
      <c r="BE155">
        <v>2180</v>
      </c>
      <c r="BF155">
        <v>2180</v>
      </c>
      <c r="BG155">
        <v>2180</v>
      </c>
      <c r="BH155">
        <v>2180</v>
      </c>
      <c r="BI155">
        <v>2180</v>
      </c>
      <c r="BJ155">
        <v>2180</v>
      </c>
      <c r="BK155">
        <v>2180</v>
      </c>
      <c r="BL155">
        <v>2180</v>
      </c>
      <c r="BM155">
        <v>2180</v>
      </c>
      <c r="BN155">
        <v>2180</v>
      </c>
      <c r="BO155">
        <v>908.33333333333337</v>
      </c>
      <c r="BP155">
        <v>908.33333333333337</v>
      </c>
      <c r="BQ155">
        <v>908.33333333333337</v>
      </c>
      <c r="BR155">
        <v>908.33333333333337</v>
      </c>
      <c r="BS155">
        <v>908.33333333333337</v>
      </c>
      <c r="BT155">
        <v>908.33333333333337</v>
      </c>
      <c r="BU155">
        <v>908.33333333333337</v>
      </c>
      <c r="BV155">
        <v>908.33333333333337</v>
      </c>
      <c r="BW155">
        <v>908.33333333333337</v>
      </c>
      <c r="BX155">
        <v>908.33333333333337</v>
      </c>
      <c r="BY155">
        <v>908.33333333333337</v>
      </c>
      <c r="BZ155">
        <v>908.33333333333337</v>
      </c>
    </row>
    <row r="156" spans="1:78">
      <c r="A15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10194/10194/80628/1104//On</v>
      </c>
      <c r="B156" t="s">
        <v>80</v>
      </c>
      <c r="C156" t="s">
        <v>810</v>
      </c>
      <c r="D156" t="s">
        <v>485</v>
      </c>
      <c r="E156" t="s">
        <v>485</v>
      </c>
      <c r="F156" t="s">
        <v>312</v>
      </c>
      <c r="H156" t="s">
        <v>421</v>
      </c>
      <c r="I156">
        <v>0</v>
      </c>
      <c r="J156">
        <v>2.5</v>
      </c>
      <c r="L156" t="s">
        <v>103</v>
      </c>
      <c r="M156" t="s">
        <v>297</v>
      </c>
      <c r="N156" t="s">
        <v>104</v>
      </c>
      <c r="P156" t="s">
        <v>211</v>
      </c>
      <c r="Q156">
        <v>1104</v>
      </c>
      <c r="R156">
        <v>1104</v>
      </c>
      <c r="S156" t="s">
        <v>103</v>
      </c>
      <c r="T156" t="s">
        <v>105</v>
      </c>
      <c r="U156" t="s">
        <v>116</v>
      </c>
      <c r="V156" t="s">
        <v>90</v>
      </c>
      <c r="W156" t="s">
        <v>91</v>
      </c>
      <c r="X156" t="s">
        <v>92</v>
      </c>
      <c r="Z156" t="s">
        <v>422</v>
      </c>
      <c r="AA156" t="s">
        <v>812</v>
      </c>
      <c r="AB156" t="s">
        <v>813</v>
      </c>
      <c r="AE156" t="s">
        <v>111</v>
      </c>
      <c r="AF156" t="s">
        <v>811</v>
      </c>
      <c r="AG156" t="s">
        <v>97</v>
      </c>
      <c r="AH156" t="s">
        <v>98</v>
      </c>
      <c r="AI156">
        <v>470</v>
      </c>
      <c r="AJ156">
        <v>1371.25</v>
      </c>
      <c r="AK156">
        <v>1100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2.8333333333333335</v>
      </c>
      <c r="AR156">
        <v>2.8333333333333335</v>
      </c>
      <c r="AS156">
        <v>2.8333333333333335</v>
      </c>
      <c r="AT156">
        <v>2.8333333333333335</v>
      </c>
      <c r="AU156">
        <v>2.8333333333333335</v>
      </c>
      <c r="AV156">
        <v>2.8333333333333335</v>
      </c>
      <c r="AW156">
        <v>2.8333333333333335</v>
      </c>
      <c r="AX156">
        <v>2.8333333333333335</v>
      </c>
      <c r="AY156">
        <v>2.8333333333333335</v>
      </c>
      <c r="AZ156">
        <v>2.8333333333333335</v>
      </c>
      <c r="BA156">
        <v>2.8333333333333335</v>
      </c>
      <c r="BB156">
        <v>2.8333333333333335</v>
      </c>
      <c r="BC156">
        <v>2180</v>
      </c>
      <c r="BD156">
        <v>2180</v>
      </c>
      <c r="BE156">
        <v>2180</v>
      </c>
      <c r="BF156">
        <v>2180</v>
      </c>
      <c r="BG156">
        <v>2180</v>
      </c>
      <c r="BH156">
        <v>2180</v>
      </c>
      <c r="BI156">
        <v>2180</v>
      </c>
      <c r="BJ156">
        <v>2180</v>
      </c>
      <c r="BK156">
        <v>2180</v>
      </c>
      <c r="BL156">
        <v>2180</v>
      </c>
      <c r="BM156">
        <v>2180</v>
      </c>
      <c r="BN156">
        <v>2180</v>
      </c>
      <c r="BO156">
        <v>6022.25</v>
      </c>
      <c r="BP156">
        <v>6022.25</v>
      </c>
      <c r="BQ156">
        <v>6022.25</v>
      </c>
      <c r="BR156">
        <v>6022.25</v>
      </c>
      <c r="BS156">
        <v>6022.25</v>
      </c>
      <c r="BT156">
        <v>6022.25</v>
      </c>
      <c r="BU156">
        <v>6022.25</v>
      </c>
      <c r="BV156">
        <v>6022.25</v>
      </c>
      <c r="BW156">
        <v>6022.25</v>
      </c>
      <c r="BX156">
        <v>6022.25</v>
      </c>
      <c r="BY156">
        <v>6022.25</v>
      </c>
      <c r="BZ156">
        <v>6022.25</v>
      </c>
    </row>
    <row r="157" spans="1:78">
      <c r="A15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9131/52458/80879/1104/401162/On</v>
      </c>
      <c r="B157" t="s">
        <v>80</v>
      </c>
      <c r="C157" t="s">
        <v>814</v>
      </c>
      <c r="D157" t="s">
        <v>815</v>
      </c>
      <c r="E157" t="s">
        <v>816</v>
      </c>
      <c r="F157" t="s">
        <v>817</v>
      </c>
      <c r="G157">
        <v>401162</v>
      </c>
      <c r="I157">
        <v>0</v>
      </c>
      <c r="J157">
        <v>0</v>
      </c>
      <c r="K157" t="s">
        <v>818</v>
      </c>
      <c r="L157" t="s">
        <v>364</v>
      </c>
      <c r="N157" t="s">
        <v>819</v>
      </c>
      <c r="P157" t="s">
        <v>86</v>
      </c>
      <c r="Q157">
        <v>1104</v>
      </c>
      <c r="R157">
        <v>1104</v>
      </c>
      <c r="S157" t="s">
        <v>87</v>
      </c>
      <c r="T157" t="s">
        <v>820</v>
      </c>
      <c r="U157" t="s">
        <v>116</v>
      </c>
      <c r="V157" t="s">
        <v>106</v>
      </c>
      <c r="W157" t="s">
        <v>524</v>
      </c>
      <c r="X157" t="s">
        <v>821</v>
      </c>
      <c r="Z157" t="s">
        <v>822</v>
      </c>
      <c r="AA157" t="s">
        <v>823</v>
      </c>
      <c r="AB157" t="s">
        <v>823</v>
      </c>
      <c r="AE157" t="s">
        <v>556</v>
      </c>
      <c r="AF157" t="s">
        <v>138</v>
      </c>
      <c r="AG157" t="s">
        <v>97</v>
      </c>
      <c r="AH157" t="s">
        <v>98</v>
      </c>
      <c r="AI157">
        <v>650</v>
      </c>
      <c r="AJ157">
        <v>0</v>
      </c>
      <c r="AK157">
        <v>1100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5.333333333333333</v>
      </c>
      <c r="AR157">
        <v>5.333333333333333</v>
      </c>
      <c r="AS157">
        <v>5.333333333333333</v>
      </c>
      <c r="AT157">
        <v>5.333333333333333</v>
      </c>
      <c r="AU157">
        <v>5.333333333333333</v>
      </c>
      <c r="AV157">
        <v>5.333333333333333</v>
      </c>
      <c r="AW157">
        <v>5.333333333333333</v>
      </c>
      <c r="AX157">
        <v>5.333333333333333</v>
      </c>
      <c r="AY157">
        <v>5.333333333333333</v>
      </c>
      <c r="AZ157">
        <v>5.333333333333333</v>
      </c>
      <c r="BA157">
        <v>5.333333333333333</v>
      </c>
      <c r="BB157">
        <v>5.333333333333333</v>
      </c>
      <c r="BC157">
        <v>2180</v>
      </c>
      <c r="BD157">
        <v>2180</v>
      </c>
      <c r="BE157">
        <v>2180</v>
      </c>
      <c r="BF157">
        <v>2180</v>
      </c>
      <c r="BG157">
        <v>2180</v>
      </c>
      <c r="BH157">
        <v>2180</v>
      </c>
      <c r="BI157">
        <v>2180</v>
      </c>
      <c r="BJ157">
        <v>2180</v>
      </c>
      <c r="BK157">
        <v>2180</v>
      </c>
      <c r="BL157">
        <v>2180</v>
      </c>
      <c r="BM157">
        <v>2180</v>
      </c>
      <c r="BN157">
        <v>2180</v>
      </c>
      <c r="BO157">
        <v>11626.666666666666</v>
      </c>
      <c r="BP157">
        <v>11626.666666666666</v>
      </c>
      <c r="BQ157">
        <v>11626.666666666666</v>
      </c>
      <c r="BR157">
        <v>11626.666666666666</v>
      </c>
      <c r="BS157">
        <v>11626.666666666666</v>
      </c>
      <c r="BT157">
        <v>11626.666666666666</v>
      </c>
      <c r="BU157">
        <v>11626.666666666666</v>
      </c>
      <c r="BV157">
        <v>11626.666666666666</v>
      </c>
      <c r="BW157">
        <v>11626.666666666666</v>
      </c>
      <c r="BX157">
        <v>11626.666666666666</v>
      </c>
      <c r="BY157">
        <v>11626.666666666666</v>
      </c>
      <c r="BZ157">
        <v>11626.666666666666</v>
      </c>
    </row>
    <row r="158" spans="1:78">
      <c r="A15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///1104/400688/On</v>
      </c>
      <c r="B158" t="s">
        <v>80</v>
      </c>
      <c r="C158" t="s">
        <v>824</v>
      </c>
      <c r="G158">
        <v>400688</v>
      </c>
      <c r="H158" t="s">
        <v>142</v>
      </c>
      <c r="I158">
        <v>1</v>
      </c>
      <c r="J158">
        <v>0</v>
      </c>
      <c r="K158" t="s">
        <v>413</v>
      </c>
      <c r="L158" t="s">
        <v>84</v>
      </c>
      <c r="N158" t="s">
        <v>144</v>
      </c>
      <c r="P158" t="s">
        <v>86</v>
      </c>
      <c r="Q158">
        <v>1104</v>
      </c>
      <c r="R158">
        <v>1104</v>
      </c>
      <c r="S158" t="s">
        <v>87</v>
      </c>
      <c r="T158" t="s">
        <v>145</v>
      </c>
      <c r="U158" t="s">
        <v>116</v>
      </c>
      <c r="V158" t="s">
        <v>90</v>
      </c>
      <c r="W158" t="s">
        <v>628</v>
      </c>
      <c r="X158" t="s">
        <v>825</v>
      </c>
      <c r="Y158" t="s">
        <v>360</v>
      </c>
      <c r="Z158" t="s">
        <v>826</v>
      </c>
      <c r="AA158" t="s">
        <v>826</v>
      </c>
      <c r="AB158" t="s">
        <v>826</v>
      </c>
      <c r="AE158" t="s">
        <v>150</v>
      </c>
      <c r="AF158" t="s">
        <v>503</v>
      </c>
      <c r="AG158" t="s">
        <v>97</v>
      </c>
      <c r="AH158" t="s">
        <v>440</v>
      </c>
      <c r="AI158">
        <v>850</v>
      </c>
      <c r="AJ158">
        <v>831.25</v>
      </c>
      <c r="AK158">
        <v>1000</v>
      </c>
      <c r="AL158">
        <v>51</v>
      </c>
      <c r="AM158">
        <v>2022.96</v>
      </c>
      <c r="AN158">
        <v>103170.96</v>
      </c>
      <c r="AO158">
        <v>0</v>
      </c>
      <c r="AP158">
        <v>0</v>
      </c>
      <c r="AQ158">
        <v>17</v>
      </c>
      <c r="AR158">
        <v>17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2080</v>
      </c>
      <c r="BD158">
        <v>2080</v>
      </c>
      <c r="BE158">
        <v>2080</v>
      </c>
      <c r="BF158">
        <v>2080</v>
      </c>
      <c r="BG158">
        <v>2080</v>
      </c>
      <c r="BH158">
        <v>2080</v>
      </c>
      <c r="BI158">
        <v>2080</v>
      </c>
      <c r="BJ158">
        <v>2080</v>
      </c>
      <c r="BK158">
        <v>2080</v>
      </c>
      <c r="BL158">
        <v>2080</v>
      </c>
      <c r="BM158">
        <v>2080</v>
      </c>
      <c r="BN158">
        <v>2080</v>
      </c>
      <c r="BO158">
        <v>35360</v>
      </c>
      <c r="BP158">
        <v>35360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</row>
    <row r="159" spans="1:78">
      <c r="A15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10194/10194/80628/1104/400917/On</v>
      </c>
      <c r="B159" t="s">
        <v>122</v>
      </c>
      <c r="C159" t="s">
        <v>721</v>
      </c>
      <c r="D159" t="s">
        <v>485</v>
      </c>
      <c r="E159" t="s">
        <v>485</v>
      </c>
      <c r="F159" t="s">
        <v>312</v>
      </c>
      <c r="G159">
        <v>400917</v>
      </c>
      <c r="I159">
        <v>0</v>
      </c>
      <c r="J159">
        <v>0</v>
      </c>
      <c r="K159" t="s">
        <v>274</v>
      </c>
      <c r="L159" t="s">
        <v>84</v>
      </c>
      <c r="N159" t="s">
        <v>254</v>
      </c>
      <c r="P159" t="s">
        <v>86</v>
      </c>
      <c r="Q159">
        <v>1104</v>
      </c>
      <c r="R159">
        <v>1104</v>
      </c>
      <c r="S159" t="s">
        <v>87</v>
      </c>
      <c r="T159" t="s">
        <v>255</v>
      </c>
      <c r="U159" t="s">
        <v>116</v>
      </c>
      <c r="V159" t="s">
        <v>90</v>
      </c>
      <c r="W159" t="s">
        <v>91</v>
      </c>
      <c r="X159" t="s">
        <v>92</v>
      </c>
      <c r="Y159" t="s">
        <v>148</v>
      </c>
      <c r="Z159" t="s">
        <v>273</v>
      </c>
      <c r="AA159" t="s">
        <v>273</v>
      </c>
      <c r="AB159" t="s">
        <v>486</v>
      </c>
      <c r="AE159" t="s">
        <v>111</v>
      </c>
      <c r="AF159" t="s">
        <v>314</v>
      </c>
      <c r="AG159" t="s">
        <v>97</v>
      </c>
      <c r="AH159" t="s">
        <v>98</v>
      </c>
      <c r="AI159">
        <v>575</v>
      </c>
      <c r="AJ159">
        <v>653.06818181818198</v>
      </c>
      <c r="AK159">
        <v>1200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0.16666666666666666</v>
      </c>
      <c r="AR159">
        <v>0.16666666666666666</v>
      </c>
      <c r="AS159">
        <v>0.16666666666666666</v>
      </c>
      <c r="AT159">
        <v>0.16666666666666666</v>
      </c>
      <c r="AU159">
        <v>0.16666666666666666</v>
      </c>
      <c r="AV159">
        <v>0.16666666666666666</v>
      </c>
      <c r="AW159">
        <v>0.16666666666666666</v>
      </c>
      <c r="AX159">
        <v>0.16666666666666666</v>
      </c>
      <c r="AY159">
        <v>0.16666666666666666</v>
      </c>
      <c r="AZ159">
        <v>0.16666666666666666</v>
      </c>
      <c r="BA159">
        <v>0.16666666666666666</v>
      </c>
      <c r="BB159">
        <v>0.16666666666666666</v>
      </c>
      <c r="BC159">
        <v>2280</v>
      </c>
      <c r="BD159">
        <v>2280</v>
      </c>
      <c r="BE159">
        <v>2280</v>
      </c>
      <c r="BF159">
        <v>2280</v>
      </c>
      <c r="BG159">
        <v>2280</v>
      </c>
      <c r="BH159">
        <v>2280</v>
      </c>
      <c r="BI159">
        <v>2280</v>
      </c>
      <c r="BJ159">
        <v>2280</v>
      </c>
      <c r="BK159">
        <v>2280</v>
      </c>
      <c r="BL159">
        <v>2280</v>
      </c>
      <c r="BM159">
        <v>2280</v>
      </c>
      <c r="BN159">
        <v>2280</v>
      </c>
      <c r="BO159">
        <v>380</v>
      </c>
      <c r="BP159">
        <v>380</v>
      </c>
      <c r="BQ159">
        <v>380</v>
      </c>
      <c r="BR159">
        <v>380</v>
      </c>
      <c r="BS159">
        <v>380</v>
      </c>
      <c r="BT159">
        <v>380</v>
      </c>
      <c r="BU159">
        <v>380</v>
      </c>
      <c r="BV159">
        <v>380</v>
      </c>
      <c r="BW159">
        <v>380</v>
      </c>
      <c r="BX159">
        <v>380</v>
      </c>
      <c r="BY159">
        <v>380</v>
      </c>
      <c r="BZ159">
        <v>380</v>
      </c>
    </row>
    <row r="160" spans="1:78">
      <c r="A16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10244/52517/81058/1104/400917/On</v>
      </c>
      <c r="B160" t="s">
        <v>122</v>
      </c>
      <c r="C160" t="s">
        <v>827</v>
      </c>
      <c r="D160">
        <v>10244</v>
      </c>
      <c r="E160" t="s">
        <v>828</v>
      </c>
      <c r="F160" t="s">
        <v>829</v>
      </c>
      <c r="G160">
        <v>400917</v>
      </c>
      <c r="H160" t="s">
        <v>491</v>
      </c>
      <c r="I160">
        <v>0</v>
      </c>
      <c r="J160">
        <v>0</v>
      </c>
      <c r="K160" t="s">
        <v>830</v>
      </c>
      <c r="L160" t="s">
        <v>84</v>
      </c>
      <c r="N160" t="s">
        <v>144</v>
      </c>
      <c r="P160" t="s">
        <v>86</v>
      </c>
      <c r="Q160">
        <v>1104</v>
      </c>
      <c r="R160">
        <v>1104</v>
      </c>
      <c r="S160" t="s">
        <v>87</v>
      </c>
      <c r="T160" t="s">
        <v>172</v>
      </c>
      <c r="U160" t="s">
        <v>116</v>
      </c>
      <c r="V160" t="s">
        <v>90</v>
      </c>
      <c r="W160" t="s">
        <v>91</v>
      </c>
      <c r="X160" t="s">
        <v>92</v>
      </c>
      <c r="Y160" t="s">
        <v>118</v>
      </c>
      <c r="Z160" t="s">
        <v>831</v>
      </c>
      <c r="AA160" t="s">
        <v>832</v>
      </c>
      <c r="AB160" t="s">
        <v>833</v>
      </c>
      <c r="AE160" t="s">
        <v>111</v>
      </c>
      <c r="AF160" t="s">
        <v>314</v>
      </c>
      <c r="AG160" t="s">
        <v>97</v>
      </c>
      <c r="AH160" t="s">
        <v>98</v>
      </c>
      <c r="AI160">
        <v>382</v>
      </c>
      <c r="AJ160">
        <v>1291.25</v>
      </c>
      <c r="AK160">
        <v>1200</v>
      </c>
      <c r="AL160">
        <v>51</v>
      </c>
      <c r="AM160">
        <v>2459.66</v>
      </c>
      <c r="AN160">
        <v>125442.65999999999</v>
      </c>
      <c r="AO160">
        <v>0</v>
      </c>
      <c r="AP160">
        <v>0</v>
      </c>
      <c r="AQ160">
        <v>9.3333333333333339</v>
      </c>
      <c r="AR160">
        <v>9.3333333333333339</v>
      </c>
      <c r="AS160">
        <v>9.3333333333333339</v>
      </c>
      <c r="AT160">
        <v>9.3333333333333339</v>
      </c>
      <c r="AU160">
        <v>9.3333333333333339</v>
      </c>
      <c r="AV160">
        <v>9.3333333333333339</v>
      </c>
      <c r="AW160">
        <v>9.3333333333333339</v>
      </c>
      <c r="AX160">
        <v>9.3333333333333339</v>
      </c>
      <c r="AY160">
        <v>9.3333333333333339</v>
      </c>
      <c r="AZ160">
        <v>9.3333333333333339</v>
      </c>
      <c r="BA160">
        <v>9.3333333333333339</v>
      </c>
      <c r="BB160">
        <v>9.3333333333333339</v>
      </c>
      <c r="BC160">
        <v>2280</v>
      </c>
      <c r="BD160">
        <v>2280</v>
      </c>
      <c r="BE160">
        <v>2280</v>
      </c>
      <c r="BF160">
        <v>2280</v>
      </c>
      <c r="BG160">
        <v>2280</v>
      </c>
      <c r="BH160">
        <v>2280</v>
      </c>
      <c r="BI160">
        <v>2280</v>
      </c>
      <c r="BJ160">
        <v>2280</v>
      </c>
      <c r="BK160">
        <v>2280</v>
      </c>
      <c r="BL160">
        <v>2280</v>
      </c>
      <c r="BM160">
        <v>2280</v>
      </c>
      <c r="BN160">
        <v>2280</v>
      </c>
      <c r="BO160">
        <v>21280</v>
      </c>
      <c r="BP160">
        <v>21280</v>
      </c>
      <c r="BQ160">
        <v>21280</v>
      </c>
      <c r="BR160">
        <v>21280</v>
      </c>
      <c r="BS160">
        <v>21280</v>
      </c>
      <c r="BT160">
        <v>21280</v>
      </c>
      <c r="BU160">
        <v>21280</v>
      </c>
      <c r="BV160">
        <v>21280</v>
      </c>
      <c r="BW160">
        <v>21280</v>
      </c>
      <c r="BX160">
        <v>21280</v>
      </c>
      <c r="BY160">
        <v>21280</v>
      </c>
      <c r="BZ160">
        <v>21280</v>
      </c>
    </row>
    <row r="161" spans="1:78">
      <c r="A16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161" t="s">
        <v>122</v>
      </c>
      <c r="C161" t="s">
        <v>785</v>
      </c>
      <c r="D161" t="s">
        <v>485</v>
      </c>
      <c r="E161" t="s">
        <v>485</v>
      </c>
      <c r="F161" t="s">
        <v>312</v>
      </c>
      <c r="G161">
        <v>400915</v>
      </c>
      <c r="I161">
        <v>0</v>
      </c>
      <c r="J161">
        <v>0</v>
      </c>
      <c r="K161" t="s">
        <v>274</v>
      </c>
      <c r="L161" t="s">
        <v>84</v>
      </c>
      <c r="N161" t="s">
        <v>254</v>
      </c>
      <c r="P161" t="s">
        <v>211</v>
      </c>
      <c r="Q161">
        <v>1104</v>
      </c>
      <c r="R161">
        <v>1104</v>
      </c>
      <c r="S161" t="s">
        <v>87</v>
      </c>
      <c r="T161" t="s">
        <v>255</v>
      </c>
      <c r="U161" t="s">
        <v>116</v>
      </c>
      <c r="V161" t="s">
        <v>90</v>
      </c>
      <c r="W161" t="s">
        <v>146</v>
      </c>
      <c r="X161" t="s">
        <v>147</v>
      </c>
      <c r="Y161" t="s">
        <v>148</v>
      </c>
      <c r="Z161" t="s">
        <v>273</v>
      </c>
      <c r="AA161" t="s">
        <v>273</v>
      </c>
      <c r="AB161" t="s">
        <v>834</v>
      </c>
      <c r="AE161" t="s">
        <v>111</v>
      </c>
      <c r="AF161" t="s">
        <v>367</v>
      </c>
      <c r="AG161" t="s">
        <v>97</v>
      </c>
      <c r="AH161" t="s">
        <v>98</v>
      </c>
      <c r="AI161">
        <v>1300</v>
      </c>
      <c r="AJ161">
        <v>0</v>
      </c>
      <c r="AK161">
        <v>1200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</v>
      </c>
      <c r="AR161">
        <v>2</v>
      </c>
      <c r="AS161">
        <v>2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2</v>
      </c>
      <c r="AZ161">
        <v>2</v>
      </c>
      <c r="BA161">
        <v>2</v>
      </c>
      <c r="BB161">
        <v>2</v>
      </c>
      <c r="BC161">
        <v>2280</v>
      </c>
      <c r="BD161">
        <v>2280</v>
      </c>
      <c r="BE161">
        <v>2280</v>
      </c>
      <c r="BF161">
        <v>2280</v>
      </c>
      <c r="BG161">
        <v>2280</v>
      </c>
      <c r="BH161">
        <v>2280</v>
      </c>
      <c r="BI161">
        <v>2280</v>
      </c>
      <c r="BJ161">
        <v>2280</v>
      </c>
      <c r="BK161">
        <v>2280</v>
      </c>
      <c r="BL161">
        <v>2280</v>
      </c>
      <c r="BM161">
        <v>2280</v>
      </c>
      <c r="BN161">
        <v>2280</v>
      </c>
      <c r="BO161">
        <v>4560</v>
      </c>
      <c r="BP161">
        <v>4560</v>
      </c>
      <c r="BQ161">
        <v>4560</v>
      </c>
      <c r="BR161">
        <v>4560</v>
      </c>
      <c r="BS161">
        <v>4560</v>
      </c>
      <c r="BT161">
        <v>4560</v>
      </c>
      <c r="BU161">
        <v>4560</v>
      </c>
      <c r="BV161">
        <v>4560</v>
      </c>
      <c r="BW161">
        <v>4560</v>
      </c>
      <c r="BX161">
        <v>4560</v>
      </c>
      <c r="BY161">
        <v>4560</v>
      </c>
      <c r="BZ161">
        <v>4560</v>
      </c>
    </row>
    <row r="162" spans="1:78">
      <c r="A16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10194/10194/80628/1104/400916/On</v>
      </c>
      <c r="B162" t="s">
        <v>122</v>
      </c>
      <c r="C162" t="s">
        <v>754</v>
      </c>
      <c r="D162" t="s">
        <v>485</v>
      </c>
      <c r="E162" t="s">
        <v>485</v>
      </c>
      <c r="F162" t="s">
        <v>312</v>
      </c>
      <c r="G162">
        <v>400916</v>
      </c>
      <c r="H162" t="s">
        <v>179</v>
      </c>
      <c r="I162">
        <v>1.5</v>
      </c>
      <c r="J162">
        <v>0</v>
      </c>
      <c r="K162" t="s">
        <v>180</v>
      </c>
      <c r="L162" t="s">
        <v>84</v>
      </c>
      <c r="N162" t="s">
        <v>104</v>
      </c>
      <c r="P162" t="s">
        <v>86</v>
      </c>
      <c r="Q162">
        <v>1104</v>
      </c>
      <c r="R162">
        <v>1104</v>
      </c>
      <c r="S162" t="s">
        <v>87</v>
      </c>
      <c r="T162" t="s">
        <v>181</v>
      </c>
      <c r="U162" t="s">
        <v>116</v>
      </c>
      <c r="V162" t="s">
        <v>90</v>
      </c>
      <c r="W162" t="s">
        <v>91</v>
      </c>
      <c r="X162" t="s">
        <v>92</v>
      </c>
      <c r="Z162" t="s">
        <v>182</v>
      </c>
      <c r="AA162" t="s">
        <v>182</v>
      </c>
      <c r="AB162" t="s">
        <v>183</v>
      </c>
      <c r="AE162" t="s">
        <v>111</v>
      </c>
      <c r="AF162" t="s">
        <v>130</v>
      </c>
      <c r="AG162" t="s">
        <v>97</v>
      </c>
      <c r="AH162" t="s">
        <v>98</v>
      </c>
      <c r="AI162">
        <v>450</v>
      </c>
      <c r="AJ162">
        <v>991.25</v>
      </c>
      <c r="AK162">
        <v>1150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7.5</v>
      </c>
      <c r="AR162">
        <v>7.5</v>
      </c>
      <c r="AS162">
        <v>7.5</v>
      </c>
      <c r="AT162">
        <v>7.5</v>
      </c>
      <c r="AU162">
        <v>7.5</v>
      </c>
      <c r="AV162">
        <v>7.5</v>
      </c>
      <c r="AW162">
        <v>7.5</v>
      </c>
      <c r="AX162">
        <v>7.5</v>
      </c>
      <c r="AY162">
        <v>7.5</v>
      </c>
      <c r="AZ162">
        <v>7.5</v>
      </c>
      <c r="BA162">
        <v>7.5</v>
      </c>
      <c r="BB162">
        <v>7.5</v>
      </c>
      <c r="BC162">
        <v>2230</v>
      </c>
      <c r="BD162">
        <v>2230</v>
      </c>
      <c r="BE162">
        <v>2230</v>
      </c>
      <c r="BF162">
        <v>2230</v>
      </c>
      <c r="BG162">
        <v>2230</v>
      </c>
      <c r="BH162">
        <v>2230</v>
      </c>
      <c r="BI162">
        <v>2230</v>
      </c>
      <c r="BJ162">
        <v>2230</v>
      </c>
      <c r="BK162">
        <v>2230</v>
      </c>
      <c r="BL162">
        <v>2230</v>
      </c>
      <c r="BM162">
        <v>2230</v>
      </c>
      <c r="BN162">
        <v>2230</v>
      </c>
      <c r="BO162">
        <v>16725</v>
      </c>
      <c r="BP162">
        <v>16725</v>
      </c>
      <c r="BQ162">
        <v>16725</v>
      </c>
      <c r="BR162">
        <v>16725</v>
      </c>
      <c r="BS162">
        <v>16725</v>
      </c>
      <c r="BT162">
        <v>16725</v>
      </c>
      <c r="BU162">
        <v>16725</v>
      </c>
      <c r="BV162">
        <v>16725</v>
      </c>
      <c r="BW162">
        <v>16725</v>
      </c>
      <c r="BX162">
        <v>16725</v>
      </c>
      <c r="BY162">
        <v>16725</v>
      </c>
      <c r="BZ162">
        <v>16725</v>
      </c>
    </row>
    <row r="163" spans="1:78">
      <c r="A16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163" t="s">
        <v>122</v>
      </c>
      <c r="C163" t="s">
        <v>785</v>
      </c>
      <c r="D163" t="s">
        <v>485</v>
      </c>
      <c r="E163" t="s">
        <v>485</v>
      </c>
      <c r="F163" t="s">
        <v>312</v>
      </c>
      <c r="G163">
        <v>400915</v>
      </c>
      <c r="H163">
        <v>0</v>
      </c>
      <c r="I163">
        <v>0</v>
      </c>
      <c r="J163">
        <v>3</v>
      </c>
      <c r="K163" t="s">
        <v>394</v>
      </c>
      <c r="L163" t="s">
        <v>84</v>
      </c>
      <c r="N163" t="s">
        <v>171</v>
      </c>
      <c r="P163" t="s">
        <v>86</v>
      </c>
      <c r="Q163">
        <v>1104</v>
      </c>
      <c r="R163">
        <v>1104</v>
      </c>
      <c r="S163" t="s">
        <v>87</v>
      </c>
      <c r="T163" t="s">
        <v>172</v>
      </c>
      <c r="U163" t="s">
        <v>116</v>
      </c>
      <c r="V163" t="s">
        <v>90</v>
      </c>
      <c r="W163" t="s">
        <v>91</v>
      </c>
      <c r="X163" t="s">
        <v>129</v>
      </c>
      <c r="Y163" t="s">
        <v>148</v>
      </c>
      <c r="Z163" t="s">
        <v>286</v>
      </c>
      <c r="AA163" t="s">
        <v>835</v>
      </c>
      <c r="AB163" t="s">
        <v>835</v>
      </c>
      <c r="AE163" t="s">
        <v>95</v>
      </c>
      <c r="AF163" t="s">
        <v>367</v>
      </c>
      <c r="AG163" t="s">
        <v>97</v>
      </c>
      <c r="AH163" t="s">
        <v>98</v>
      </c>
      <c r="AI163">
        <v>625</v>
      </c>
      <c r="AJ163">
        <v>512.31666666666661</v>
      </c>
      <c r="AK163">
        <v>1150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8</v>
      </c>
      <c r="AR163">
        <v>8</v>
      </c>
      <c r="AS163">
        <v>8</v>
      </c>
      <c r="AT163">
        <v>8</v>
      </c>
      <c r="AU163">
        <v>8</v>
      </c>
      <c r="AV163">
        <v>8</v>
      </c>
      <c r="AW163">
        <v>8</v>
      </c>
      <c r="AX163">
        <v>8</v>
      </c>
      <c r="AY163">
        <v>8</v>
      </c>
      <c r="AZ163">
        <v>8</v>
      </c>
      <c r="BA163">
        <v>8</v>
      </c>
      <c r="BB163">
        <v>8</v>
      </c>
      <c r="BC163">
        <v>2230</v>
      </c>
      <c r="BD163">
        <v>2230</v>
      </c>
      <c r="BE163">
        <v>2230</v>
      </c>
      <c r="BF163">
        <v>2230</v>
      </c>
      <c r="BG163">
        <v>2230</v>
      </c>
      <c r="BH163">
        <v>2230</v>
      </c>
      <c r="BI163">
        <v>2230</v>
      </c>
      <c r="BJ163">
        <v>2230</v>
      </c>
      <c r="BK163">
        <v>2230</v>
      </c>
      <c r="BL163">
        <v>2230</v>
      </c>
      <c r="BM163">
        <v>2230</v>
      </c>
      <c r="BN163">
        <v>2230</v>
      </c>
      <c r="BO163">
        <v>17304.8</v>
      </c>
      <c r="BP163">
        <v>17304.8</v>
      </c>
      <c r="BQ163">
        <v>17304.8</v>
      </c>
      <c r="BR163">
        <v>17304.8</v>
      </c>
      <c r="BS163">
        <v>17304.8</v>
      </c>
      <c r="BT163">
        <v>17304.8</v>
      </c>
      <c r="BU163">
        <v>17304.8</v>
      </c>
      <c r="BV163">
        <v>17304.8</v>
      </c>
      <c r="BW163">
        <v>17304.8</v>
      </c>
      <c r="BX163">
        <v>17304.8</v>
      </c>
      <c r="BY163">
        <v>17304.8</v>
      </c>
      <c r="BZ163">
        <v>17304.8</v>
      </c>
    </row>
    <row r="164" spans="1:78">
      <c r="A16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11074/11074/80509/1111/400446/On</v>
      </c>
      <c r="B164" t="s">
        <v>122</v>
      </c>
      <c r="C164" t="s">
        <v>836</v>
      </c>
      <c r="D164">
        <v>11074</v>
      </c>
      <c r="E164">
        <v>11074</v>
      </c>
      <c r="F164" t="s">
        <v>837</v>
      </c>
      <c r="G164">
        <v>400446</v>
      </c>
      <c r="H164" t="s">
        <v>82</v>
      </c>
      <c r="I164">
        <v>0</v>
      </c>
      <c r="J164">
        <v>0</v>
      </c>
      <c r="K164" t="s">
        <v>838</v>
      </c>
      <c r="L164" t="s">
        <v>84</v>
      </c>
      <c r="N164" t="s">
        <v>85</v>
      </c>
      <c r="P164" t="s">
        <v>86</v>
      </c>
      <c r="Q164">
        <v>1111</v>
      </c>
      <c r="R164">
        <v>1104</v>
      </c>
      <c r="S164" t="s">
        <v>87</v>
      </c>
      <c r="T164" t="s">
        <v>88</v>
      </c>
      <c r="U164" t="s">
        <v>116</v>
      </c>
      <c r="V164" t="s">
        <v>90</v>
      </c>
      <c r="W164" t="s">
        <v>91</v>
      </c>
      <c r="X164" t="s">
        <v>92</v>
      </c>
      <c r="Z164" t="s">
        <v>839</v>
      </c>
      <c r="AA164" t="s">
        <v>840</v>
      </c>
      <c r="AB164" t="s">
        <v>839</v>
      </c>
      <c r="AE164" t="s">
        <v>95</v>
      </c>
      <c r="AF164" t="s">
        <v>461</v>
      </c>
      <c r="AG164" t="s">
        <v>97</v>
      </c>
      <c r="AH164" t="s">
        <v>98</v>
      </c>
      <c r="AI164">
        <v>450</v>
      </c>
      <c r="AJ164">
        <v>475.24806451612903</v>
      </c>
      <c r="AK164">
        <v>1000</v>
      </c>
      <c r="AL164">
        <v>0</v>
      </c>
      <c r="AM164">
        <v>0</v>
      </c>
      <c r="AN164">
        <v>0</v>
      </c>
      <c r="AO164">
        <v>0</v>
      </c>
      <c r="AP164">
        <v>38</v>
      </c>
      <c r="AQ164">
        <v>9.3333333333333339</v>
      </c>
      <c r="AR164">
        <v>9.3333333333333339</v>
      </c>
      <c r="AS164">
        <v>9.3333333333333339</v>
      </c>
      <c r="AT164">
        <v>9.3333333333333339</v>
      </c>
      <c r="AU164">
        <v>9.3333333333333339</v>
      </c>
      <c r="AV164">
        <v>9.3333333333333339</v>
      </c>
      <c r="AW164">
        <v>9.3333333333333339</v>
      </c>
      <c r="AX164">
        <v>9.3333333333333339</v>
      </c>
      <c r="AY164">
        <v>9.3333333333333339</v>
      </c>
      <c r="AZ164">
        <v>9.3333333333333339</v>
      </c>
      <c r="BA164">
        <v>9.3333333333333339</v>
      </c>
      <c r="BB164">
        <v>9.3333333333333339</v>
      </c>
      <c r="BC164">
        <v>2080</v>
      </c>
      <c r="BD164">
        <v>2080</v>
      </c>
      <c r="BE164">
        <v>2080</v>
      </c>
      <c r="BF164">
        <v>2080</v>
      </c>
      <c r="BG164">
        <v>2080</v>
      </c>
      <c r="BH164">
        <v>2080</v>
      </c>
      <c r="BI164">
        <v>2080</v>
      </c>
      <c r="BJ164">
        <v>2080</v>
      </c>
      <c r="BK164">
        <v>2080</v>
      </c>
      <c r="BL164">
        <v>2080</v>
      </c>
      <c r="BM164">
        <v>2080</v>
      </c>
      <c r="BN164">
        <v>2080</v>
      </c>
      <c r="BO164">
        <v>19413.333333333336</v>
      </c>
      <c r="BP164">
        <v>19413.333333333336</v>
      </c>
      <c r="BQ164">
        <v>19413.333333333336</v>
      </c>
      <c r="BR164">
        <v>19413.333333333336</v>
      </c>
      <c r="BS164">
        <v>19413.333333333336</v>
      </c>
      <c r="BT164">
        <v>19413.333333333336</v>
      </c>
      <c r="BU164">
        <v>19413.333333333336</v>
      </c>
      <c r="BV164">
        <v>19413.333333333336</v>
      </c>
      <c r="BW164">
        <v>19413.333333333336</v>
      </c>
      <c r="BX164">
        <v>19413.333333333336</v>
      </c>
      <c r="BY164">
        <v>19413.333333333336</v>
      </c>
      <c r="BZ164">
        <v>19413.333333333336</v>
      </c>
    </row>
    <row r="165" spans="1:78">
      <c r="A16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10194/10194/80628/1111/400446/On</v>
      </c>
      <c r="B165" t="s">
        <v>122</v>
      </c>
      <c r="C165" t="s">
        <v>683</v>
      </c>
      <c r="D165" t="s">
        <v>485</v>
      </c>
      <c r="E165" t="s">
        <v>485</v>
      </c>
      <c r="F165" t="s">
        <v>312</v>
      </c>
      <c r="G165">
        <v>400446</v>
      </c>
      <c r="H165" t="s">
        <v>82</v>
      </c>
      <c r="I165">
        <v>0</v>
      </c>
      <c r="J165">
        <v>0</v>
      </c>
      <c r="K165" t="s">
        <v>83</v>
      </c>
      <c r="L165" t="s">
        <v>84</v>
      </c>
      <c r="N165" t="s">
        <v>85</v>
      </c>
      <c r="P165" t="s">
        <v>86</v>
      </c>
      <c r="Q165">
        <v>1111</v>
      </c>
      <c r="R165">
        <v>1104</v>
      </c>
      <c r="S165" t="s">
        <v>87</v>
      </c>
      <c r="T165" t="s">
        <v>88</v>
      </c>
      <c r="U165" t="s">
        <v>116</v>
      </c>
      <c r="V165" t="s">
        <v>90</v>
      </c>
      <c r="W165" t="s">
        <v>91</v>
      </c>
      <c r="X165" t="s">
        <v>92</v>
      </c>
      <c r="Z165" t="s">
        <v>841</v>
      </c>
      <c r="AA165" t="s">
        <v>841</v>
      </c>
      <c r="AB165" t="s">
        <v>841</v>
      </c>
      <c r="AE165" t="s">
        <v>95</v>
      </c>
      <c r="AF165" t="s">
        <v>461</v>
      </c>
      <c r="AG165" t="s">
        <v>97</v>
      </c>
      <c r="AH165" t="s">
        <v>98</v>
      </c>
      <c r="AI165">
        <v>550</v>
      </c>
      <c r="AJ165">
        <v>0</v>
      </c>
      <c r="AK165">
        <v>1000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4</v>
      </c>
      <c r="AR165">
        <v>4</v>
      </c>
      <c r="AS165">
        <v>4</v>
      </c>
      <c r="AT165">
        <v>4</v>
      </c>
      <c r="AU165">
        <v>4</v>
      </c>
      <c r="AV165">
        <v>4</v>
      </c>
      <c r="AW165">
        <v>4</v>
      </c>
      <c r="AX165">
        <v>4</v>
      </c>
      <c r="AY165">
        <v>4</v>
      </c>
      <c r="AZ165">
        <v>4</v>
      </c>
      <c r="BA165">
        <v>4</v>
      </c>
      <c r="BB165">
        <v>4</v>
      </c>
      <c r="BC165">
        <v>2080</v>
      </c>
      <c r="BD165">
        <v>2080</v>
      </c>
      <c r="BE165">
        <v>2080</v>
      </c>
      <c r="BF165">
        <v>2080</v>
      </c>
      <c r="BG165">
        <v>2080</v>
      </c>
      <c r="BH165">
        <v>2080</v>
      </c>
      <c r="BI165">
        <v>2080</v>
      </c>
      <c r="BJ165">
        <v>2080</v>
      </c>
      <c r="BK165">
        <v>2080</v>
      </c>
      <c r="BL165">
        <v>2080</v>
      </c>
      <c r="BM165">
        <v>2080</v>
      </c>
      <c r="BN165">
        <v>2080</v>
      </c>
      <c r="BO165">
        <v>8320</v>
      </c>
      <c r="BP165">
        <v>8320</v>
      </c>
      <c r="BQ165">
        <v>8320</v>
      </c>
      <c r="BR165">
        <v>8320</v>
      </c>
      <c r="BS165">
        <v>8320</v>
      </c>
      <c r="BT165">
        <v>8320</v>
      </c>
      <c r="BU165">
        <v>8320</v>
      </c>
      <c r="BV165">
        <v>8320</v>
      </c>
      <c r="BW165">
        <v>8320</v>
      </c>
      <c r="BX165">
        <v>8320</v>
      </c>
      <c r="BY165">
        <v>8320</v>
      </c>
      <c r="BZ165">
        <v>8320</v>
      </c>
    </row>
    <row r="166" spans="1:78">
      <c r="A16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10139/50271/80247/1109/400819/On</v>
      </c>
      <c r="B166" t="s">
        <v>80</v>
      </c>
      <c r="C166" t="s">
        <v>842</v>
      </c>
      <c r="D166">
        <v>10139</v>
      </c>
      <c r="E166">
        <v>50271</v>
      </c>
      <c r="F166" t="s">
        <v>843</v>
      </c>
      <c r="G166">
        <v>400819</v>
      </c>
      <c r="I166">
        <v>0</v>
      </c>
      <c r="J166">
        <v>0</v>
      </c>
      <c r="L166" t="s">
        <v>103</v>
      </c>
      <c r="M166" t="s">
        <v>297</v>
      </c>
      <c r="N166" t="s">
        <v>104</v>
      </c>
      <c r="P166" t="s">
        <v>86</v>
      </c>
      <c r="Q166">
        <v>1109</v>
      </c>
      <c r="R166">
        <v>1109</v>
      </c>
      <c r="S166" t="s">
        <v>103</v>
      </c>
      <c r="T166" t="s">
        <v>105</v>
      </c>
      <c r="U166" t="s">
        <v>116</v>
      </c>
      <c r="V166" t="s">
        <v>106</v>
      </c>
      <c r="W166" t="s">
        <v>107</v>
      </c>
      <c r="X166" t="s">
        <v>108</v>
      </c>
      <c r="Y166" t="s">
        <v>327</v>
      </c>
      <c r="Z166" t="s">
        <v>844</v>
      </c>
      <c r="AA166" t="s">
        <v>845</v>
      </c>
      <c r="AB166" t="s">
        <v>846</v>
      </c>
      <c r="AE166" t="s">
        <v>374</v>
      </c>
      <c r="AF166" t="s">
        <v>138</v>
      </c>
      <c r="AG166" t="s">
        <v>97</v>
      </c>
      <c r="AH166" t="s">
        <v>337</v>
      </c>
      <c r="AI166">
        <v>400</v>
      </c>
      <c r="AJ166">
        <v>576.95000000000027</v>
      </c>
      <c r="AK166">
        <v>850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6</v>
      </c>
      <c r="AR166">
        <v>6</v>
      </c>
      <c r="AS166">
        <v>6</v>
      </c>
      <c r="AT166">
        <v>6</v>
      </c>
      <c r="AU166">
        <v>6</v>
      </c>
      <c r="AV166">
        <v>6</v>
      </c>
      <c r="AW166">
        <v>6</v>
      </c>
      <c r="AX166">
        <v>6</v>
      </c>
      <c r="AY166">
        <v>6</v>
      </c>
      <c r="AZ166">
        <v>6</v>
      </c>
      <c r="BA166">
        <v>6</v>
      </c>
      <c r="BB166">
        <v>6</v>
      </c>
      <c r="BC166">
        <v>1930</v>
      </c>
      <c r="BD166">
        <v>1930</v>
      </c>
      <c r="BE166">
        <v>1930</v>
      </c>
      <c r="BF166">
        <v>1930</v>
      </c>
      <c r="BG166">
        <v>1930</v>
      </c>
      <c r="BH166">
        <v>1930</v>
      </c>
      <c r="BI166">
        <v>1930</v>
      </c>
      <c r="BJ166">
        <v>1930</v>
      </c>
      <c r="BK166">
        <v>1930</v>
      </c>
      <c r="BL166">
        <v>1930</v>
      </c>
      <c r="BM166">
        <v>1930</v>
      </c>
      <c r="BN166">
        <v>1930</v>
      </c>
      <c r="BO166">
        <v>11580</v>
      </c>
      <c r="BP166">
        <v>11580</v>
      </c>
      <c r="BQ166">
        <v>11580</v>
      </c>
      <c r="BR166">
        <v>11580</v>
      </c>
      <c r="BS166">
        <v>11580</v>
      </c>
      <c r="BT166">
        <v>11580</v>
      </c>
      <c r="BU166">
        <v>11580</v>
      </c>
      <c r="BV166">
        <v>11580</v>
      </c>
      <c r="BW166">
        <v>11580</v>
      </c>
      <c r="BX166">
        <v>11580</v>
      </c>
      <c r="BY166">
        <v>11580</v>
      </c>
      <c r="BZ166">
        <v>11580</v>
      </c>
    </row>
    <row r="167" spans="1:78">
      <c r="A16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167" t="s">
        <v>122</v>
      </c>
      <c r="C167" t="s">
        <v>785</v>
      </c>
      <c r="D167" t="s">
        <v>485</v>
      </c>
      <c r="E167" t="s">
        <v>485</v>
      </c>
      <c r="F167" t="s">
        <v>312</v>
      </c>
      <c r="G167">
        <v>400915</v>
      </c>
      <c r="H167" t="s">
        <v>82</v>
      </c>
      <c r="I167">
        <v>0</v>
      </c>
      <c r="J167">
        <v>0</v>
      </c>
      <c r="K167" t="s">
        <v>570</v>
      </c>
      <c r="L167" t="s">
        <v>84</v>
      </c>
      <c r="M167" t="s">
        <v>297</v>
      </c>
      <c r="N167" t="s">
        <v>85</v>
      </c>
      <c r="P167" t="s">
        <v>86</v>
      </c>
      <c r="Q167">
        <v>1104</v>
      </c>
      <c r="R167">
        <v>1104</v>
      </c>
      <c r="S167" t="s">
        <v>87</v>
      </c>
      <c r="T167" t="s">
        <v>88</v>
      </c>
      <c r="U167" t="s">
        <v>116</v>
      </c>
      <c r="V167" t="s">
        <v>90</v>
      </c>
      <c r="W167" t="s">
        <v>146</v>
      </c>
      <c r="X167" t="s">
        <v>147</v>
      </c>
      <c r="Z167" t="s">
        <v>847</v>
      </c>
      <c r="AA167" t="s">
        <v>847</v>
      </c>
      <c r="AB167" t="s">
        <v>848</v>
      </c>
      <c r="AE167" t="s">
        <v>95</v>
      </c>
      <c r="AF167" t="s">
        <v>367</v>
      </c>
      <c r="AG167" t="s">
        <v>97</v>
      </c>
      <c r="AH167" t="s">
        <v>98</v>
      </c>
      <c r="AI167">
        <v>650</v>
      </c>
      <c r="AJ167">
        <v>0</v>
      </c>
      <c r="AK167">
        <v>1200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0.79999999999999993</v>
      </c>
      <c r="AR167">
        <v>0.79999999999999993</v>
      </c>
      <c r="AS167">
        <v>0.79999999999999993</v>
      </c>
      <c r="AT167">
        <v>0.79999999999999993</v>
      </c>
      <c r="AU167">
        <v>0.79999999999999993</v>
      </c>
      <c r="AV167">
        <v>0.79999999999999993</v>
      </c>
      <c r="AW167">
        <v>0.79999999999999993</v>
      </c>
      <c r="AX167">
        <v>0.79999999999999993</v>
      </c>
      <c r="AY167">
        <v>0.79999999999999993</v>
      </c>
      <c r="AZ167">
        <v>0.79999999999999993</v>
      </c>
      <c r="BA167">
        <v>0.79999999999999993</v>
      </c>
      <c r="BB167">
        <v>0.79999999999999993</v>
      </c>
      <c r="BC167">
        <v>2280</v>
      </c>
      <c r="BD167">
        <v>2280</v>
      </c>
      <c r="BE167">
        <v>2280</v>
      </c>
      <c r="BF167">
        <v>2280</v>
      </c>
      <c r="BG167">
        <v>2280</v>
      </c>
      <c r="BH167">
        <v>2280</v>
      </c>
      <c r="BI167">
        <v>2280</v>
      </c>
      <c r="BJ167">
        <v>2280</v>
      </c>
      <c r="BK167">
        <v>2280</v>
      </c>
      <c r="BL167">
        <v>2280</v>
      </c>
      <c r="BM167">
        <v>2280</v>
      </c>
      <c r="BN167">
        <v>2280</v>
      </c>
      <c r="BO167">
        <v>1823.9999999999998</v>
      </c>
      <c r="BP167">
        <v>1823.9999999999998</v>
      </c>
      <c r="BQ167">
        <v>1823.9999999999998</v>
      </c>
      <c r="BR167">
        <v>1823.9999999999998</v>
      </c>
      <c r="BS167">
        <v>1823.9999999999998</v>
      </c>
      <c r="BT167">
        <v>1823.9999999999998</v>
      </c>
      <c r="BU167">
        <v>1823.9999999999998</v>
      </c>
      <c r="BV167">
        <v>1823.9999999999998</v>
      </c>
      <c r="BW167">
        <v>1823.9999999999998</v>
      </c>
      <c r="BX167">
        <v>1823.9999999999998</v>
      </c>
      <c r="BY167">
        <v>1823.9999999999998</v>
      </c>
      <c r="BZ167">
        <v>1823.9999999999998</v>
      </c>
    </row>
    <row r="168" spans="1:78">
      <c r="A16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168" t="s">
        <v>122</v>
      </c>
      <c r="C168" t="s">
        <v>785</v>
      </c>
      <c r="D168" t="s">
        <v>485</v>
      </c>
      <c r="E168" t="s">
        <v>485</v>
      </c>
      <c r="F168" t="s">
        <v>312</v>
      </c>
      <c r="G168">
        <v>400915</v>
      </c>
      <c r="H168">
        <v>0</v>
      </c>
      <c r="I168">
        <v>0</v>
      </c>
      <c r="J168">
        <v>0</v>
      </c>
      <c r="L168" t="s">
        <v>103</v>
      </c>
      <c r="N168" t="s">
        <v>104</v>
      </c>
      <c r="P168" t="s">
        <v>86</v>
      </c>
      <c r="Q168">
        <v>1104</v>
      </c>
      <c r="R168">
        <v>1104</v>
      </c>
      <c r="S168" t="s">
        <v>103</v>
      </c>
      <c r="T168" t="s">
        <v>105</v>
      </c>
      <c r="U168" t="s">
        <v>116</v>
      </c>
      <c r="V168" t="s">
        <v>90</v>
      </c>
      <c r="W168" t="s">
        <v>264</v>
      </c>
      <c r="X168" t="s">
        <v>849</v>
      </c>
      <c r="Z168" t="s">
        <v>216</v>
      </c>
      <c r="AA168" t="s">
        <v>216</v>
      </c>
      <c r="AB168" t="s">
        <v>850</v>
      </c>
      <c r="AE168" t="s">
        <v>95</v>
      </c>
      <c r="AF168" t="s">
        <v>367</v>
      </c>
      <c r="AG168" t="s">
        <v>97</v>
      </c>
      <c r="AH168" t="s">
        <v>98</v>
      </c>
      <c r="AI168">
        <v>700</v>
      </c>
      <c r="AJ168">
        <v>651.25</v>
      </c>
      <c r="AK168">
        <v>1200</v>
      </c>
      <c r="AL168">
        <v>0</v>
      </c>
      <c r="AM168">
        <v>0</v>
      </c>
      <c r="AN168">
        <v>0</v>
      </c>
      <c r="AO168">
        <v>0</v>
      </c>
      <c r="AP168">
        <v>24</v>
      </c>
      <c r="AQ168">
        <v>0.83333333333333337</v>
      </c>
      <c r="AR168">
        <v>0.83333333333333337</v>
      </c>
      <c r="AS168">
        <v>0.83333333333333337</v>
      </c>
      <c r="AT168">
        <v>0.83333333333333337</v>
      </c>
      <c r="AU168">
        <v>0.83333333333333337</v>
      </c>
      <c r="AV168">
        <v>0.83333333333333337</v>
      </c>
      <c r="AW168">
        <v>0.83333333333333337</v>
      </c>
      <c r="AX168">
        <v>0.83333333333333337</v>
      </c>
      <c r="AY168">
        <v>0.83333333333333337</v>
      </c>
      <c r="AZ168">
        <v>0.83333333333333337</v>
      </c>
      <c r="BA168">
        <v>0.83333333333333337</v>
      </c>
      <c r="BB168">
        <v>0.83333333333333337</v>
      </c>
      <c r="BC168">
        <v>2280</v>
      </c>
      <c r="BD168">
        <v>2280</v>
      </c>
      <c r="BE168">
        <v>2280</v>
      </c>
      <c r="BF168">
        <v>2280</v>
      </c>
      <c r="BG168">
        <v>2280</v>
      </c>
      <c r="BH168">
        <v>2280</v>
      </c>
      <c r="BI168">
        <v>2280</v>
      </c>
      <c r="BJ168">
        <v>2280</v>
      </c>
      <c r="BK168">
        <v>2280</v>
      </c>
      <c r="BL168">
        <v>2280</v>
      </c>
      <c r="BM168">
        <v>2280</v>
      </c>
      <c r="BN168">
        <v>2280</v>
      </c>
      <c r="BO168">
        <v>1900</v>
      </c>
      <c r="BP168">
        <v>1900</v>
      </c>
      <c r="BQ168">
        <v>1900</v>
      </c>
      <c r="BR168">
        <v>1900</v>
      </c>
      <c r="BS168">
        <v>1900</v>
      </c>
      <c r="BT168">
        <v>1900</v>
      </c>
      <c r="BU168">
        <v>1900</v>
      </c>
      <c r="BV168">
        <v>1900</v>
      </c>
      <c r="BW168">
        <v>1900</v>
      </c>
      <c r="BX168">
        <v>1900</v>
      </c>
      <c r="BY168">
        <v>1900</v>
      </c>
      <c r="BZ168">
        <v>1900</v>
      </c>
    </row>
    <row r="169" spans="1:78">
      <c r="A16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169" t="s">
        <v>122</v>
      </c>
      <c r="C169" t="s">
        <v>785</v>
      </c>
      <c r="D169" t="s">
        <v>485</v>
      </c>
      <c r="E169" t="s">
        <v>485</v>
      </c>
      <c r="F169" t="s">
        <v>312</v>
      </c>
      <c r="G169">
        <v>400915</v>
      </c>
      <c r="H169" t="s">
        <v>82</v>
      </c>
      <c r="I169">
        <v>0</v>
      </c>
      <c r="J169">
        <v>0</v>
      </c>
      <c r="K169" t="s">
        <v>851</v>
      </c>
      <c r="L169" t="s">
        <v>84</v>
      </c>
      <c r="M169" t="s">
        <v>297</v>
      </c>
      <c r="N169" t="s">
        <v>85</v>
      </c>
      <c r="P169" t="s">
        <v>86</v>
      </c>
      <c r="Q169">
        <v>1104</v>
      </c>
      <c r="R169">
        <v>1104</v>
      </c>
      <c r="S169" t="s">
        <v>87</v>
      </c>
      <c r="T169" t="s">
        <v>88</v>
      </c>
      <c r="U169" t="s">
        <v>116</v>
      </c>
      <c r="V169" t="s">
        <v>90</v>
      </c>
      <c r="W169" t="s">
        <v>146</v>
      </c>
      <c r="X169" t="s">
        <v>147</v>
      </c>
      <c r="Y169" t="s">
        <v>148</v>
      </c>
      <c r="Z169" t="s">
        <v>852</v>
      </c>
      <c r="AA169" t="s">
        <v>852</v>
      </c>
      <c r="AB169" t="s">
        <v>853</v>
      </c>
      <c r="AE169" t="s">
        <v>95</v>
      </c>
      <c r="AF169" t="s">
        <v>367</v>
      </c>
      <c r="AG169" t="s">
        <v>97</v>
      </c>
      <c r="AH169" t="s">
        <v>98</v>
      </c>
      <c r="AI169">
        <v>700</v>
      </c>
      <c r="AJ169">
        <v>721.25</v>
      </c>
      <c r="AK169">
        <v>1200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0.79999999999999993</v>
      </c>
      <c r="AR169">
        <v>0.79999999999999993</v>
      </c>
      <c r="AS169">
        <v>0.79999999999999993</v>
      </c>
      <c r="AT169">
        <v>0.79999999999999993</v>
      </c>
      <c r="AU169">
        <v>0.79999999999999993</v>
      </c>
      <c r="AV169">
        <v>0.79999999999999993</v>
      </c>
      <c r="AW169">
        <v>0.79999999999999993</v>
      </c>
      <c r="AX169">
        <v>0.79999999999999993</v>
      </c>
      <c r="AY169">
        <v>0.79999999999999993</v>
      </c>
      <c r="AZ169">
        <v>0.79999999999999993</v>
      </c>
      <c r="BA169">
        <v>0.79999999999999993</v>
      </c>
      <c r="BB169">
        <v>0.79999999999999993</v>
      </c>
      <c r="BC169">
        <v>2280</v>
      </c>
      <c r="BD169">
        <v>2280</v>
      </c>
      <c r="BE169">
        <v>2280</v>
      </c>
      <c r="BF169">
        <v>2280</v>
      </c>
      <c r="BG169">
        <v>2280</v>
      </c>
      <c r="BH169">
        <v>2280</v>
      </c>
      <c r="BI169">
        <v>2280</v>
      </c>
      <c r="BJ169">
        <v>2280</v>
      </c>
      <c r="BK169">
        <v>2280</v>
      </c>
      <c r="BL169">
        <v>2280</v>
      </c>
      <c r="BM169">
        <v>2280</v>
      </c>
      <c r="BN169">
        <v>2280</v>
      </c>
      <c r="BO169">
        <v>1823.9999999999998</v>
      </c>
      <c r="BP169">
        <v>1823.9999999999998</v>
      </c>
      <c r="BQ169">
        <v>1823.9999999999998</v>
      </c>
      <c r="BR169">
        <v>1823.9999999999998</v>
      </c>
      <c r="BS169">
        <v>1823.9999999999998</v>
      </c>
      <c r="BT169">
        <v>1823.9999999999998</v>
      </c>
      <c r="BU169">
        <v>1823.9999999999998</v>
      </c>
      <c r="BV169">
        <v>1823.9999999999998</v>
      </c>
      <c r="BW169">
        <v>1823.9999999999998</v>
      </c>
      <c r="BX169">
        <v>1823.9999999999998</v>
      </c>
      <c r="BY169">
        <v>1823.9999999999998</v>
      </c>
      <c r="BZ169">
        <v>1823.9999999999998</v>
      </c>
    </row>
    <row r="170" spans="1:78">
      <c r="A17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10194/10194/80628/1104/400916/On</v>
      </c>
      <c r="B170" t="s">
        <v>122</v>
      </c>
      <c r="C170" t="s">
        <v>754</v>
      </c>
      <c r="D170" t="s">
        <v>485</v>
      </c>
      <c r="E170" t="s">
        <v>485</v>
      </c>
      <c r="F170" t="s">
        <v>312</v>
      </c>
      <c r="G170">
        <v>400916</v>
      </c>
      <c r="H170" t="s">
        <v>854</v>
      </c>
      <c r="I170">
        <v>2</v>
      </c>
      <c r="J170">
        <v>0</v>
      </c>
      <c r="K170" t="s">
        <v>262</v>
      </c>
      <c r="L170" t="s">
        <v>561</v>
      </c>
      <c r="N170" t="s">
        <v>104</v>
      </c>
      <c r="P170" t="s">
        <v>86</v>
      </c>
      <c r="Q170">
        <v>1104</v>
      </c>
      <c r="R170">
        <v>1104</v>
      </c>
      <c r="S170" t="s">
        <v>87</v>
      </c>
      <c r="T170" t="s">
        <v>263</v>
      </c>
      <c r="U170" t="s">
        <v>116</v>
      </c>
      <c r="V170" t="s">
        <v>90</v>
      </c>
      <c r="W170" t="s">
        <v>91</v>
      </c>
      <c r="X170" t="s">
        <v>205</v>
      </c>
      <c r="Y170" t="s">
        <v>148</v>
      </c>
      <c r="Z170" t="s">
        <v>855</v>
      </c>
      <c r="AA170" t="s">
        <v>855</v>
      </c>
      <c r="AB170" t="s">
        <v>856</v>
      </c>
      <c r="AE170" t="s">
        <v>236</v>
      </c>
      <c r="AF170" t="s">
        <v>130</v>
      </c>
      <c r="AG170" t="s">
        <v>97</v>
      </c>
      <c r="AH170" t="s">
        <v>98</v>
      </c>
      <c r="AI170">
        <v>550</v>
      </c>
      <c r="AJ170">
        <v>641.25</v>
      </c>
      <c r="AK170">
        <v>1200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1.3333333333333333</v>
      </c>
      <c r="AR170">
        <v>1.3333333333333333</v>
      </c>
      <c r="AS170">
        <v>1.3333333333333333</v>
      </c>
      <c r="AT170">
        <v>1.3333333333333333</v>
      </c>
      <c r="AU170">
        <v>1.3333333333333333</v>
      </c>
      <c r="AV170">
        <v>1.3333333333333333</v>
      </c>
      <c r="AW170">
        <v>1.3333333333333333</v>
      </c>
      <c r="AX170">
        <v>1.3333333333333333</v>
      </c>
      <c r="AY170">
        <v>1.3333333333333333</v>
      </c>
      <c r="AZ170">
        <v>1.3333333333333333</v>
      </c>
      <c r="BA170">
        <v>1.3333333333333333</v>
      </c>
      <c r="BB170">
        <v>1.3333333333333333</v>
      </c>
      <c r="BC170">
        <v>2280</v>
      </c>
      <c r="BD170">
        <v>2280</v>
      </c>
      <c r="BE170">
        <v>2280</v>
      </c>
      <c r="BF170">
        <v>2280</v>
      </c>
      <c r="BG170">
        <v>2280</v>
      </c>
      <c r="BH170">
        <v>2280</v>
      </c>
      <c r="BI170">
        <v>2280</v>
      </c>
      <c r="BJ170">
        <v>2280</v>
      </c>
      <c r="BK170">
        <v>2280</v>
      </c>
      <c r="BL170">
        <v>2280</v>
      </c>
      <c r="BM170">
        <v>2280</v>
      </c>
      <c r="BN170">
        <v>2280</v>
      </c>
      <c r="BO170">
        <v>3040</v>
      </c>
      <c r="BP170">
        <v>3040</v>
      </c>
      <c r="BQ170">
        <v>3040</v>
      </c>
      <c r="BR170">
        <v>3040</v>
      </c>
      <c r="BS170">
        <v>3040</v>
      </c>
      <c r="BT170">
        <v>3040</v>
      </c>
      <c r="BU170">
        <v>3040</v>
      </c>
      <c r="BV170">
        <v>3040</v>
      </c>
      <c r="BW170">
        <v>3040</v>
      </c>
      <c r="BX170">
        <v>3040</v>
      </c>
      <c r="BY170">
        <v>3040</v>
      </c>
      <c r="BZ170">
        <v>3040</v>
      </c>
    </row>
    <row r="171" spans="1:78">
      <c r="A17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11274/11274/80558/1104/400915/On</v>
      </c>
      <c r="B171" t="s">
        <v>122</v>
      </c>
      <c r="C171" t="s">
        <v>857</v>
      </c>
      <c r="D171">
        <v>11274</v>
      </c>
      <c r="E171">
        <v>11274</v>
      </c>
      <c r="F171" t="s">
        <v>747</v>
      </c>
      <c r="G171">
        <v>400915</v>
      </c>
      <c r="H171" t="s">
        <v>82</v>
      </c>
      <c r="I171">
        <v>0</v>
      </c>
      <c r="J171">
        <v>0</v>
      </c>
      <c r="K171" t="s">
        <v>570</v>
      </c>
      <c r="L171" t="s">
        <v>84</v>
      </c>
      <c r="N171" t="s">
        <v>85</v>
      </c>
      <c r="P171" t="s">
        <v>86</v>
      </c>
      <c r="Q171">
        <v>1104</v>
      </c>
      <c r="R171">
        <v>1104</v>
      </c>
      <c r="S171" t="s">
        <v>87</v>
      </c>
      <c r="T171" t="s">
        <v>88</v>
      </c>
      <c r="U171" t="s">
        <v>116</v>
      </c>
      <c r="V171" t="s">
        <v>90</v>
      </c>
      <c r="W171" t="s">
        <v>146</v>
      </c>
      <c r="X171" t="s">
        <v>147</v>
      </c>
      <c r="Y171" t="s">
        <v>148</v>
      </c>
      <c r="Z171" t="s">
        <v>749</v>
      </c>
      <c r="AA171" t="s">
        <v>749</v>
      </c>
      <c r="AB171" t="s">
        <v>749</v>
      </c>
      <c r="AE171" t="s">
        <v>95</v>
      </c>
      <c r="AF171" t="s">
        <v>367</v>
      </c>
      <c r="AG171" t="s">
        <v>97</v>
      </c>
      <c r="AH171" t="s">
        <v>98</v>
      </c>
      <c r="AI171">
        <v>620</v>
      </c>
      <c r="AJ171">
        <v>639.08372093023308</v>
      </c>
      <c r="AK171">
        <v>1200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4</v>
      </c>
      <c r="AR171">
        <v>4</v>
      </c>
      <c r="AS171">
        <v>4</v>
      </c>
      <c r="AT171">
        <v>4</v>
      </c>
      <c r="AU171">
        <v>4</v>
      </c>
      <c r="AV171">
        <v>4</v>
      </c>
      <c r="AW171">
        <v>4</v>
      </c>
      <c r="AX171">
        <v>4</v>
      </c>
      <c r="AY171">
        <v>4</v>
      </c>
      <c r="AZ171">
        <v>4</v>
      </c>
      <c r="BA171">
        <v>4</v>
      </c>
      <c r="BB171">
        <v>4</v>
      </c>
      <c r="BC171">
        <v>2280</v>
      </c>
      <c r="BD171">
        <v>2280</v>
      </c>
      <c r="BE171">
        <v>2280</v>
      </c>
      <c r="BF171">
        <v>2280</v>
      </c>
      <c r="BG171">
        <v>2280</v>
      </c>
      <c r="BH171">
        <v>2280</v>
      </c>
      <c r="BI171">
        <v>2280</v>
      </c>
      <c r="BJ171">
        <v>2280</v>
      </c>
      <c r="BK171">
        <v>2280</v>
      </c>
      <c r="BL171">
        <v>2280</v>
      </c>
      <c r="BM171">
        <v>2280</v>
      </c>
      <c r="BN171">
        <v>2280</v>
      </c>
      <c r="BO171">
        <v>9120</v>
      </c>
      <c r="BP171">
        <v>9120</v>
      </c>
      <c r="BQ171">
        <v>9120</v>
      </c>
      <c r="BR171">
        <v>9120</v>
      </c>
      <c r="BS171">
        <v>9120</v>
      </c>
      <c r="BT171">
        <v>9120</v>
      </c>
      <c r="BU171">
        <v>9120</v>
      </c>
      <c r="BV171">
        <v>9120</v>
      </c>
      <c r="BW171">
        <v>9120</v>
      </c>
      <c r="BX171">
        <v>9120</v>
      </c>
      <c r="BY171">
        <v>9120</v>
      </c>
      <c r="BZ171">
        <v>9120</v>
      </c>
    </row>
    <row r="172" spans="1:78">
      <c r="A17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172" t="s">
        <v>122</v>
      </c>
      <c r="C172" t="s">
        <v>785</v>
      </c>
      <c r="D172" t="s">
        <v>485</v>
      </c>
      <c r="E172" t="s">
        <v>485</v>
      </c>
      <c r="F172" t="s">
        <v>312</v>
      </c>
      <c r="G172">
        <v>400915</v>
      </c>
      <c r="H172" t="s">
        <v>82</v>
      </c>
      <c r="I172">
        <v>0</v>
      </c>
      <c r="J172">
        <v>0</v>
      </c>
      <c r="K172" t="s">
        <v>742</v>
      </c>
      <c r="L172" t="s">
        <v>84</v>
      </c>
      <c r="M172" t="s">
        <v>297</v>
      </c>
      <c r="N172" t="s">
        <v>85</v>
      </c>
      <c r="P172" t="s">
        <v>86</v>
      </c>
      <c r="Q172">
        <v>1104</v>
      </c>
      <c r="R172">
        <v>1104</v>
      </c>
      <c r="S172" t="s">
        <v>87</v>
      </c>
      <c r="T172" t="s">
        <v>88</v>
      </c>
      <c r="U172" t="s">
        <v>116</v>
      </c>
      <c r="V172" t="s">
        <v>90</v>
      </c>
      <c r="W172" t="s">
        <v>146</v>
      </c>
      <c r="X172" t="s">
        <v>147</v>
      </c>
      <c r="Y172" t="s">
        <v>148</v>
      </c>
      <c r="Z172" t="s">
        <v>781</v>
      </c>
      <c r="AA172" t="s">
        <v>781</v>
      </c>
      <c r="AB172" t="s">
        <v>782</v>
      </c>
      <c r="AE172" t="s">
        <v>95</v>
      </c>
      <c r="AF172" t="s">
        <v>367</v>
      </c>
      <c r="AG172" t="s">
        <v>97</v>
      </c>
      <c r="AH172" t="s">
        <v>98</v>
      </c>
      <c r="AI172">
        <v>700</v>
      </c>
      <c r="AJ172">
        <v>739.10714285714266</v>
      </c>
      <c r="AK172">
        <v>1200</v>
      </c>
      <c r="AL172">
        <v>0</v>
      </c>
      <c r="AM172">
        <v>0</v>
      </c>
      <c r="AN172">
        <v>0</v>
      </c>
      <c r="AO172">
        <v>0</v>
      </c>
      <c r="AP172">
        <v>8</v>
      </c>
      <c r="AQ172">
        <v>2</v>
      </c>
      <c r="AR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2280</v>
      </c>
      <c r="BD172">
        <v>2280</v>
      </c>
      <c r="BE172">
        <v>2280</v>
      </c>
      <c r="BF172">
        <v>2280</v>
      </c>
      <c r="BG172">
        <v>2280</v>
      </c>
      <c r="BH172">
        <v>2280</v>
      </c>
      <c r="BI172">
        <v>2280</v>
      </c>
      <c r="BJ172">
        <v>2280</v>
      </c>
      <c r="BK172">
        <v>2280</v>
      </c>
      <c r="BL172">
        <v>2280</v>
      </c>
      <c r="BM172">
        <v>2280</v>
      </c>
      <c r="BN172">
        <v>2280</v>
      </c>
      <c r="BO172">
        <v>4560</v>
      </c>
      <c r="BP172">
        <v>4560</v>
      </c>
      <c r="BQ172">
        <v>4560</v>
      </c>
      <c r="BR172">
        <v>4560</v>
      </c>
      <c r="BS172">
        <v>4560</v>
      </c>
      <c r="BT172">
        <v>4560</v>
      </c>
      <c r="BU172">
        <v>4560</v>
      </c>
      <c r="BV172">
        <v>4560</v>
      </c>
      <c r="BW172">
        <v>4560</v>
      </c>
      <c r="BX172">
        <v>4560</v>
      </c>
      <c r="BY172">
        <v>4560</v>
      </c>
      <c r="BZ172">
        <v>4560</v>
      </c>
    </row>
    <row r="173" spans="1:78">
      <c r="A17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11670/52130/80827/1104/400916/On</v>
      </c>
      <c r="B173" t="s">
        <v>122</v>
      </c>
      <c r="C173" t="s">
        <v>858</v>
      </c>
      <c r="D173" t="s">
        <v>472</v>
      </c>
      <c r="E173" t="s">
        <v>473</v>
      </c>
      <c r="F173" t="s">
        <v>474</v>
      </c>
      <c r="G173">
        <v>400916</v>
      </c>
      <c r="I173">
        <v>0</v>
      </c>
      <c r="J173">
        <v>0</v>
      </c>
      <c r="K173" t="s">
        <v>475</v>
      </c>
      <c r="L173" t="s">
        <v>84</v>
      </c>
      <c r="N173" t="s">
        <v>104</v>
      </c>
      <c r="P173" t="s">
        <v>86</v>
      </c>
      <c r="Q173">
        <v>1104</v>
      </c>
      <c r="R173">
        <v>1104</v>
      </c>
      <c r="S173" t="s">
        <v>87</v>
      </c>
      <c r="T173" t="s">
        <v>181</v>
      </c>
      <c r="U173" t="s">
        <v>116</v>
      </c>
      <c r="V173" t="s">
        <v>90</v>
      </c>
      <c r="W173" t="s">
        <v>91</v>
      </c>
      <c r="X173" t="s">
        <v>205</v>
      </c>
      <c r="Y173" t="s">
        <v>148</v>
      </c>
      <c r="Z173" t="s">
        <v>477</v>
      </c>
      <c r="AA173" t="s">
        <v>477</v>
      </c>
      <c r="AB173" t="s">
        <v>477</v>
      </c>
      <c r="AE173" t="s">
        <v>111</v>
      </c>
      <c r="AF173" t="s">
        <v>130</v>
      </c>
      <c r="AG173" t="s">
        <v>97</v>
      </c>
      <c r="AH173" t="s">
        <v>98</v>
      </c>
      <c r="AI173">
        <v>200</v>
      </c>
      <c r="AJ173">
        <v>400.94497607655512</v>
      </c>
      <c r="AK173">
        <v>1200</v>
      </c>
      <c r="AL173">
        <v>320</v>
      </c>
      <c r="AM173">
        <v>1240</v>
      </c>
      <c r="AN173">
        <v>396800</v>
      </c>
      <c r="AO173">
        <v>320</v>
      </c>
      <c r="AP173">
        <v>320</v>
      </c>
      <c r="AQ173">
        <v>0.16666666666666666</v>
      </c>
      <c r="AR173">
        <v>0.16666666666666666</v>
      </c>
      <c r="AS173">
        <v>0.16666666666666666</v>
      </c>
      <c r="AT173">
        <v>0.16666666666666666</v>
      </c>
      <c r="AU173">
        <v>0.16666666666666666</v>
      </c>
      <c r="AV173">
        <v>0.16666666666666666</v>
      </c>
      <c r="AW173">
        <v>0.16666666666666666</v>
      </c>
      <c r="AX173">
        <v>0.16666666666666666</v>
      </c>
      <c r="AY173">
        <v>0.16666666666666666</v>
      </c>
      <c r="AZ173">
        <v>0.16666666666666666</v>
      </c>
      <c r="BA173">
        <v>0.16666666666666666</v>
      </c>
      <c r="BB173">
        <v>0.16666666666666666</v>
      </c>
      <c r="BC173">
        <v>2280</v>
      </c>
      <c r="BD173">
        <v>2280</v>
      </c>
      <c r="BE173">
        <v>2280</v>
      </c>
      <c r="BF173">
        <v>2280</v>
      </c>
      <c r="BG173">
        <v>2280</v>
      </c>
      <c r="BH173">
        <v>2280</v>
      </c>
      <c r="BI173">
        <v>2280</v>
      </c>
      <c r="BJ173">
        <v>2280</v>
      </c>
      <c r="BK173">
        <v>2280</v>
      </c>
      <c r="BL173">
        <v>2280</v>
      </c>
      <c r="BM173">
        <v>2280</v>
      </c>
      <c r="BN173">
        <v>2280</v>
      </c>
      <c r="BO173">
        <v>380</v>
      </c>
      <c r="BP173">
        <v>380</v>
      </c>
      <c r="BQ173">
        <v>380</v>
      </c>
      <c r="BR173">
        <v>380</v>
      </c>
      <c r="BS173">
        <v>380</v>
      </c>
      <c r="BT173">
        <v>380</v>
      </c>
      <c r="BU173">
        <v>380</v>
      </c>
      <c r="BV173">
        <v>380</v>
      </c>
      <c r="BW173">
        <v>380</v>
      </c>
      <c r="BX173">
        <v>380</v>
      </c>
      <c r="BY173">
        <v>380</v>
      </c>
      <c r="BZ173">
        <v>380</v>
      </c>
    </row>
    <row r="174" spans="1:78">
      <c r="A17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10195/10195/80778/1104/400916/On</v>
      </c>
      <c r="B174" t="s">
        <v>122</v>
      </c>
      <c r="C174" t="s">
        <v>859</v>
      </c>
      <c r="D174">
        <v>10195</v>
      </c>
      <c r="E174">
        <v>10195</v>
      </c>
      <c r="F174" t="s">
        <v>860</v>
      </c>
      <c r="G174">
        <v>400916</v>
      </c>
      <c r="H174" t="s">
        <v>614</v>
      </c>
      <c r="I174">
        <v>3</v>
      </c>
      <c r="J174">
        <v>0</v>
      </c>
      <c r="K174" t="s">
        <v>509</v>
      </c>
      <c r="L174" t="s">
        <v>84</v>
      </c>
      <c r="N174" t="s">
        <v>510</v>
      </c>
      <c r="P174" t="s">
        <v>86</v>
      </c>
      <c r="Q174">
        <v>1104</v>
      </c>
      <c r="R174">
        <v>1104</v>
      </c>
      <c r="S174" t="s">
        <v>87</v>
      </c>
      <c r="T174" t="s">
        <v>511</v>
      </c>
      <c r="U174" t="s">
        <v>116</v>
      </c>
      <c r="V174" t="s">
        <v>90</v>
      </c>
      <c r="W174" t="s">
        <v>91</v>
      </c>
      <c r="X174" t="s">
        <v>92</v>
      </c>
      <c r="Y174" t="s">
        <v>148</v>
      </c>
      <c r="Z174" t="s">
        <v>861</v>
      </c>
      <c r="AA174" t="s">
        <v>861</v>
      </c>
      <c r="AB174" t="s">
        <v>861</v>
      </c>
      <c r="AE174" t="s">
        <v>236</v>
      </c>
      <c r="AF174" t="s">
        <v>130</v>
      </c>
      <c r="AG174" t="s">
        <v>97</v>
      </c>
      <c r="AH174" t="s">
        <v>98</v>
      </c>
      <c r="AI174">
        <v>200</v>
      </c>
      <c r="AJ174">
        <v>151.25</v>
      </c>
      <c r="AK174">
        <v>1200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17.333333333333332</v>
      </c>
      <c r="AR174">
        <v>17.333333333333332</v>
      </c>
      <c r="AS174">
        <v>17.333333333333332</v>
      </c>
      <c r="AT174">
        <v>17.333333333333332</v>
      </c>
      <c r="AU174">
        <v>17.333333333333332</v>
      </c>
      <c r="AV174">
        <v>17.333333333333332</v>
      </c>
      <c r="AW174">
        <v>17.333333333333332</v>
      </c>
      <c r="AX174">
        <v>17.333333333333332</v>
      </c>
      <c r="AY174">
        <v>17.333333333333332</v>
      </c>
      <c r="AZ174">
        <v>17.333333333333332</v>
      </c>
      <c r="BA174">
        <v>17.333333333333332</v>
      </c>
      <c r="BB174">
        <v>17.333333333333332</v>
      </c>
      <c r="BC174">
        <v>2280</v>
      </c>
      <c r="BD174">
        <v>2280</v>
      </c>
      <c r="BE174">
        <v>2280</v>
      </c>
      <c r="BF174">
        <v>2280</v>
      </c>
      <c r="BG174">
        <v>2280</v>
      </c>
      <c r="BH174">
        <v>2280</v>
      </c>
      <c r="BI174">
        <v>2280</v>
      </c>
      <c r="BJ174">
        <v>2280</v>
      </c>
      <c r="BK174">
        <v>2280</v>
      </c>
      <c r="BL174">
        <v>2280</v>
      </c>
      <c r="BM174">
        <v>2280</v>
      </c>
      <c r="BN174">
        <v>2280</v>
      </c>
      <c r="BO174">
        <v>39520</v>
      </c>
      <c r="BP174">
        <v>39520</v>
      </c>
      <c r="BQ174">
        <v>39520</v>
      </c>
      <c r="BR174">
        <v>39520</v>
      </c>
      <c r="BS174">
        <v>39520</v>
      </c>
      <c r="BT174">
        <v>39520</v>
      </c>
      <c r="BU174">
        <v>39520</v>
      </c>
      <c r="BV174">
        <v>39520</v>
      </c>
      <c r="BW174">
        <v>39520</v>
      </c>
      <c r="BX174">
        <v>39520</v>
      </c>
      <c r="BY174">
        <v>39520</v>
      </c>
      <c r="BZ174">
        <v>39520</v>
      </c>
    </row>
    <row r="175" spans="1:78">
      <c r="A17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11822/52349/80973/1104/400915/On</v>
      </c>
      <c r="B175" t="s">
        <v>122</v>
      </c>
      <c r="C175" t="s">
        <v>862</v>
      </c>
      <c r="D175" t="s">
        <v>863</v>
      </c>
      <c r="E175" t="s">
        <v>864</v>
      </c>
      <c r="F175" t="s">
        <v>865</v>
      </c>
      <c r="G175">
        <v>400915</v>
      </c>
      <c r="H175">
        <v>0</v>
      </c>
      <c r="I175">
        <v>0</v>
      </c>
      <c r="J175">
        <v>0</v>
      </c>
      <c r="K175" t="s">
        <v>210</v>
      </c>
      <c r="L175" t="s">
        <v>84</v>
      </c>
      <c r="N175" t="s">
        <v>104</v>
      </c>
      <c r="P175" t="s">
        <v>86</v>
      </c>
      <c r="Q175">
        <v>1104</v>
      </c>
      <c r="R175">
        <v>1104</v>
      </c>
      <c r="S175" t="s">
        <v>87</v>
      </c>
      <c r="T175" t="s">
        <v>204</v>
      </c>
      <c r="U175" t="s">
        <v>116</v>
      </c>
      <c r="V175" t="s">
        <v>90</v>
      </c>
      <c r="W175" t="s">
        <v>146</v>
      </c>
      <c r="X175" t="s">
        <v>147</v>
      </c>
      <c r="Y175" t="s">
        <v>148</v>
      </c>
      <c r="Z175" t="s">
        <v>866</v>
      </c>
      <c r="AA175" t="s">
        <v>866</v>
      </c>
      <c r="AB175" t="s">
        <v>866</v>
      </c>
      <c r="AE175" t="s">
        <v>111</v>
      </c>
      <c r="AF175" t="s">
        <v>367</v>
      </c>
      <c r="AG175" t="s">
        <v>97</v>
      </c>
      <c r="AH175" t="s">
        <v>98</v>
      </c>
      <c r="AI175">
        <v>600</v>
      </c>
      <c r="AJ175">
        <v>669.65909090909099</v>
      </c>
      <c r="AK175">
        <v>1200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1.3333333333333333</v>
      </c>
      <c r="AR175">
        <v>1.3333333333333333</v>
      </c>
      <c r="AS175">
        <v>1.3333333333333333</v>
      </c>
      <c r="AT175">
        <v>1.3333333333333333</v>
      </c>
      <c r="AU175">
        <v>1.3333333333333333</v>
      </c>
      <c r="AV175">
        <v>1.3333333333333333</v>
      </c>
      <c r="AW175">
        <v>1.3333333333333333</v>
      </c>
      <c r="AX175">
        <v>1.3333333333333333</v>
      </c>
      <c r="AY175">
        <v>1.3333333333333333</v>
      </c>
      <c r="AZ175">
        <v>1.3333333333333333</v>
      </c>
      <c r="BA175">
        <v>1.3333333333333333</v>
      </c>
      <c r="BB175">
        <v>1.3333333333333333</v>
      </c>
      <c r="BC175">
        <v>2280</v>
      </c>
      <c r="BD175">
        <v>2280</v>
      </c>
      <c r="BE175">
        <v>2280</v>
      </c>
      <c r="BF175">
        <v>2280</v>
      </c>
      <c r="BG175">
        <v>2280</v>
      </c>
      <c r="BH175">
        <v>2280</v>
      </c>
      <c r="BI175">
        <v>2280</v>
      </c>
      <c r="BJ175">
        <v>2280</v>
      </c>
      <c r="BK175">
        <v>2280</v>
      </c>
      <c r="BL175">
        <v>2280</v>
      </c>
      <c r="BM175">
        <v>2280</v>
      </c>
      <c r="BN175">
        <v>2280</v>
      </c>
      <c r="BO175">
        <v>3040</v>
      </c>
      <c r="BP175">
        <v>3040</v>
      </c>
      <c r="BQ175">
        <v>3040</v>
      </c>
      <c r="BR175">
        <v>3040</v>
      </c>
      <c r="BS175">
        <v>3040</v>
      </c>
      <c r="BT175">
        <v>3040</v>
      </c>
      <c r="BU175">
        <v>3040</v>
      </c>
      <c r="BV175">
        <v>3040</v>
      </c>
      <c r="BW175">
        <v>3040</v>
      </c>
      <c r="BX175">
        <v>3040</v>
      </c>
      <c r="BY175">
        <v>3040</v>
      </c>
      <c r="BZ175">
        <v>3040</v>
      </c>
    </row>
    <row r="176" spans="1:78">
      <c r="A17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11596/11596/80949/1104/400915/On</v>
      </c>
      <c r="B176" t="s">
        <v>122</v>
      </c>
      <c r="C176" t="s">
        <v>867</v>
      </c>
      <c r="D176" t="s">
        <v>868</v>
      </c>
      <c r="E176">
        <v>11596</v>
      </c>
      <c r="F176" t="s">
        <v>869</v>
      </c>
      <c r="G176">
        <v>400915</v>
      </c>
      <c r="H176" t="s">
        <v>179</v>
      </c>
      <c r="I176">
        <v>3</v>
      </c>
      <c r="J176">
        <v>0</v>
      </c>
      <c r="K176" t="s">
        <v>187</v>
      </c>
      <c r="L176" t="s">
        <v>84</v>
      </c>
      <c r="N176" t="s">
        <v>104</v>
      </c>
      <c r="P176" t="s">
        <v>86</v>
      </c>
      <c r="Q176">
        <v>1104</v>
      </c>
      <c r="R176">
        <v>1104</v>
      </c>
      <c r="S176" t="s">
        <v>87</v>
      </c>
      <c r="T176" t="s">
        <v>181</v>
      </c>
      <c r="U176" t="s">
        <v>116</v>
      </c>
      <c r="V176" t="s">
        <v>90</v>
      </c>
      <c r="W176" t="s">
        <v>146</v>
      </c>
      <c r="X176" t="s">
        <v>147</v>
      </c>
      <c r="Y176" t="s">
        <v>148</v>
      </c>
      <c r="Z176" t="s">
        <v>870</v>
      </c>
      <c r="AA176" t="s">
        <v>870</v>
      </c>
      <c r="AB176" t="s">
        <v>870</v>
      </c>
      <c r="AE176" t="s">
        <v>111</v>
      </c>
      <c r="AF176" t="s">
        <v>367</v>
      </c>
      <c r="AG176" t="s">
        <v>97</v>
      </c>
      <c r="AH176" t="s">
        <v>98</v>
      </c>
      <c r="AI176">
        <v>147</v>
      </c>
      <c r="AJ176">
        <v>2721.6149999999998</v>
      </c>
      <c r="AK176">
        <v>1200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4.166666666666667</v>
      </c>
      <c r="AR176">
        <v>4.166666666666667</v>
      </c>
      <c r="AS176">
        <v>4.166666666666667</v>
      </c>
      <c r="AT176">
        <v>4.166666666666667</v>
      </c>
      <c r="AU176">
        <v>4.166666666666667</v>
      </c>
      <c r="AV176">
        <v>4.166666666666667</v>
      </c>
      <c r="AW176">
        <v>4.166666666666667</v>
      </c>
      <c r="AX176">
        <v>4.166666666666667</v>
      </c>
      <c r="AY176">
        <v>4.166666666666667</v>
      </c>
      <c r="AZ176">
        <v>4.166666666666667</v>
      </c>
      <c r="BA176">
        <v>4.166666666666667</v>
      </c>
      <c r="BB176">
        <v>4.166666666666667</v>
      </c>
      <c r="BC176">
        <v>2280</v>
      </c>
      <c r="BD176">
        <v>2280</v>
      </c>
      <c r="BE176">
        <v>2280</v>
      </c>
      <c r="BF176">
        <v>2280</v>
      </c>
      <c r="BG176">
        <v>2280</v>
      </c>
      <c r="BH176">
        <v>2280</v>
      </c>
      <c r="BI176">
        <v>2280</v>
      </c>
      <c r="BJ176">
        <v>2280</v>
      </c>
      <c r="BK176">
        <v>2280</v>
      </c>
      <c r="BL176">
        <v>2280</v>
      </c>
      <c r="BM176">
        <v>2280</v>
      </c>
      <c r="BN176">
        <v>2280</v>
      </c>
      <c r="BO176">
        <v>9500</v>
      </c>
      <c r="BP176">
        <v>9500</v>
      </c>
      <c r="BQ176">
        <v>9500</v>
      </c>
      <c r="BR176">
        <v>9500</v>
      </c>
      <c r="BS176">
        <v>9500</v>
      </c>
      <c r="BT176">
        <v>9500</v>
      </c>
      <c r="BU176">
        <v>9500</v>
      </c>
      <c r="BV176">
        <v>9500</v>
      </c>
      <c r="BW176">
        <v>9500</v>
      </c>
      <c r="BX176">
        <v>9500</v>
      </c>
      <c r="BY176">
        <v>9500</v>
      </c>
      <c r="BZ176">
        <v>9500</v>
      </c>
    </row>
    <row r="177" spans="1:78">
      <c r="A17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10756/10756/80387/1104/400915/On</v>
      </c>
      <c r="B177" t="s">
        <v>122</v>
      </c>
      <c r="C177" t="s">
        <v>871</v>
      </c>
      <c r="D177">
        <v>10756</v>
      </c>
      <c r="E177">
        <v>10756</v>
      </c>
      <c r="F177" t="s">
        <v>872</v>
      </c>
      <c r="G177">
        <v>400915</v>
      </c>
      <c r="I177">
        <v>0</v>
      </c>
      <c r="J177">
        <v>0</v>
      </c>
      <c r="L177" t="s">
        <v>103</v>
      </c>
      <c r="N177" t="s">
        <v>104</v>
      </c>
      <c r="P177" t="s">
        <v>86</v>
      </c>
      <c r="Q177">
        <v>1104</v>
      </c>
      <c r="R177">
        <v>1104</v>
      </c>
      <c r="S177" t="s">
        <v>103</v>
      </c>
      <c r="T177" t="s">
        <v>105</v>
      </c>
      <c r="U177" t="s">
        <v>116</v>
      </c>
      <c r="V177" t="s">
        <v>90</v>
      </c>
      <c r="W177" t="s">
        <v>146</v>
      </c>
      <c r="X177" t="s">
        <v>147</v>
      </c>
      <c r="Z177" t="s">
        <v>873</v>
      </c>
      <c r="AA177" t="s">
        <v>873</v>
      </c>
      <c r="AB177" t="s">
        <v>874</v>
      </c>
      <c r="AE177" t="s">
        <v>111</v>
      </c>
      <c r="AF177" t="s">
        <v>367</v>
      </c>
      <c r="AG177" t="s">
        <v>97</v>
      </c>
      <c r="AH177" t="s">
        <v>98</v>
      </c>
      <c r="AI177">
        <v>500</v>
      </c>
      <c r="AJ177">
        <v>651.25</v>
      </c>
      <c r="AK177">
        <v>1300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0.33333333333333331</v>
      </c>
      <c r="AR177">
        <v>0.33333333333333331</v>
      </c>
      <c r="AS177">
        <v>0.33333333333333331</v>
      </c>
      <c r="AT177">
        <v>0.33333333333333331</v>
      </c>
      <c r="AU177">
        <v>0.33333333333333331</v>
      </c>
      <c r="AV177">
        <v>0.33333333333333331</v>
      </c>
      <c r="AW177">
        <v>0.33333333333333331</v>
      </c>
      <c r="AX177">
        <v>0.33333333333333331</v>
      </c>
      <c r="AY177">
        <v>0.33333333333333331</v>
      </c>
      <c r="AZ177">
        <v>0.33333333333333331</v>
      </c>
      <c r="BA177">
        <v>0.33333333333333331</v>
      </c>
      <c r="BB177">
        <v>0.33333333333333331</v>
      </c>
      <c r="BC177">
        <v>2380</v>
      </c>
      <c r="BD177">
        <v>2380</v>
      </c>
      <c r="BE177">
        <v>2380</v>
      </c>
      <c r="BF177">
        <v>2380</v>
      </c>
      <c r="BG177">
        <v>2380</v>
      </c>
      <c r="BH177">
        <v>2380</v>
      </c>
      <c r="BI177">
        <v>2380</v>
      </c>
      <c r="BJ177">
        <v>2380</v>
      </c>
      <c r="BK177">
        <v>2380</v>
      </c>
      <c r="BL177">
        <v>2380</v>
      </c>
      <c r="BM177">
        <v>2380</v>
      </c>
      <c r="BN177">
        <v>2380</v>
      </c>
      <c r="BO177">
        <v>793.33333333333326</v>
      </c>
      <c r="BP177">
        <v>793.33333333333326</v>
      </c>
      <c r="BQ177">
        <v>793.33333333333326</v>
      </c>
      <c r="BR177">
        <v>793.33333333333326</v>
      </c>
      <c r="BS177">
        <v>793.33333333333326</v>
      </c>
      <c r="BT177">
        <v>793.33333333333326</v>
      </c>
      <c r="BU177">
        <v>793.33333333333326</v>
      </c>
      <c r="BV177">
        <v>793.33333333333326</v>
      </c>
      <c r="BW177">
        <v>793.33333333333326</v>
      </c>
      <c r="BX177">
        <v>793.33333333333326</v>
      </c>
      <c r="BY177">
        <v>793.33333333333326</v>
      </c>
      <c r="BZ177">
        <v>793.33333333333326</v>
      </c>
    </row>
    <row r="178" spans="1:78">
      <c r="A17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10194/10194/80628/1104/400912/On</v>
      </c>
      <c r="B178" t="s">
        <v>122</v>
      </c>
      <c r="C178" t="s">
        <v>875</v>
      </c>
      <c r="D178" t="s">
        <v>485</v>
      </c>
      <c r="E178" t="s">
        <v>485</v>
      </c>
      <c r="F178" t="s">
        <v>312</v>
      </c>
      <c r="G178">
        <v>400912</v>
      </c>
      <c r="H178" t="s">
        <v>252</v>
      </c>
      <c r="I178">
        <v>0</v>
      </c>
      <c r="J178">
        <v>0</v>
      </c>
      <c r="K178" t="s">
        <v>253</v>
      </c>
      <c r="L178" t="s">
        <v>84</v>
      </c>
      <c r="N178" t="s">
        <v>254</v>
      </c>
      <c r="P178" t="s">
        <v>86</v>
      </c>
      <c r="Q178">
        <v>1104</v>
      </c>
      <c r="R178">
        <v>1104</v>
      </c>
      <c r="S178" t="s">
        <v>87</v>
      </c>
      <c r="T178" t="s">
        <v>255</v>
      </c>
      <c r="U178" t="s">
        <v>116</v>
      </c>
      <c r="V178" t="s">
        <v>90</v>
      </c>
      <c r="W178" t="s">
        <v>146</v>
      </c>
      <c r="X178" t="s">
        <v>147</v>
      </c>
      <c r="Y178" t="s">
        <v>148</v>
      </c>
      <c r="Z178" t="s">
        <v>256</v>
      </c>
      <c r="AA178" t="s">
        <v>256</v>
      </c>
      <c r="AB178" t="s">
        <v>257</v>
      </c>
      <c r="AE178" t="s">
        <v>111</v>
      </c>
      <c r="AF178" t="s">
        <v>151</v>
      </c>
      <c r="AG178" t="s">
        <v>97</v>
      </c>
      <c r="AH178" t="s">
        <v>98</v>
      </c>
      <c r="AI178">
        <v>350</v>
      </c>
      <c r="AJ178">
        <v>431.82861635220115</v>
      </c>
      <c r="AK178">
        <v>1200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0.33333333333333331</v>
      </c>
      <c r="AR178">
        <v>0.33333333333333331</v>
      </c>
      <c r="AS178">
        <v>0.33333333333333331</v>
      </c>
      <c r="AT178">
        <v>0.33333333333333331</v>
      </c>
      <c r="AU178">
        <v>0.33333333333333331</v>
      </c>
      <c r="AV178">
        <v>0.33333333333333331</v>
      </c>
      <c r="AW178">
        <v>0.33333333333333331</v>
      </c>
      <c r="AX178">
        <v>0.33333333333333331</v>
      </c>
      <c r="AY178">
        <v>0.33333333333333331</v>
      </c>
      <c r="AZ178">
        <v>0.33333333333333331</v>
      </c>
      <c r="BA178">
        <v>0.33333333333333331</v>
      </c>
      <c r="BB178">
        <v>0.33333333333333331</v>
      </c>
      <c r="BC178">
        <v>2280</v>
      </c>
      <c r="BD178">
        <v>2280</v>
      </c>
      <c r="BE178">
        <v>2280</v>
      </c>
      <c r="BF178">
        <v>2280</v>
      </c>
      <c r="BG178">
        <v>2280</v>
      </c>
      <c r="BH178">
        <v>2280</v>
      </c>
      <c r="BI178">
        <v>2280</v>
      </c>
      <c r="BJ178">
        <v>2280</v>
      </c>
      <c r="BK178">
        <v>2280</v>
      </c>
      <c r="BL178">
        <v>2280</v>
      </c>
      <c r="BM178">
        <v>2280</v>
      </c>
      <c r="BN178">
        <v>2280</v>
      </c>
      <c r="BO178">
        <v>760</v>
      </c>
      <c r="BP178">
        <v>760</v>
      </c>
      <c r="BQ178">
        <v>760</v>
      </c>
      <c r="BR178">
        <v>760</v>
      </c>
      <c r="BS178">
        <v>760</v>
      </c>
      <c r="BT178">
        <v>760</v>
      </c>
      <c r="BU178">
        <v>760</v>
      </c>
      <c r="BV178">
        <v>760</v>
      </c>
      <c r="BW178">
        <v>760</v>
      </c>
      <c r="BX178">
        <v>760</v>
      </c>
      <c r="BY178">
        <v>760</v>
      </c>
      <c r="BZ178">
        <v>760</v>
      </c>
    </row>
    <row r="179" spans="1:78">
      <c r="A17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10194/10194/80628/1104/400955/On</v>
      </c>
      <c r="B179" t="s">
        <v>122</v>
      </c>
      <c r="C179" t="s">
        <v>876</v>
      </c>
      <c r="D179" t="s">
        <v>485</v>
      </c>
      <c r="E179" t="s">
        <v>485</v>
      </c>
      <c r="F179" t="s">
        <v>312</v>
      </c>
      <c r="G179" t="s">
        <v>877</v>
      </c>
      <c r="H179" t="s">
        <v>179</v>
      </c>
      <c r="I179">
        <v>1.5</v>
      </c>
      <c r="J179">
        <v>0</v>
      </c>
      <c r="K179" t="s">
        <v>187</v>
      </c>
      <c r="L179" t="s">
        <v>84</v>
      </c>
      <c r="N179" t="s">
        <v>104</v>
      </c>
      <c r="P179" t="s">
        <v>86</v>
      </c>
      <c r="Q179">
        <v>1104</v>
      </c>
      <c r="R179">
        <v>1104</v>
      </c>
      <c r="S179" t="s">
        <v>87</v>
      </c>
      <c r="T179" t="s">
        <v>181</v>
      </c>
      <c r="U179" t="s">
        <v>116</v>
      </c>
      <c r="V179" t="s">
        <v>90</v>
      </c>
      <c r="W179" t="s">
        <v>91</v>
      </c>
      <c r="X179" t="s">
        <v>92</v>
      </c>
      <c r="Y179" t="s">
        <v>148</v>
      </c>
      <c r="Z179" t="s">
        <v>188</v>
      </c>
      <c r="AA179" t="s">
        <v>188</v>
      </c>
      <c r="AB179" t="s">
        <v>188</v>
      </c>
      <c r="AE179" t="s">
        <v>111</v>
      </c>
      <c r="AF179" t="s">
        <v>417</v>
      </c>
      <c r="AG179" t="s">
        <v>97</v>
      </c>
      <c r="AH179" t="s">
        <v>98</v>
      </c>
      <c r="AI179">
        <v>370</v>
      </c>
      <c r="AJ179">
        <v>474.82692307692287</v>
      </c>
      <c r="AK179">
        <v>1200</v>
      </c>
      <c r="AL179">
        <v>64</v>
      </c>
      <c r="AM179">
        <v>1655</v>
      </c>
      <c r="AN179">
        <v>105920</v>
      </c>
      <c r="AO179">
        <v>0</v>
      </c>
      <c r="AP179">
        <v>0</v>
      </c>
      <c r="AQ179">
        <v>0.16666666666666666</v>
      </c>
      <c r="AR179">
        <v>0.16666666666666666</v>
      </c>
      <c r="AS179">
        <v>0.16666666666666666</v>
      </c>
      <c r="AT179">
        <v>0.16666666666666666</v>
      </c>
      <c r="AU179">
        <v>0.16666666666666666</v>
      </c>
      <c r="AV179">
        <v>0.16666666666666666</v>
      </c>
      <c r="AW179">
        <v>0.16666666666666666</v>
      </c>
      <c r="AX179">
        <v>0.16666666666666666</v>
      </c>
      <c r="AY179">
        <v>0.16666666666666666</v>
      </c>
      <c r="AZ179">
        <v>0.16666666666666666</v>
      </c>
      <c r="BA179">
        <v>0.16666666666666666</v>
      </c>
      <c r="BB179">
        <v>0.16666666666666666</v>
      </c>
      <c r="BC179">
        <v>2280</v>
      </c>
      <c r="BD179">
        <v>2280</v>
      </c>
      <c r="BE179">
        <v>2280</v>
      </c>
      <c r="BF179">
        <v>2280</v>
      </c>
      <c r="BG179">
        <v>2280</v>
      </c>
      <c r="BH179">
        <v>2280</v>
      </c>
      <c r="BI179">
        <v>2280</v>
      </c>
      <c r="BJ179">
        <v>2280</v>
      </c>
      <c r="BK179">
        <v>2280</v>
      </c>
      <c r="BL179">
        <v>2280</v>
      </c>
      <c r="BM179">
        <v>2280</v>
      </c>
      <c r="BN179">
        <v>2280</v>
      </c>
      <c r="BO179">
        <v>380</v>
      </c>
      <c r="BP179">
        <v>380</v>
      </c>
      <c r="BQ179">
        <v>380</v>
      </c>
      <c r="BR179">
        <v>380</v>
      </c>
      <c r="BS179">
        <v>380</v>
      </c>
      <c r="BT179">
        <v>380</v>
      </c>
      <c r="BU179">
        <v>380</v>
      </c>
      <c r="BV179">
        <v>380</v>
      </c>
      <c r="BW179">
        <v>380</v>
      </c>
      <c r="BX179">
        <v>380</v>
      </c>
      <c r="BY179">
        <v>380</v>
      </c>
      <c r="BZ179">
        <v>380</v>
      </c>
    </row>
    <row r="180" spans="1:78">
      <c r="A18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10194/10194/80628/1104/401068/On</v>
      </c>
      <c r="B180" t="s">
        <v>80</v>
      </c>
      <c r="C180" t="s">
        <v>878</v>
      </c>
      <c r="D180" t="s">
        <v>485</v>
      </c>
      <c r="E180" t="s">
        <v>485</v>
      </c>
      <c r="F180" t="s">
        <v>312</v>
      </c>
      <c r="G180">
        <v>401068</v>
      </c>
      <c r="H180">
        <v>0</v>
      </c>
      <c r="I180">
        <v>0</v>
      </c>
      <c r="J180">
        <v>3</v>
      </c>
      <c r="K180" t="s">
        <v>170</v>
      </c>
      <c r="L180" t="s">
        <v>84</v>
      </c>
      <c r="N180" t="s">
        <v>171</v>
      </c>
      <c r="P180" t="s">
        <v>86</v>
      </c>
      <c r="Q180">
        <v>1104</v>
      </c>
      <c r="R180">
        <v>1104</v>
      </c>
      <c r="S180" t="s">
        <v>87</v>
      </c>
      <c r="T180" t="s">
        <v>172</v>
      </c>
      <c r="U180" t="s">
        <v>116</v>
      </c>
      <c r="V180" t="s">
        <v>90</v>
      </c>
      <c r="W180" t="s">
        <v>91</v>
      </c>
      <c r="X180" t="s">
        <v>752</v>
      </c>
      <c r="Z180" t="s">
        <v>286</v>
      </c>
      <c r="AA180" t="s">
        <v>286</v>
      </c>
      <c r="AB180" t="s">
        <v>753</v>
      </c>
      <c r="AE180" t="s">
        <v>95</v>
      </c>
      <c r="AF180" t="s">
        <v>879</v>
      </c>
      <c r="AG180" t="s">
        <v>97</v>
      </c>
      <c r="AH180" t="s">
        <v>98</v>
      </c>
      <c r="AI180">
        <v>300</v>
      </c>
      <c r="AJ180">
        <v>491.25</v>
      </c>
      <c r="AK180">
        <v>1200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9.5</v>
      </c>
      <c r="AR180">
        <v>9.5</v>
      </c>
      <c r="AS180">
        <v>9.5</v>
      </c>
      <c r="AT180">
        <v>9.5</v>
      </c>
      <c r="AU180">
        <v>9.5</v>
      </c>
      <c r="AV180">
        <v>9.5</v>
      </c>
      <c r="AW180">
        <v>9.5</v>
      </c>
      <c r="AX180">
        <v>9.5</v>
      </c>
      <c r="AY180">
        <v>9.5</v>
      </c>
      <c r="AZ180">
        <v>9.5</v>
      </c>
      <c r="BA180">
        <v>9.5</v>
      </c>
      <c r="BB180">
        <v>9.5</v>
      </c>
      <c r="BC180">
        <v>2280</v>
      </c>
      <c r="BD180">
        <v>2280</v>
      </c>
      <c r="BE180">
        <v>2280</v>
      </c>
      <c r="BF180">
        <v>2280</v>
      </c>
      <c r="BG180">
        <v>2280</v>
      </c>
      <c r="BH180">
        <v>2280</v>
      </c>
      <c r="BI180">
        <v>2280</v>
      </c>
      <c r="BJ180">
        <v>2280</v>
      </c>
      <c r="BK180">
        <v>2280</v>
      </c>
      <c r="BL180">
        <v>2280</v>
      </c>
      <c r="BM180">
        <v>2280</v>
      </c>
      <c r="BN180">
        <v>2280</v>
      </c>
      <c r="BO180">
        <v>21010.2</v>
      </c>
      <c r="BP180">
        <v>21010.2</v>
      </c>
      <c r="BQ180">
        <v>21010.2</v>
      </c>
      <c r="BR180">
        <v>21010.2</v>
      </c>
      <c r="BS180">
        <v>21010.2</v>
      </c>
      <c r="BT180">
        <v>21010.2</v>
      </c>
      <c r="BU180">
        <v>21010.2</v>
      </c>
      <c r="BV180">
        <v>21010.2</v>
      </c>
      <c r="BW180">
        <v>21010.2</v>
      </c>
      <c r="BX180">
        <v>21010.2</v>
      </c>
      <c r="BY180">
        <v>21010.2</v>
      </c>
      <c r="BZ180">
        <v>21010.2</v>
      </c>
    </row>
    <row r="181" spans="1:78">
      <c r="A18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10155/51457/80301/1109/400819/On</v>
      </c>
      <c r="B181" t="s">
        <v>80</v>
      </c>
      <c r="C181" t="s">
        <v>880</v>
      </c>
      <c r="D181">
        <v>10155</v>
      </c>
      <c r="E181">
        <v>51457</v>
      </c>
      <c r="F181" t="s">
        <v>881</v>
      </c>
      <c r="G181">
        <v>400819</v>
      </c>
      <c r="H181">
        <v>0</v>
      </c>
      <c r="I181">
        <v>0</v>
      </c>
      <c r="J181">
        <v>0</v>
      </c>
      <c r="L181" t="s">
        <v>103</v>
      </c>
      <c r="M181" t="s">
        <v>297</v>
      </c>
      <c r="N181" t="s">
        <v>104</v>
      </c>
      <c r="P181" t="s">
        <v>86</v>
      </c>
      <c r="Q181">
        <v>1109</v>
      </c>
      <c r="R181">
        <v>1109</v>
      </c>
      <c r="S181" t="s">
        <v>103</v>
      </c>
      <c r="T181" t="s">
        <v>105</v>
      </c>
      <c r="U181" t="s">
        <v>116</v>
      </c>
      <c r="V181" t="s">
        <v>106</v>
      </c>
      <c r="W181" t="s">
        <v>332</v>
      </c>
      <c r="X181" t="s">
        <v>332</v>
      </c>
      <c r="Y181" t="s">
        <v>882</v>
      </c>
      <c r="Z181" t="s">
        <v>883</v>
      </c>
      <c r="AA181" t="s">
        <v>884</v>
      </c>
      <c r="AB181" t="s">
        <v>885</v>
      </c>
      <c r="AE181" t="s">
        <v>374</v>
      </c>
      <c r="AF181" t="s">
        <v>138</v>
      </c>
      <c r="AG181" t="s">
        <v>97</v>
      </c>
      <c r="AH181" t="s">
        <v>337</v>
      </c>
      <c r="AI181">
        <v>450</v>
      </c>
      <c r="AJ181">
        <v>691.25</v>
      </c>
      <c r="AK181">
        <v>850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1.5</v>
      </c>
      <c r="AR181">
        <v>1.5</v>
      </c>
      <c r="AS181">
        <v>1.5</v>
      </c>
      <c r="AT181">
        <v>1.5</v>
      </c>
      <c r="AU181">
        <v>1.5</v>
      </c>
      <c r="AV181">
        <v>1.5</v>
      </c>
      <c r="AW181">
        <v>1.5</v>
      </c>
      <c r="AX181">
        <v>1.5</v>
      </c>
      <c r="AY181">
        <v>1.5</v>
      </c>
      <c r="AZ181">
        <v>1.5</v>
      </c>
      <c r="BA181">
        <v>1.5</v>
      </c>
      <c r="BB181">
        <v>1.5</v>
      </c>
      <c r="BC181">
        <v>1930</v>
      </c>
      <c r="BD181">
        <v>1930</v>
      </c>
      <c r="BE181">
        <v>1930</v>
      </c>
      <c r="BF181">
        <v>1930</v>
      </c>
      <c r="BG181">
        <v>1930</v>
      </c>
      <c r="BH181">
        <v>1930</v>
      </c>
      <c r="BI181">
        <v>1930</v>
      </c>
      <c r="BJ181">
        <v>1930</v>
      </c>
      <c r="BK181">
        <v>1930</v>
      </c>
      <c r="BL181">
        <v>1930</v>
      </c>
      <c r="BM181">
        <v>1930</v>
      </c>
      <c r="BN181">
        <v>1930</v>
      </c>
      <c r="BO181">
        <v>2895</v>
      </c>
      <c r="BP181">
        <v>2895</v>
      </c>
      <c r="BQ181">
        <v>2895</v>
      </c>
      <c r="BR181">
        <v>2895</v>
      </c>
      <c r="BS181">
        <v>2895</v>
      </c>
      <c r="BT181">
        <v>2895</v>
      </c>
      <c r="BU181">
        <v>2895</v>
      </c>
      <c r="BV181">
        <v>2895</v>
      </c>
      <c r="BW181">
        <v>2895</v>
      </c>
      <c r="BX181">
        <v>2895</v>
      </c>
      <c r="BY181">
        <v>2895</v>
      </c>
      <c r="BZ181">
        <v>2895</v>
      </c>
    </row>
    <row r="182" spans="1:78">
      <c r="A18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11882/52427/81016/1104/400916/On</v>
      </c>
      <c r="B182" t="s">
        <v>122</v>
      </c>
      <c r="C182" t="s">
        <v>886</v>
      </c>
      <c r="D182" t="s">
        <v>887</v>
      </c>
      <c r="E182" t="s">
        <v>888</v>
      </c>
      <c r="F182" t="s">
        <v>889</v>
      </c>
      <c r="G182">
        <v>400916</v>
      </c>
      <c r="H182" t="s">
        <v>82</v>
      </c>
      <c r="I182">
        <v>0</v>
      </c>
      <c r="J182">
        <v>0</v>
      </c>
      <c r="K182" t="s">
        <v>890</v>
      </c>
      <c r="L182" t="s">
        <v>84</v>
      </c>
      <c r="N182" t="s">
        <v>85</v>
      </c>
      <c r="P182" t="s">
        <v>86</v>
      </c>
      <c r="Q182">
        <v>1104</v>
      </c>
      <c r="R182">
        <v>1104</v>
      </c>
      <c r="S182" t="s">
        <v>87</v>
      </c>
      <c r="T182" t="s">
        <v>88</v>
      </c>
      <c r="U182" t="s">
        <v>116</v>
      </c>
      <c r="V182" t="s">
        <v>90</v>
      </c>
      <c r="W182" t="s">
        <v>91</v>
      </c>
      <c r="X182" t="s">
        <v>92</v>
      </c>
      <c r="Y182" t="s">
        <v>148</v>
      </c>
      <c r="Z182" t="s">
        <v>891</v>
      </c>
      <c r="AA182" t="s">
        <v>891</v>
      </c>
      <c r="AB182" t="s">
        <v>891</v>
      </c>
      <c r="AE182" t="s">
        <v>95</v>
      </c>
      <c r="AF182" t="s">
        <v>130</v>
      </c>
      <c r="AG182" t="s">
        <v>97</v>
      </c>
      <c r="AH182" t="s">
        <v>98</v>
      </c>
      <c r="AI182">
        <v>250</v>
      </c>
      <c r="AK182">
        <v>1250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1.3333333333333333</v>
      </c>
      <c r="AR182">
        <v>1.3333333333333333</v>
      </c>
      <c r="AS182">
        <v>1.3333333333333333</v>
      </c>
      <c r="AT182">
        <v>1.3333333333333333</v>
      </c>
      <c r="AU182">
        <v>1.3333333333333333</v>
      </c>
      <c r="AV182">
        <v>1.3333333333333333</v>
      </c>
      <c r="AW182">
        <v>1.3333333333333333</v>
      </c>
      <c r="AX182">
        <v>1.3333333333333333</v>
      </c>
      <c r="AY182">
        <v>1.3333333333333333</v>
      </c>
      <c r="AZ182">
        <v>1.3333333333333333</v>
      </c>
      <c r="BA182">
        <v>1.3333333333333333</v>
      </c>
      <c r="BB182">
        <v>1.3333333333333333</v>
      </c>
      <c r="BC182">
        <v>2330</v>
      </c>
      <c r="BD182">
        <v>2330</v>
      </c>
      <c r="BE182">
        <v>2330</v>
      </c>
      <c r="BF182">
        <v>2330</v>
      </c>
      <c r="BG182">
        <v>2330</v>
      </c>
      <c r="BH182">
        <v>2330</v>
      </c>
      <c r="BI182">
        <v>2330</v>
      </c>
      <c r="BJ182">
        <v>2330</v>
      </c>
      <c r="BK182">
        <v>2330</v>
      </c>
      <c r="BL182">
        <v>2330</v>
      </c>
      <c r="BM182">
        <v>2330</v>
      </c>
      <c r="BN182">
        <v>2330</v>
      </c>
      <c r="BO182">
        <v>3106.6666666666665</v>
      </c>
      <c r="BP182">
        <v>3106.6666666666665</v>
      </c>
      <c r="BQ182">
        <v>3106.6666666666665</v>
      </c>
      <c r="BR182">
        <v>3106.6666666666665</v>
      </c>
      <c r="BS182">
        <v>3106.6666666666665</v>
      </c>
      <c r="BT182">
        <v>3106.6666666666665</v>
      </c>
      <c r="BU182">
        <v>3106.6666666666665</v>
      </c>
      <c r="BV182">
        <v>3106.6666666666665</v>
      </c>
      <c r="BW182">
        <v>3106.6666666666665</v>
      </c>
      <c r="BX182">
        <v>3106.6666666666665</v>
      </c>
      <c r="BY182">
        <v>3106.6666666666665</v>
      </c>
      <c r="BZ182">
        <v>3106.6666666666665</v>
      </c>
    </row>
    <row r="183" spans="1:78">
      <c r="A18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10194/10194/80628/1104/400918/On</v>
      </c>
      <c r="B183" t="s">
        <v>122</v>
      </c>
      <c r="C183" t="s">
        <v>892</v>
      </c>
      <c r="D183" t="s">
        <v>485</v>
      </c>
      <c r="E183" t="s">
        <v>485</v>
      </c>
      <c r="F183" t="s">
        <v>312</v>
      </c>
      <c r="G183">
        <v>400918</v>
      </c>
      <c r="H183" t="s">
        <v>82</v>
      </c>
      <c r="I183">
        <v>0</v>
      </c>
      <c r="J183">
        <v>0</v>
      </c>
      <c r="K183" t="s">
        <v>83</v>
      </c>
      <c r="L183" t="s">
        <v>84</v>
      </c>
      <c r="M183" t="s">
        <v>297</v>
      </c>
      <c r="N183" t="s">
        <v>85</v>
      </c>
      <c r="P183" t="s">
        <v>86</v>
      </c>
      <c r="Q183">
        <v>1104</v>
      </c>
      <c r="R183">
        <v>1104</v>
      </c>
      <c r="S183" t="s">
        <v>87</v>
      </c>
      <c r="T183" t="s">
        <v>88</v>
      </c>
      <c r="U183" t="s">
        <v>116</v>
      </c>
      <c r="V183" t="s">
        <v>90</v>
      </c>
      <c r="W183" t="s">
        <v>146</v>
      </c>
      <c r="X183" t="s">
        <v>147</v>
      </c>
      <c r="Y183" t="s">
        <v>148</v>
      </c>
      <c r="Z183" t="s">
        <v>784</v>
      </c>
      <c r="AA183" t="s">
        <v>784</v>
      </c>
      <c r="AB183" t="s">
        <v>784</v>
      </c>
      <c r="AE183" t="s">
        <v>95</v>
      </c>
      <c r="AF183" t="s">
        <v>893</v>
      </c>
      <c r="AG183" t="s">
        <v>97</v>
      </c>
      <c r="AH183" t="s">
        <v>98</v>
      </c>
      <c r="AI183">
        <v>400</v>
      </c>
      <c r="AJ183">
        <v>510.39555555555535</v>
      </c>
      <c r="AK183">
        <v>1250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</v>
      </c>
      <c r="AR183">
        <v>3</v>
      </c>
      <c r="AS183">
        <v>3</v>
      </c>
      <c r="AT183">
        <v>3</v>
      </c>
      <c r="AU183">
        <v>3</v>
      </c>
      <c r="AV183">
        <v>3</v>
      </c>
      <c r="AW183">
        <v>3</v>
      </c>
      <c r="AX183">
        <v>3</v>
      </c>
      <c r="AY183">
        <v>3</v>
      </c>
      <c r="AZ183">
        <v>3</v>
      </c>
      <c r="BA183">
        <v>3</v>
      </c>
      <c r="BB183">
        <v>3</v>
      </c>
      <c r="BC183">
        <v>2330</v>
      </c>
      <c r="BD183">
        <v>2330</v>
      </c>
      <c r="BE183">
        <v>2330</v>
      </c>
      <c r="BF183">
        <v>2330</v>
      </c>
      <c r="BG183">
        <v>2330</v>
      </c>
      <c r="BH183">
        <v>2330</v>
      </c>
      <c r="BI183">
        <v>2330</v>
      </c>
      <c r="BJ183">
        <v>2330</v>
      </c>
      <c r="BK183">
        <v>2330</v>
      </c>
      <c r="BL183">
        <v>2330</v>
      </c>
      <c r="BM183">
        <v>2330</v>
      </c>
      <c r="BN183">
        <v>2330</v>
      </c>
      <c r="BO183">
        <v>6990</v>
      </c>
      <c r="BP183">
        <v>6990</v>
      </c>
      <c r="BQ183">
        <v>6990</v>
      </c>
      <c r="BR183">
        <v>6990</v>
      </c>
      <c r="BS183">
        <v>6990</v>
      </c>
      <c r="BT183">
        <v>6990</v>
      </c>
      <c r="BU183">
        <v>6990</v>
      </c>
      <c r="BV183">
        <v>6990</v>
      </c>
      <c r="BW183">
        <v>6990</v>
      </c>
      <c r="BX183">
        <v>6990</v>
      </c>
      <c r="BY183">
        <v>6990</v>
      </c>
      <c r="BZ183">
        <v>6990</v>
      </c>
    </row>
    <row r="184" spans="1:78">
      <c r="A18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10194/10194/80628/1104/400918/On</v>
      </c>
      <c r="B184" t="s">
        <v>122</v>
      </c>
      <c r="C184" t="s">
        <v>892</v>
      </c>
      <c r="D184" t="s">
        <v>485</v>
      </c>
      <c r="E184" t="s">
        <v>485</v>
      </c>
      <c r="F184" t="s">
        <v>312</v>
      </c>
      <c r="G184">
        <v>400918</v>
      </c>
      <c r="H184" t="s">
        <v>82</v>
      </c>
      <c r="I184">
        <v>0</v>
      </c>
      <c r="J184">
        <v>0</v>
      </c>
      <c r="K184" t="s">
        <v>742</v>
      </c>
      <c r="L184" t="s">
        <v>84</v>
      </c>
      <c r="M184" t="s">
        <v>297</v>
      </c>
      <c r="N184" t="s">
        <v>85</v>
      </c>
      <c r="P184" t="s">
        <v>86</v>
      </c>
      <c r="Q184">
        <v>1104</v>
      </c>
      <c r="R184">
        <v>1104</v>
      </c>
      <c r="S184" t="s">
        <v>87</v>
      </c>
      <c r="T184" t="s">
        <v>88</v>
      </c>
      <c r="U184" t="s">
        <v>116</v>
      </c>
      <c r="V184" t="s">
        <v>90</v>
      </c>
      <c r="W184" t="s">
        <v>146</v>
      </c>
      <c r="X184" t="s">
        <v>147</v>
      </c>
      <c r="Y184" t="s">
        <v>148</v>
      </c>
      <c r="Z184" t="s">
        <v>781</v>
      </c>
      <c r="AA184" t="s">
        <v>781</v>
      </c>
      <c r="AB184" t="s">
        <v>782</v>
      </c>
      <c r="AE184" t="s">
        <v>95</v>
      </c>
      <c r="AF184" t="s">
        <v>893</v>
      </c>
      <c r="AG184" t="s">
        <v>97</v>
      </c>
      <c r="AH184" t="s">
        <v>98</v>
      </c>
      <c r="AI184">
        <v>400</v>
      </c>
      <c r="AK184">
        <v>1250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1.3333333333333333</v>
      </c>
      <c r="AR184">
        <v>1.3333333333333333</v>
      </c>
      <c r="AS184">
        <v>1.3333333333333333</v>
      </c>
      <c r="AT184">
        <v>1.3333333333333333</v>
      </c>
      <c r="AU184">
        <v>1.3333333333333333</v>
      </c>
      <c r="AV184">
        <v>1.3333333333333333</v>
      </c>
      <c r="AW184">
        <v>1.3333333333333333</v>
      </c>
      <c r="AX184">
        <v>1.3333333333333333</v>
      </c>
      <c r="AY184">
        <v>1.3333333333333333</v>
      </c>
      <c r="AZ184">
        <v>1.3333333333333333</v>
      </c>
      <c r="BA184">
        <v>1.3333333333333333</v>
      </c>
      <c r="BB184">
        <v>1.3333333333333333</v>
      </c>
      <c r="BC184">
        <v>2330</v>
      </c>
      <c r="BD184">
        <v>2330</v>
      </c>
      <c r="BE184">
        <v>2330</v>
      </c>
      <c r="BF184">
        <v>2330</v>
      </c>
      <c r="BG184">
        <v>2330</v>
      </c>
      <c r="BH184">
        <v>2330</v>
      </c>
      <c r="BI184">
        <v>2330</v>
      </c>
      <c r="BJ184">
        <v>2330</v>
      </c>
      <c r="BK184">
        <v>2330</v>
      </c>
      <c r="BL184">
        <v>2330</v>
      </c>
      <c r="BM184">
        <v>2330</v>
      </c>
      <c r="BN184">
        <v>2330</v>
      </c>
      <c r="BO184">
        <v>3106.6666666666665</v>
      </c>
      <c r="BP184">
        <v>3106.6666666666665</v>
      </c>
      <c r="BQ184">
        <v>3106.6666666666665</v>
      </c>
      <c r="BR184">
        <v>3106.6666666666665</v>
      </c>
      <c r="BS184">
        <v>3106.6666666666665</v>
      </c>
      <c r="BT184">
        <v>3106.6666666666665</v>
      </c>
      <c r="BU184">
        <v>3106.6666666666665</v>
      </c>
      <c r="BV184">
        <v>3106.6666666666665</v>
      </c>
      <c r="BW184">
        <v>3106.6666666666665</v>
      </c>
      <c r="BX184">
        <v>3106.6666666666665</v>
      </c>
      <c r="BY184">
        <v>3106.6666666666665</v>
      </c>
      <c r="BZ184">
        <v>3106.6666666666665</v>
      </c>
    </row>
    <row r="185" spans="1:78">
      <c r="A18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10194/10194/80628/1104/400918/On</v>
      </c>
      <c r="B185" t="s">
        <v>122</v>
      </c>
      <c r="C185" t="s">
        <v>892</v>
      </c>
      <c r="D185" t="s">
        <v>485</v>
      </c>
      <c r="E185" t="s">
        <v>485</v>
      </c>
      <c r="F185" t="s">
        <v>312</v>
      </c>
      <c r="G185">
        <v>400918</v>
      </c>
      <c r="H185" t="s">
        <v>82</v>
      </c>
      <c r="I185">
        <v>0</v>
      </c>
      <c r="J185">
        <v>0</v>
      </c>
      <c r="K185" t="s">
        <v>742</v>
      </c>
      <c r="L185" t="s">
        <v>84</v>
      </c>
      <c r="N185" t="s">
        <v>85</v>
      </c>
      <c r="P185" t="s">
        <v>86</v>
      </c>
      <c r="Q185">
        <v>1104</v>
      </c>
      <c r="R185">
        <v>1104</v>
      </c>
      <c r="S185" t="s">
        <v>87</v>
      </c>
      <c r="T185" t="s">
        <v>88</v>
      </c>
      <c r="U185" t="s">
        <v>116</v>
      </c>
      <c r="V185" t="s">
        <v>90</v>
      </c>
      <c r="W185" t="s">
        <v>146</v>
      </c>
      <c r="X185" t="s">
        <v>147</v>
      </c>
      <c r="Y185" t="s">
        <v>148</v>
      </c>
      <c r="Z185" t="s">
        <v>743</v>
      </c>
      <c r="AA185" t="s">
        <v>743</v>
      </c>
      <c r="AB185" t="s">
        <v>744</v>
      </c>
      <c r="AE185" t="s">
        <v>95</v>
      </c>
      <c r="AF185" t="s">
        <v>893</v>
      </c>
      <c r="AG185" t="s">
        <v>97</v>
      </c>
      <c r="AH185" t="s">
        <v>98</v>
      </c>
      <c r="AI185">
        <v>432</v>
      </c>
      <c r="AJ185">
        <v>0</v>
      </c>
      <c r="AK185">
        <v>1250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1.3333333333333333</v>
      </c>
      <c r="AR185">
        <v>1.3333333333333333</v>
      </c>
      <c r="AS185">
        <v>1.3333333333333333</v>
      </c>
      <c r="AT185">
        <v>1.3333333333333333</v>
      </c>
      <c r="AU185">
        <v>1.3333333333333333</v>
      </c>
      <c r="AV185">
        <v>1.3333333333333333</v>
      </c>
      <c r="AW185">
        <v>1.3333333333333333</v>
      </c>
      <c r="AX185">
        <v>1.3333333333333333</v>
      </c>
      <c r="AY185">
        <v>1.3333333333333333</v>
      </c>
      <c r="AZ185">
        <v>1.3333333333333333</v>
      </c>
      <c r="BA185">
        <v>1.3333333333333333</v>
      </c>
      <c r="BB185">
        <v>1.3333333333333333</v>
      </c>
      <c r="BC185">
        <v>2330</v>
      </c>
      <c r="BD185">
        <v>2330</v>
      </c>
      <c r="BE185">
        <v>2330</v>
      </c>
      <c r="BF185">
        <v>2330</v>
      </c>
      <c r="BG185">
        <v>2330</v>
      </c>
      <c r="BH185">
        <v>2330</v>
      </c>
      <c r="BI185">
        <v>2330</v>
      </c>
      <c r="BJ185">
        <v>2330</v>
      </c>
      <c r="BK185">
        <v>2330</v>
      </c>
      <c r="BL185">
        <v>2330</v>
      </c>
      <c r="BM185">
        <v>2330</v>
      </c>
      <c r="BN185">
        <v>2330</v>
      </c>
      <c r="BO185">
        <v>3106.6666666666665</v>
      </c>
      <c r="BP185">
        <v>3106.6666666666665</v>
      </c>
      <c r="BQ185">
        <v>3106.6666666666665</v>
      </c>
      <c r="BR185">
        <v>3106.6666666666665</v>
      </c>
      <c r="BS185">
        <v>3106.6666666666665</v>
      </c>
      <c r="BT185">
        <v>3106.6666666666665</v>
      </c>
      <c r="BU185">
        <v>3106.6666666666665</v>
      </c>
      <c r="BV185">
        <v>3106.6666666666665</v>
      </c>
      <c r="BW185">
        <v>3106.6666666666665</v>
      </c>
      <c r="BX185">
        <v>3106.6666666666665</v>
      </c>
      <c r="BY185">
        <v>3106.6666666666665</v>
      </c>
      <c r="BZ185">
        <v>3106.6666666666665</v>
      </c>
    </row>
    <row r="186" spans="1:78">
      <c r="A18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10845/10845/80990/1104/400918/On</v>
      </c>
      <c r="B186" t="s">
        <v>122</v>
      </c>
      <c r="C186" t="s">
        <v>894</v>
      </c>
      <c r="D186" t="s">
        <v>895</v>
      </c>
      <c r="E186" t="s">
        <v>895</v>
      </c>
      <c r="F186" t="s">
        <v>896</v>
      </c>
      <c r="G186">
        <v>400918</v>
      </c>
      <c r="H186" t="s">
        <v>82</v>
      </c>
      <c r="I186">
        <v>0</v>
      </c>
      <c r="J186">
        <v>0</v>
      </c>
      <c r="K186" t="s">
        <v>581</v>
      </c>
      <c r="L186" t="s">
        <v>84</v>
      </c>
      <c r="M186" t="s">
        <v>297</v>
      </c>
      <c r="N186" t="s">
        <v>85</v>
      </c>
      <c r="P186" t="s">
        <v>86</v>
      </c>
      <c r="Q186">
        <v>1104</v>
      </c>
      <c r="R186">
        <v>1104</v>
      </c>
      <c r="S186" t="s">
        <v>87</v>
      </c>
      <c r="T186" t="s">
        <v>88</v>
      </c>
      <c r="U186" t="s">
        <v>116</v>
      </c>
      <c r="V186" t="s">
        <v>90</v>
      </c>
      <c r="W186" t="s">
        <v>146</v>
      </c>
      <c r="X186" t="s">
        <v>147</v>
      </c>
      <c r="Y186" t="s">
        <v>148</v>
      </c>
      <c r="Z186" t="s">
        <v>897</v>
      </c>
      <c r="AA186" t="s">
        <v>897</v>
      </c>
      <c r="AB186" t="s">
        <v>897</v>
      </c>
      <c r="AE186" t="s">
        <v>95</v>
      </c>
      <c r="AF186" t="s">
        <v>893</v>
      </c>
      <c r="AG186" t="s">
        <v>97</v>
      </c>
      <c r="AH186" t="s">
        <v>98</v>
      </c>
      <c r="AI186">
        <v>432</v>
      </c>
      <c r="AJ186">
        <v>0</v>
      </c>
      <c r="AK186">
        <v>1250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5.333333333333333</v>
      </c>
      <c r="AR186">
        <v>5.333333333333333</v>
      </c>
      <c r="AS186">
        <v>5.333333333333333</v>
      </c>
      <c r="AT186">
        <v>5.333333333333333</v>
      </c>
      <c r="AU186">
        <v>5.333333333333333</v>
      </c>
      <c r="AV186">
        <v>5.333333333333333</v>
      </c>
      <c r="AW186">
        <v>5.333333333333333</v>
      </c>
      <c r="AX186">
        <v>5.333333333333333</v>
      </c>
      <c r="AY186">
        <v>5.333333333333333</v>
      </c>
      <c r="AZ186">
        <v>5.333333333333333</v>
      </c>
      <c r="BA186">
        <v>5.333333333333333</v>
      </c>
      <c r="BB186">
        <v>5.333333333333333</v>
      </c>
      <c r="BC186">
        <v>2330</v>
      </c>
      <c r="BD186">
        <v>2330</v>
      </c>
      <c r="BE186">
        <v>2330</v>
      </c>
      <c r="BF186">
        <v>2330</v>
      </c>
      <c r="BG186">
        <v>2330</v>
      </c>
      <c r="BH186">
        <v>2330</v>
      </c>
      <c r="BI186">
        <v>2330</v>
      </c>
      <c r="BJ186">
        <v>2330</v>
      </c>
      <c r="BK186">
        <v>2330</v>
      </c>
      <c r="BL186">
        <v>2330</v>
      </c>
      <c r="BM186">
        <v>2330</v>
      </c>
      <c r="BN186">
        <v>2330</v>
      </c>
      <c r="BO186">
        <v>12426.666666666666</v>
      </c>
      <c r="BP186">
        <v>12426.666666666666</v>
      </c>
      <c r="BQ186">
        <v>12426.666666666666</v>
      </c>
      <c r="BR186">
        <v>12426.666666666666</v>
      </c>
      <c r="BS186">
        <v>12426.666666666666</v>
      </c>
      <c r="BT186">
        <v>12426.666666666666</v>
      </c>
      <c r="BU186">
        <v>12426.666666666666</v>
      </c>
      <c r="BV186">
        <v>12426.666666666666</v>
      </c>
      <c r="BW186">
        <v>12426.666666666666</v>
      </c>
      <c r="BX186">
        <v>12426.666666666666</v>
      </c>
      <c r="BY186">
        <v>12426.666666666666</v>
      </c>
      <c r="BZ186">
        <v>12426.666666666666</v>
      </c>
    </row>
    <row r="187" spans="1:78">
      <c r="A18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11074/11074/80509/1104/400916/On</v>
      </c>
      <c r="B187" t="s">
        <v>122</v>
      </c>
      <c r="C187" t="s">
        <v>898</v>
      </c>
      <c r="D187">
        <v>11074</v>
      </c>
      <c r="E187">
        <v>11074</v>
      </c>
      <c r="F187" t="s">
        <v>837</v>
      </c>
      <c r="G187">
        <v>400916</v>
      </c>
      <c r="H187" t="s">
        <v>82</v>
      </c>
      <c r="I187">
        <v>0</v>
      </c>
      <c r="J187">
        <v>0</v>
      </c>
      <c r="K187" t="s">
        <v>838</v>
      </c>
      <c r="L187" t="s">
        <v>84</v>
      </c>
      <c r="N187" t="s">
        <v>85</v>
      </c>
      <c r="P187" t="s">
        <v>86</v>
      </c>
      <c r="Q187">
        <v>1104</v>
      </c>
      <c r="R187">
        <v>1104</v>
      </c>
      <c r="S187" t="s">
        <v>87</v>
      </c>
      <c r="T187" t="s">
        <v>88</v>
      </c>
      <c r="U187" t="s">
        <v>116</v>
      </c>
      <c r="V187" t="s">
        <v>90</v>
      </c>
      <c r="W187" t="s">
        <v>91</v>
      </c>
      <c r="X187" t="s">
        <v>92</v>
      </c>
      <c r="Y187" t="s">
        <v>148</v>
      </c>
      <c r="Z187" t="s">
        <v>839</v>
      </c>
      <c r="AA187" t="s">
        <v>839</v>
      </c>
      <c r="AB187" t="s">
        <v>839</v>
      </c>
      <c r="AE187" t="s">
        <v>95</v>
      </c>
      <c r="AF187" t="s">
        <v>130</v>
      </c>
      <c r="AG187" t="s">
        <v>97</v>
      </c>
      <c r="AH187" t="s">
        <v>98</v>
      </c>
      <c r="AI187">
        <v>432</v>
      </c>
      <c r="AJ187">
        <v>0</v>
      </c>
      <c r="AK187">
        <v>1250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4</v>
      </c>
      <c r="AR187">
        <v>4</v>
      </c>
      <c r="AS187">
        <v>4</v>
      </c>
      <c r="AT187">
        <v>4</v>
      </c>
      <c r="AU187">
        <v>4</v>
      </c>
      <c r="AV187">
        <v>4</v>
      </c>
      <c r="AW187">
        <v>4</v>
      </c>
      <c r="AX187">
        <v>4</v>
      </c>
      <c r="AY187">
        <v>4</v>
      </c>
      <c r="AZ187">
        <v>4</v>
      </c>
      <c r="BA187">
        <v>4</v>
      </c>
      <c r="BB187">
        <v>4</v>
      </c>
      <c r="BC187">
        <v>2330</v>
      </c>
      <c r="BD187">
        <v>2330</v>
      </c>
      <c r="BE187">
        <v>2330</v>
      </c>
      <c r="BF187">
        <v>2330</v>
      </c>
      <c r="BG187">
        <v>2330</v>
      </c>
      <c r="BH187">
        <v>2330</v>
      </c>
      <c r="BI187">
        <v>2330</v>
      </c>
      <c r="BJ187">
        <v>2330</v>
      </c>
      <c r="BK187">
        <v>2330</v>
      </c>
      <c r="BL187">
        <v>2330</v>
      </c>
      <c r="BM187">
        <v>2330</v>
      </c>
      <c r="BN187">
        <v>2330</v>
      </c>
      <c r="BO187">
        <v>9320</v>
      </c>
      <c r="BP187">
        <v>9320</v>
      </c>
      <c r="BQ187">
        <v>9320</v>
      </c>
      <c r="BR187">
        <v>9320</v>
      </c>
      <c r="BS187">
        <v>9320</v>
      </c>
      <c r="BT187">
        <v>9320</v>
      </c>
      <c r="BU187">
        <v>9320</v>
      </c>
      <c r="BV187">
        <v>9320</v>
      </c>
      <c r="BW187">
        <v>9320</v>
      </c>
      <c r="BX187">
        <v>9320</v>
      </c>
      <c r="BY187">
        <v>9320</v>
      </c>
      <c r="BZ187">
        <v>9320</v>
      </c>
    </row>
    <row r="188" spans="1:78">
      <c r="A18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10194/10194/80628/1104/400916/On</v>
      </c>
      <c r="B188" t="s">
        <v>122</v>
      </c>
      <c r="C188" t="s">
        <v>754</v>
      </c>
      <c r="D188" t="s">
        <v>485</v>
      </c>
      <c r="E188" t="s">
        <v>485</v>
      </c>
      <c r="F188" t="s">
        <v>312</v>
      </c>
      <c r="G188">
        <v>400916</v>
      </c>
      <c r="H188" t="s">
        <v>82</v>
      </c>
      <c r="I188">
        <v>0</v>
      </c>
      <c r="J188">
        <v>0</v>
      </c>
      <c r="K188" t="s">
        <v>296</v>
      </c>
      <c r="L188" t="s">
        <v>84</v>
      </c>
      <c r="M188" t="s">
        <v>297</v>
      </c>
      <c r="N188" t="s">
        <v>85</v>
      </c>
      <c r="P188" t="s">
        <v>211</v>
      </c>
      <c r="Q188">
        <v>1104</v>
      </c>
      <c r="R188">
        <v>1104</v>
      </c>
      <c r="S188" t="s">
        <v>87</v>
      </c>
      <c r="T188" t="s">
        <v>88</v>
      </c>
      <c r="U188" t="s">
        <v>116</v>
      </c>
      <c r="V188" t="s">
        <v>90</v>
      </c>
      <c r="W188" t="s">
        <v>91</v>
      </c>
      <c r="X188" t="s">
        <v>129</v>
      </c>
      <c r="Y188" t="s">
        <v>148</v>
      </c>
      <c r="Z188" t="s">
        <v>298</v>
      </c>
      <c r="AA188" t="s">
        <v>298</v>
      </c>
      <c r="AB188" t="s">
        <v>299</v>
      </c>
      <c r="AE188" t="s">
        <v>95</v>
      </c>
      <c r="AF188" t="s">
        <v>130</v>
      </c>
      <c r="AG188" t="s">
        <v>97</v>
      </c>
      <c r="AH188" t="s">
        <v>98</v>
      </c>
      <c r="AI188">
        <v>850</v>
      </c>
      <c r="AJ188">
        <v>921.25</v>
      </c>
      <c r="AK188">
        <v>1250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8</v>
      </c>
      <c r="AR188">
        <v>8</v>
      </c>
      <c r="AS188">
        <v>8</v>
      </c>
      <c r="AT188">
        <v>8</v>
      </c>
      <c r="AU188">
        <v>8</v>
      </c>
      <c r="AV188">
        <v>8</v>
      </c>
      <c r="AW188">
        <v>8</v>
      </c>
      <c r="AX188">
        <v>8</v>
      </c>
      <c r="AY188">
        <v>8</v>
      </c>
      <c r="AZ188">
        <v>8</v>
      </c>
      <c r="BA188">
        <v>8</v>
      </c>
      <c r="BB188">
        <v>8</v>
      </c>
      <c r="BC188">
        <v>2330</v>
      </c>
      <c r="BD188">
        <v>2330</v>
      </c>
      <c r="BE188">
        <v>2330</v>
      </c>
      <c r="BF188">
        <v>2330</v>
      </c>
      <c r="BG188">
        <v>2330</v>
      </c>
      <c r="BH188">
        <v>2330</v>
      </c>
      <c r="BI188">
        <v>2330</v>
      </c>
      <c r="BJ188">
        <v>2330</v>
      </c>
      <c r="BK188">
        <v>2330</v>
      </c>
      <c r="BL188">
        <v>2330</v>
      </c>
      <c r="BM188">
        <v>2330</v>
      </c>
      <c r="BN188">
        <v>2330</v>
      </c>
      <c r="BO188">
        <v>18640</v>
      </c>
      <c r="BP188">
        <v>18640</v>
      </c>
      <c r="BQ188">
        <v>18640</v>
      </c>
      <c r="BR188">
        <v>18640</v>
      </c>
      <c r="BS188">
        <v>18640</v>
      </c>
      <c r="BT188">
        <v>18640</v>
      </c>
      <c r="BU188">
        <v>18640</v>
      </c>
      <c r="BV188">
        <v>18640</v>
      </c>
      <c r="BW188">
        <v>18640</v>
      </c>
      <c r="BX188">
        <v>18640</v>
      </c>
      <c r="BY188">
        <v>18640</v>
      </c>
      <c r="BZ188">
        <v>18640</v>
      </c>
    </row>
    <row r="189" spans="1:78">
      <c r="A18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10768/10768/80551/1104/400916/On</v>
      </c>
      <c r="B189" t="s">
        <v>122</v>
      </c>
      <c r="C189" t="s">
        <v>899</v>
      </c>
      <c r="D189" t="s">
        <v>900</v>
      </c>
      <c r="E189" t="s">
        <v>900</v>
      </c>
      <c r="F189" t="s">
        <v>901</v>
      </c>
      <c r="G189">
        <v>400916</v>
      </c>
      <c r="H189" t="s">
        <v>82</v>
      </c>
      <c r="I189">
        <v>0</v>
      </c>
      <c r="J189">
        <v>0</v>
      </c>
      <c r="K189" t="s">
        <v>296</v>
      </c>
      <c r="L189" t="s">
        <v>84</v>
      </c>
      <c r="N189" t="s">
        <v>85</v>
      </c>
      <c r="P189" t="s">
        <v>86</v>
      </c>
      <c r="Q189">
        <v>1104</v>
      </c>
      <c r="R189">
        <v>1104</v>
      </c>
      <c r="S189" t="s">
        <v>87</v>
      </c>
      <c r="T189" t="s">
        <v>88</v>
      </c>
      <c r="U189" t="s">
        <v>116</v>
      </c>
      <c r="V189" t="s">
        <v>90</v>
      </c>
      <c r="W189" t="s">
        <v>91</v>
      </c>
      <c r="X189" t="s">
        <v>129</v>
      </c>
      <c r="Y189" t="s">
        <v>148</v>
      </c>
      <c r="Z189" t="s">
        <v>902</v>
      </c>
      <c r="AA189" t="s">
        <v>902</v>
      </c>
      <c r="AB189" t="s">
        <v>902</v>
      </c>
      <c r="AE189" t="s">
        <v>95</v>
      </c>
      <c r="AF189" t="s">
        <v>130</v>
      </c>
      <c r="AG189" t="s">
        <v>97</v>
      </c>
      <c r="AH189" t="s">
        <v>98</v>
      </c>
      <c r="AI189">
        <v>550</v>
      </c>
      <c r="AJ189">
        <v>566.25</v>
      </c>
      <c r="AK189">
        <v>1250</v>
      </c>
      <c r="AL189">
        <v>32</v>
      </c>
      <c r="AM189">
        <v>1500</v>
      </c>
      <c r="AN189">
        <v>48000</v>
      </c>
      <c r="AO189">
        <v>0</v>
      </c>
      <c r="AP189">
        <v>0</v>
      </c>
      <c r="AQ189">
        <v>5.333333333333333</v>
      </c>
      <c r="AR189">
        <v>5.333333333333333</v>
      </c>
      <c r="AS189">
        <v>5.333333333333333</v>
      </c>
      <c r="AT189">
        <v>5.333333333333333</v>
      </c>
      <c r="AU189">
        <v>5.333333333333333</v>
      </c>
      <c r="AV189">
        <v>5.333333333333333</v>
      </c>
      <c r="AW189">
        <v>5.333333333333333</v>
      </c>
      <c r="AX189">
        <v>5.333333333333333</v>
      </c>
      <c r="AY189">
        <v>5.333333333333333</v>
      </c>
      <c r="AZ189">
        <v>5.333333333333333</v>
      </c>
      <c r="BA189">
        <v>5.333333333333333</v>
      </c>
      <c r="BB189">
        <v>5.333333333333333</v>
      </c>
      <c r="BC189">
        <v>2330</v>
      </c>
      <c r="BD189">
        <v>2330</v>
      </c>
      <c r="BE189">
        <v>2330</v>
      </c>
      <c r="BF189">
        <v>2330</v>
      </c>
      <c r="BG189">
        <v>2330</v>
      </c>
      <c r="BH189">
        <v>2330</v>
      </c>
      <c r="BI189">
        <v>2330</v>
      </c>
      <c r="BJ189">
        <v>2330</v>
      </c>
      <c r="BK189">
        <v>2330</v>
      </c>
      <c r="BL189">
        <v>2330</v>
      </c>
      <c r="BM189">
        <v>2330</v>
      </c>
      <c r="BN189">
        <v>2330</v>
      </c>
      <c r="BO189">
        <v>12426.666666666666</v>
      </c>
      <c r="BP189">
        <v>12426.666666666666</v>
      </c>
      <c r="BQ189">
        <v>12426.666666666666</v>
      </c>
      <c r="BR189">
        <v>12426.666666666666</v>
      </c>
      <c r="BS189">
        <v>12426.666666666666</v>
      </c>
      <c r="BT189">
        <v>12426.666666666666</v>
      </c>
      <c r="BU189">
        <v>12426.666666666666</v>
      </c>
      <c r="BV189">
        <v>12426.666666666666</v>
      </c>
      <c r="BW189">
        <v>12426.666666666666</v>
      </c>
      <c r="BX189">
        <v>12426.666666666666</v>
      </c>
      <c r="BY189">
        <v>12426.666666666666</v>
      </c>
      <c r="BZ189">
        <v>12426.666666666666</v>
      </c>
    </row>
    <row r="190" spans="1:78">
      <c r="A19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10924/10924/80515/1104/400916/On</v>
      </c>
      <c r="B190" t="s">
        <v>122</v>
      </c>
      <c r="C190" t="s">
        <v>903</v>
      </c>
      <c r="D190">
        <v>10924</v>
      </c>
      <c r="E190">
        <v>10924</v>
      </c>
      <c r="F190" t="s">
        <v>904</v>
      </c>
      <c r="G190">
        <v>400916</v>
      </c>
      <c r="H190" t="s">
        <v>82</v>
      </c>
      <c r="I190">
        <v>0</v>
      </c>
      <c r="J190">
        <v>0</v>
      </c>
      <c r="K190" t="s">
        <v>296</v>
      </c>
      <c r="L190" t="s">
        <v>84</v>
      </c>
      <c r="N190" t="s">
        <v>85</v>
      </c>
      <c r="P190" t="s">
        <v>86</v>
      </c>
      <c r="Q190">
        <v>1104</v>
      </c>
      <c r="R190">
        <v>1104</v>
      </c>
      <c r="S190" t="s">
        <v>87</v>
      </c>
      <c r="T190" t="s">
        <v>88</v>
      </c>
      <c r="U190" t="s">
        <v>116</v>
      </c>
      <c r="V190" t="s">
        <v>90</v>
      </c>
      <c r="W190" t="s">
        <v>91</v>
      </c>
      <c r="X190" t="s">
        <v>92</v>
      </c>
      <c r="Y190" t="s">
        <v>148</v>
      </c>
      <c r="Z190" t="s">
        <v>905</v>
      </c>
      <c r="AA190" t="s">
        <v>905</v>
      </c>
      <c r="AB190" t="s">
        <v>905</v>
      </c>
      <c r="AE190" t="s">
        <v>95</v>
      </c>
      <c r="AF190" t="s">
        <v>130</v>
      </c>
      <c r="AG190" t="s">
        <v>97</v>
      </c>
      <c r="AH190" t="s">
        <v>98</v>
      </c>
      <c r="AI190">
        <v>400</v>
      </c>
      <c r="AJ190">
        <v>404.54999999999973</v>
      </c>
      <c r="AK190">
        <v>1250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1.3333333333333333</v>
      </c>
      <c r="AR190">
        <v>1.3333333333333333</v>
      </c>
      <c r="AS190">
        <v>1.3333333333333333</v>
      </c>
      <c r="AT190">
        <v>1.3333333333333333</v>
      </c>
      <c r="AU190">
        <v>1.3333333333333333</v>
      </c>
      <c r="AV190">
        <v>1.3333333333333333</v>
      </c>
      <c r="AW190">
        <v>1.3333333333333333</v>
      </c>
      <c r="AX190">
        <v>1.3333333333333333</v>
      </c>
      <c r="AY190">
        <v>1.3333333333333333</v>
      </c>
      <c r="AZ190">
        <v>1.3333333333333333</v>
      </c>
      <c r="BA190">
        <v>1.3333333333333333</v>
      </c>
      <c r="BB190">
        <v>1.3333333333333333</v>
      </c>
      <c r="BC190">
        <v>2330</v>
      </c>
      <c r="BD190">
        <v>2330</v>
      </c>
      <c r="BE190">
        <v>2330</v>
      </c>
      <c r="BF190">
        <v>2330</v>
      </c>
      <c r="BG190">
        <v>2330</v>
      </c>
      <c r="BH190">
        <v>2330</v>
      </c>
      <c r="BI190">
        <v>2330</v>
      </c>
      <c r="BJ190">
        <v>2330</v>
      </c>
      <c r="BK190">
        <v>2330</v>
      </c>
      <c r="BL190">
        <v>2330</v>
      </c>
      <c r="BM190">
        <v>2330</v>
      </c>
      <c r="BN190">
        <v>2330</v>
      </c>
      <c r="BO190">
        <v>3106.6666666666665</v>
      </c>
      <c r="BP190">
        <v>3106.6666666666665</v>
      </c>
      <c r="BQ190">
        <v>3106.6666666666665</v>
      </c>
      <c r="BR190">
        <v>3106.6666666666665</v>
      </c>
      <c r="BS190">
        <v>3106.6666666666665</v>
      </c>
      <c r="BT190">
        <v>3106.6666666666665</v>
      </c>
      <c r="BU190">
        <v>3106.6666666666665</v>
      </c>
      <c r="BV190">
        <v>3106.6666666666665</v>
      </c>
      <c r="BW190">
        <v>3106.6666666666665</v>
      </c>
      <c r="BX190">
        <v>3106.6666666666665</v>
      </c>
      <c r="BY190">
        <v>3106.6666666666665</v>
      </c>
      <c r="BZ190">
        <v>3106.6666666666665</v>
      </c>
    </row>
    <row r="191" spans="1:78">
      <c r="A19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10194/10194/80628/1104/400916/On</v>
      </c>
      <c r="B191" t="s">
        <v>122</v>
      </c>
      <c r="C191" t="s">
        <v>754</v>
      </c>
      <c r="D191" t="s">
        <v>485</v>
      </c>
      <c r="E191" t="s">
        <v>485</v>
      </c>
      <c r="F191" t="s">
        <v>312</v>
      </c>
      <c r="G191">
        <v>400916</v>
      </c>
      <c r="H191" t="s">
        <v>82</v>
      </c>
      <c r="I191">
        <v>0</v>
      </c>
      <c r="J191">
        <v>0</v>
      </c>
      <c r="K191" t="s">
        <v>83</v>
      </c>
      <c r="L191" t="s">
        <v>84</v>
      </c>
      <c r="N191" t="s">
        <v>85</v>
      </c>
      <c r="P191" t="s">
        <v>86</v>
      </c>
      <c r="Q191">
        <v>1104</v>
      </c>
      <c r="R191">
        <v>1104</v>
      </c>
      <c r="S191" t="s">
        <v>87</v>
      </c>
      <c r="T191" t="s">
        <v>88</v>
      </c>
      <c r="U191" t="s">
        <v>116</v>
      </c>
      <c r="V191" t="s">
        <v>90</v>
      </c>
      <c r="W191" t="s">
        <v>91</v>
      </c>
      <c r="X191" t="s">
        <v>129</v>
      </c>
      <c r="Y191" t="s">
        <v>148</v>
      </c>
      <c r="Z191" t="s">
        <v>93</v>
      </c>
      <c r="AA191" t="s">
        <v>93</v>
      </c>
      <c r="AB191" t="s">
        <v>94</v>
      </c>
      <c r="AE191" t="s">
        <v>95</v>
      </c>
      <c r="AF191" t="s">
        <v>130</v>
      </c>
      <c r="AG191" t="s">
        <v>97</v>
      </c>
      <c r="AH191" t="s">
        <v>98</v>
      </c>
      <c r="AI191">
        <v>800</v>
      </c>
      <c r="AJ191">
        <v>851.25</v>
      </c>
      <c r="AK191">
        <v>1250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33.083333333333336</v>
      </c>
      <c r="AR191">
        <v>33.083333333333336</v>
      </c>
      <c r="AS191">
        <v>33.083333333333336</v>
      </c>
      <c r="AT191">
        <v>33.083333333333336</v>
      </c>
      <c r="AU191">
        <v>33.083333333333336</v>
      </c>
      <c r="AV191">
        <v>33.083333333333336</v>
      </c>
      <c r="AW191">
        <v>33.083333333333336</v>
      </c>
      <c r="AX191">
        <v>33.083333333333336</v>
      </c>
      <c r="AY191">
        <v>33.083333333333336</v>
      </c>
      <c r="AZ191">
        <v>33.083333333333336</v>
      </c>
      <c r="BA191">
        <v>33.083333333333336</v>
      </c>
      <c r="BB191">
        <v>33.083333333333336</v>
      </c>
      <c r="BC191">
        <v>2330</v>
      </c>
      <c r="BD191">
        <v>2330</v>
      </c>
      <c r="BE191">
        <v>2330</v>
      </c>
      <c r="BF191">
        <v>2330</v>
      </c>
      <c r="BG191">
        <v>2330</v>
      </c>
      <c r="BH191">
        <v>2330</v>
      </c>
      <c r="BI191">
        <v>2330</v>
      </c>
      <c r="BJ191">
        <v>2330</v>
      </c>
      <c r="BK191">
        <v>2330</v>
      </c>
      <c r="BL191">
        <v>2330</v>
      </c>
      <c r="BM191">
        <v>2330</v>
      </c>
      <c r="BN191">
        <v>2330</v>
      </c>
      <c r="BO191">
        <v>77084.166666666672</v>
      </c>
      <c r="BP191">
        <v>77084.166666666672</v>
      </c>
      <c r="BQ191">
        <v>77084.166666666672</v>
      </c>
      <c r="BR191">
        <v>77084.166666666672</v>
      </c>
      <c r="BS191">
        <v>77084.166666666672</v>
      </c>
      <c r="BT191">
        <v>77084.166666666672</v>
      </c>
      <c r="BU191">
        <v>77084.166666666672</v>
      </c>
      <c r="BV191">
        <v>77084.166666666672</v>
      </c>
      <c r="BW191">
        <v>77084.166666666672</v>
      </c>
      <c r="BX191">
        <v>77084.166666666672</v>
      </c>
      <c r="BY191">
        <v>77084.166666666672</v>
      </c>
      <c r="BZ191">
        <v>77084.166666666672</v>
      </c>
    </row>
    <row r="192" spans="1:78">
      <c r="A19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10194/10194/80628/1104/400916/On</v>
      </c>
      <c r="B192" t="s">
        <v>122</v>
      </c>
      <c r="C192" t="s">
        <v>754</v>
      </c>
      <c r="D192" t="s">
        <v>485</v>
      </c>
      <c r="E192" t="s">
        <v>485</v>
      </c>
      <c r="F192" t="s">
        <v>312</v>
      </c>
      <c r="G192">
        <v>400916</v>
      </c>
      <c r="H192" t="s">
        <v>82</v>
      </c>
      <c r="I192">
        <v>0</v>
      </c>
      <c r="J192">
        <v>0</v>
      </c>
      <c r="K192" t="s">
        <v>83</v>
      </c>
      <c r="L192" t="s">
        <v>84</v>
      </c>
      <c r="N192" t="s">
        <v>85</v>
      </c>
      <c r="P192" t="s">
        <v>86</v>
      </c>
      <c r="Q192">
        <v>1104</v>
      </c>
      <c r="R192">
        <v>1104</v>
      </c>
      <c r="S192" t="s">
        <v>87</v>
      </c>
      <c r="T192" t="s">
        <v>88</v>
      </c>
      <c r="U192" t="s">
        <v>116</v>
      </c>
      <c r="V192" t="s">
        <v>90</v>
      </c>
      <c r="W192" t="s">
        <v>91</v>
      </c>
      <c r="X192" t="s">
        <v>92</v>
      </c>
      <c r="Z192" t="s">
        <v>841</v>
      </c>
      <c r="AA192" t="s">
        <v>841</v>
      </c>
      <c r="AB192" t="s">
        <v>841</v>
      </c>
      <c r="AE192" t="s">
        <v>95</v>
      </c>
      <c r="AF192" t="s">
        <v>130</v>
      </c>
      <c r="AG192" t="s">
        <v>97</v>
      </c>
      <c r="AH192" t="s">
        <v>98</v>
      </c>
      <c r="AI192">
        <v>127</v>
      </c>
      <c r="AJ192">
        <v>2302.1871428571426</v>
      </c>
      <c r="AK192">
        <v>1250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0.83333333333333337</v>
      </c>
      <c r="AR192">
        <v>0.83333333333333337</v>
      </c>
      <c r="AS192">
        <v>0.83333333333333337</v>
      </c>
      <c r="AT192">
        <v>0.83333333333333337</v>
      </c>
      <c r="AU192">
        <v>0.83333333333333337</v>
      </c>
      <c r="AV192">
        <v>0.83333333333333337</v>
      </c>
      <c r="AW192">
        <v>0.83333333333333337</v>
      </c>
      <c r="AX192">
        <v>0.83333333333333337</v>
      </c>
      <c r="AY192">
        <v>0.83333333333333337</v>
      </c>
      <c r="AZ192">
        <v>0.83333333333333337</v>
      </c>
      <c r="BA192">
        <v>0.83333333333333337</v>
      </c>
      <c r="BB192">
        <v>0.83333333333333337</v>
      </c>
      <c r="BC192">
        <v>2330</v>
      </c>
      <c r="BD192">
        <v>2330</v>
      </c>
      <c r="BE192">
        <v>2330</v>
      </c>
      <c r="BF192">
        <v>2330</v>
      </c>
      <c r="BG192">
        <v>2330</v>
      </c>
      <c r="BH192">
        <v>2330</v>
      </c>
      <c r="BI192">
        <v>2330</v>
      </c>
      <c r="BJ192">
        <v>2330</v>
      </c>
      <c r="BK192">
        <v>2330</v>
      </c>
      <c r="BL192">
        <v>2330</v>
      </c>
      <c r="BM192">
        <v>2330</v>
      </c>
      <c r="BN192">
        <v>2330</v>
      </c>
      <c r="BO192">
        <v>1941.6666666666667</v>
      </c>
      <c r="BP192">
        <v>1941.6666666666667</v>
      </c>
      <c r="BQ192">
        <v>1941.6666666666667</v>
      </c>
      <c r="BR192">
        <v>1941.6666666666667</v>
      </c>
      <c r="BS192">
        <v>1941.6666666666667</v>
      </c>
      <c r="BT192">
        <v>1941.6666666666667</v>
      </c>
      <c r="BU192">
        <v>1941.6666666666667</v>
      </c>
      <c r="BV192">
        <v>1941.6666666666667</v>
      </c>
      <c r="BW192">
        <v>1941.6666666666667</v>
      </c>
      <c r="BX192">
        <v>1941.6666666666667</v>
      </c>
      <c r="BY192">
        <v>1941.6666666666667</v>
      </c>
      <c r="BZ192">
        <v>1941.6666666666667</v>
      </c>
    </row>
    <row r="193" spans="1:78">
      <c r="A19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10194/10194/80628/1104/400916/On</v>
      </c>
      <c r="B193" t="s">
        <v>122</v>
      </c>
      <c r="C193" t="s">
        <v>754</v>
      </c>
      <c r="D193" t="s">
        <v>485</v>
      </c>
      <c r="E193" t="s">
        <v>485</v>
      </c>
      <c r="F193" t="s">
        <v>312</v>
      </c>
      <c r="G193">
        <v>400916</v>
      </c>
      <c r="H193" t="s">
        <v>82</v>
      </c>
      <c r="I193">
        <v>0</v>
      </c>
      <c r="J193">
        <v>0</v>
      </c>
      <c r="K193" t="s">
        <v>83</v>
      </c>
      <c r="L193" t="s">
        <v>84</v>
      </c>
      <c r="N193" t="s">
        <v>85</v>
      </c>
      <c r="P193" t="s">
        <v>86</v>
      </c>
      <c r="Q193">
        <v>1104</v>
      </c>
      <c r="R193">
        <v>1104</v>
      </c>
      <c r="S193" t="s">
        <v>87</v>
      </c>
      <c r="T193" t="s">
        <v>88</v>
      </c>
      <c r="U193" t="s">
        <v>116</v>
      </c>
      <c r="V193" t="s">
        <v>90</v>
      </c>
      <c r="W193" t="s">
        <v>91</v>
      </c>
      <c r="X193" t="s">
        <v>129</v>
      </c>
      <c r="Z193" t="s">
        <v>906</v>
      </c>
      <c r="AA193" t="s">
        <v>906</v>
      </c>
      <c r="AB193" t="s">
        <v>907</v>
      </c>
      <c r="AE193" t="s">
        <v>95</v>
      </c>
      <c r="AF193" t="s">
        <v>130</v>
      </c>
      <c r="AG193" t="s">
        <v>97</v>
      </c>
      <c r="AH193" t="s">
        <v>98</v>
      </c>
      <c r="AI193">
        <v>134</v>
      </c>
      <c r="AJ193">
        <v>2805.7594736842102</v>
      </c>
      <c r="AK193">
        <v>1250</v>
      </c>
      <c r="AL193">
        <v>0.15</v>
      </c>
      <c r="AM193">
        <v>4877.99</v>
      </c>
      <c r="AN193">
        <v>731.69849999999997</v>
      </c>
      <c r="AO193">
        <v>0</v>
      </c>
      <c r="AP193">
        <v>0</v>
      </c>
      <c r="AQ193">
        <v>0.79999999999999993</v>
      </c>
      <c r="AR193">
        <v>0.79999999999999993</v>
      </c>
      <c r="AS193">
        <v>0.79999999999999993</v>
      </c>
      <c r="AT193">
        <v>0.79999999999999993</v>
      </c>
      <c r="AU193">
        <v>0.79999999999999993</v>
      </c>
      <c r="AV193">
        <v>0.79999999999999993</v>
      </c>
      <c r="AW193">
        <v>0.79999999999999993</v>
      </c>
      <c r="AX193">
        <v>0.79999999999999993</v>
      </c>
      <c r="AY193">
        <v>0.79999999999999993</v>
      </c>
      <c r="AZ193">
        <v>0.79999999999999993</v>
      </c>
      <c r="BA193">
        <v>0.79999999999999993</v>
      </c>
      <c r="BB193">
        <v>0.79999999999999993</v>
      </c>
      <c r="BC193">
        <v>2330</v>
      </c>
      <c r="BD193">
        <v>2330</v>
      </c>
      <c r="BE193">
        <v>2330</v>
      </c>
      <c r="BF193">
        <v>2330</v>
      </c>
      <c r="BG193">
        <v>2330</v>
      </c>
      <c r="BH193">
        <v>2330</v>
      </c>
      <c r="BI193">
        <v>2330</v>
      </c>
      <c r="BJ193">
        <v>2330</v>
      </c>
      <c r="BK193">
        <v>2330</v>
      </c>
      <c r="BL193">
        <v>2330</v>
      </c>
      <c r="BM193">
        <v>2330</v>
      </c>
      <c r="BN193">
        <v>2330</v>
      </c>
      <c r="BO193">
        <v>1863.9999999999998</v>
      </c>
      <c r="BP193">
        <v>1863.9999999999998</v>
      </c>
      <c r="BQ193">
        <v>1863.9999999999998</v>
      </c>
      <c r="BR193">
        <v>1863.9999999999998</v>
      </c>
      <c r="BS193">
        <v>1863.9999999999998</v>
      </c>
      <c r="BT193">
        <v>1863.9999999999998</v>
      </c>
      <c r="BU193">
        <v>1863.9999999999998</v>
      </c>
      <c r="BV193">
        <v>1863.9999999999998</v>
      </c>
      <c r="BW193">
        <v>1863.9999999999998</v>
      </c>
      <c r="BX193">
        <v>1863.9999999999998</v>
      </c>
      <c r="BY193">
        <v>1863.9999999999998</v>
      </c>
      <c r="BZ193">
        <v>1863.9999999999998</v>
      </c>
    </row>
    <row r="194" spans="1:78">
      <c r="A19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10194/10194/80628/1104/400917/On</v>
      </c>
      <c r="B194" t="s">
        <v>122</v>
      </c>
      <c r="C194" t="s">
        <v>721</v>
      </c>
      <c r="D194" t="s">
        <v>485</v>
      </c>
      <c r="E194" t="s">
        <v>485</v>
      </c>
      <c r="F194" t="s">
        <v>312</v>
      </c>
      <c r="G194">
        <v>400917</v>
      </c>
      <c r="H194" t="s">
        <v>82</v>
      </c>
      <c r="I194">
        <v>0</v>
      </c>
      <c r="J194">
        <v>0</v>
      </c>
      <c r="K194" t="s">
        <v>83</v>
      </c>
      <c r="L194" t="s">
        <v>84</v>
      </c>
      <c r="N194" t="s">
        <v>85</v>
      </c>
      <c r="P194" t="s">
        <v>86</v>
      </c>
      <c r="Q194">
        <v>1104</v>
      </c>
      <c r="R194">
        <v>1104</v>
      </c>
      <c r="S194" t="s">
        <v>87</v>
      </c>
      <c r="T194" t="s">
        <v>88</v>
      </c>
      <c r="U194" t="s">
        <v>116</v>
      </c>
      <c r="V194" t="s">
        <v>90</v>
      </c>
      <c r="W194" t="s">
        <v>91</v>
      </c>
      <c r="X194" t="s">
        <v>92</v>
      </c>
      <c r="Y194" t="s">
        <v>148</v>
      </c>
      <c r="Z194" t="s">
        <v>908</v>
      </c>
      <c r="AA194" t="s">
        <v>909</v>
      </c>
      <c r="AB194" t="s">
        <v>909</v>
      </c>
      <c r="AE194" t="s">
        <v>95</v>
      </c>
      <c r="AF194" t="s">
        <v>314</v>
      </c>
      <c r="AG194" t="s">
        <v>97</v>
      </c>
      <c r="AH194" t="s">
        <v>98</v>
      </c>
      <c r="AI194">
        <v>1200</v>
      </c>
      <c r="AJ194">
        <v>0</v>
      </c>
      <c r="AK194">
        <v>1250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13.333333333333334</v>
      </c>
      <c r="AR194">
        <v>13.333333333333334</v>
      </c>
      <c r="AS194">
        <v>13.333333333333334</v>
      </c>
      <c r="AT194">
        <v>13.333333333333334</v>
      </c>
      <c r="AU194">
        <v>13.333333333333334</v>
      </c>
      <c r="AV194">
        <v>13.333333333333334</v>
      </c>
      <c r="AW194">
        <v>13.333333333333334</v>
      </c>
      <c r="AX194">
        <v>13.333333333333334</v>
      </c>
      <c r="AY194">
        <v>13.333333333333334</v>
      </c>
      <c r="AZ194">
        <v>13.333333333333334</v>
      </c>
      <c r="BA194">
        <v>13.333333333333334</v>
      </c>
      <c r="BB194">
        <v>13.333333333333334</v>
      </c>
      <c r="BC194">
        <v>2330</v>
      </c>
      <c r="BD194">
        <v>2330</v>
      </c>
      <c r="BE194">
        <v>2330</v>
      </c>
      <c r="BF194">
        <v>2330</v>
      </c>
      <c r="BG194">
        <v>2330</v>
      </c>
      <c r="BH194">
        <v>2330</v>
      </c>
      <c r="BI194">
        <v>2330</v>
      </c>
      <c r="BJ194">
        <v>2330</v>
      </c>
      <c r="BK194">
        <v>2330</v>
      </c>
      <c r="BL194">
        <v>2330</v>
      </c>
      <c r="BM194">
        <v>2330</v>
      </c>
      <c r="BN194">
        <v>2330</v>
      </c>
      <c r="BO194">
        <v>31066.666666666668</v>
      </c>
      <c r="BP194">
        <v>31066.666666666668</v>
      </c>
      <c r="BQ194">
        <v>31066.666666666668</v>
      </c>
      <c r="BR194">
        <v>31066.666666666668</v>
      </c>
      <c r="BS194">
        <v>31066.666666666668</v>
      </c>
      <c r="BT194">
        <v>31066.666666666668</v>
      </c>
      <c r="BU194">
        <v>31066.666666666668</v>
      </c>
      <c r="BV194">
        <v>31066.666666666668</v>
      </c>
      <c r="BW194">
        <v>31066.666666666668</v>
      </c>
      <c r="BX194">
        <v>31066.666666666668</v>
      </c>
      <c r="BY194">
        <v>31066.666666666668</v>
      </c>
      <c r="BZ194">
        <v>31066.666666666668</v>
      </c>
    </row>
    <row r="195" spans="1:78">
      <c r="A19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10194/10194/80628/1104/400916/On</v>
      </c>
      <c r="B195" t="s">
        <v>122</v>
      </c>
      <c r="C195" t="s">
        <v>754</v>
      </c>
      <c r="D195" t="s">
        <v>485</v>
      </c>
      <c r="E195" t="s">
        <v>485</v>
      </c>
      <c r="F195" t="s">
        <v>312</v>
      </c>
      <c r="G195">
        <v>400916</v>
      </c>
      <c r="H195" t="s">
        <v>82</v>
      </c>
      <c r="I195">
        <v>0</v>
      </c>
      <c r="J195">
        <v>0</v>
      </c>
      <c r="K195" t="s">
        <v>581</v>
      </c>
      <c r="L195" t="s">
        <v>84</v>
      </c>
      <c r="N195" t="s">
        <v>85</v>
      </c>
      <c r="P195" t="s">
        <v>86</v>
      </c>
      <c r="Q195">
        <v>1104</v>
      </c>
      <c r="R195">
        <v>1104</v>
      </c>
      <c r="S195" t="s">
        <v>87</v>
      </c>
      <c r="T195" t="s">
        <v>88</v>
      </c>
      <c r="U195" t="s">
        <v>116</v>
      </c>
      <c r="V195" t="s">
        <v>90</v>
      </c>
      <c r="W195" t="s">
        <v>91</v>
      </c>
      <c r="X195" t="s">
        <v>129</v>
      </c>
      <c r="Y195" t="s">
        <v>148</v>
      </c>
      <c r="Z195" t="s">
        <v>582</v>
      </c>
      <c r="AA195" t="s">
        <v>582</v>
      </c>
      <c r="AB195" t="s">
        <v>582</v>
      </c>
      <c r="AE195" t="s">
        <v>95</v>
      </c>
      <c r="AF195" t="s">
        <v>130</v>
      </c>
      <c r="AG195" t="s">
        <v>97</v>
      </c>
      <c r="AH195" t="s">
        <v>98</v>
      </c>
      <c r="AI195">
        <v>400</v>
      </c>
      <c r="AJ195">
        <v>431.43055555555566</v>
      </c>
      <c r="AK195">
        <v>1250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2330</v>
      </c>
      <c r="BD195">
        <v>2330</v>
      </c>
      <c r="BE195">
        <v>2330</v>
      </c>
      <c r="BF195">
        <v>2330</v>
      </c>
      <c r="BG195">
        <v>2330</v>
      </c>
      <c r="BH195">
        <v>2330</v>
      </c>
      <c r="BI195">
        <v>2330</v>
      </c>
      <c r="BJ195">
        <v>2330</v>
      </c>
      <c r="BK195">
        <v>2330</v>
      </c>
      <c r="BL195">
        <v>2330</v>
      </c>
      <c r="BM195">
        <v>2330</v>
      </c>
      <c r="BN195">
        <v>2330</v>
      </c>
      <c r="BO195">
        <v>2330</v>
      </c>
      <c r="BP195">
        <v>2330</v>
      </c>
      <c r="BQ195">
        <v>2330</v>
      </c>
      <c r="BR195">
        <v>2330</v>
      </c>
      <c r="BS195">
        <v>2330</v>
      </c>
      <c r="BT195">
        <v>2330</v>
      </c>
      <c r="BU195">
        <v>2330</v>
      </c>
      <c r="BV195">
        <v>2330</v>
      </c>
      <c r="BW195">
        <v>2330</v>
      </c>
      <c r="BX195">
        <v>2330</v>
      </c>
      <c r="BY195">
        <v>2330</v>
      </c>
      <c r="BZ195">
        <v>2330</v>
      </c>
    </row>
    <row r="196" spans="1:78">
      <c r="A19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10835/50918/80386/1104/400918/On</v>
      </c>
      <c r="B196" t="s">
        <v>122</v>
      </c>
      <c r="C196" t="s">
        <v>910</v>
      </c>
      <c r="D196">
        <v>10835</v>
      </c>
      <c r="E196">
        <v>50918</v>
      </c>
      <c r="F196">
        <v>80386</v>
      </c>
      <c r="G196">
        <v>400918</v>
      </c>
      <c r="H196">
        <v>0</v>
      </c>
      <c r="I196">
        <v>0</v>
      </c>
      <c r="J196">
        <v>0</v>
      </c>
      <c r="L196" t="s">
        <v>103</v>
      </c>
      <c r="N196" t="s">
        <v>104</v>
      </c>
      <c r="P196" t="s">
        <v>86</v>
      </c>
      <c r="Q196">
        <v>1104</v>
      </c>
      <c r="R196">
        <v>1104</v>
      </c>
      <c r="S196" t="s">
        <v>103</v>
      </c>
      <c r="T196" t="s">
        <v>105</v>
      </c>
      <c r="U196" t="s">
        <v>116</v>
      </c>
      <c r="V196" t="s">
        <v>90</v>
      </c>
      <c r="W196" t="s">
        <v>146</v>
      </c>
      <c r="X196" t="s">
        <v>147</v>
      </c>
      <c r="Y196" t="s">
        <v>148</v>
      </c>
      <c r="Z196" t="s">
        <v>480</v>
      </c>
      <c r="AA196" t="s">
        <v>481</v>
      </c>
      <c r="AB196" t="s">
        <v>482</v>
      </c>
      <c r="AE196" t="s">
        <v>111</v>
      </c>
      <c r="AF196" t="s">
        <v>893</v>
      </c>
      <c r="AG196" t="s">
        <v>97</v>
      </c>
      <c r="AH196" t="s">
        <v>98</v>
      </c>
      <c r="AI196">
        <v>850</v>
      </c>
      <c r="AJ196">
        <v>1237.5833333333335</v>
      </c>
      <c r="AK196">
        <v>1250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7.5</v>
      </c>
      <c r="AR196">
        <v>7.5</v>
      </c>
      <c r="AS196">
        <v>7.5</v>
      </c>
      <c r="AT196">
        <v>7.5</v>
      </c>
      <c r="AU196">
        <v>7.5</v>
      </c>
      <c r="AV196">
        <v>7.5</v>
      </c>
      <c r="AW196">
        <v>7.5</v>
      </c>
      <c r="AX196">
        <v>7.5</v>
      </c>
      <c r="AY196">
        <v>7.5</v>
      </c>
      <c r="AZ196">
        <v>7.5</v>
      </c>
      <c r="BA196">
        <v>7.5</v>
      </c>
      <c r="BB196">
        <v>7.5</v>
      </c>
      <c r="BC196">
        <v>2330</v>
      </c>
      <c r="BD196">
        <v>2330</v>
      </c>
      <c r="BE196">
        <v>2330</v>
      </c>
      <c r="BF196">
        <v>2330</v>
      </c>
      <c r="BG196">
        <v>2330</v>
      </c>
      <c r="BH196">
        <v>2330</v>
      </c>
      <c r="BI196">
        <v>2330</v>
      </c>
      <c r="BJ196">
        <v>2330</v>
      </c>
      <c r="BK196">
        <v>2330</v>
      </c>
      <c r="BL196">
        <v>2330</v>
      </c>
      <c r="BM196">
        <v>2330</v>
      </c>
      <c r="BN196">
        <v>2330</v>
      </c>
      <c r="BO196">
        <v>17475</v>
      </c>
      <c r="BP196">
        <v>17475</v>
      </c>
      <c r="BQ196">
        <v>17475</v>
      </c>
      <c r="BR196">
        <v>17475</v>
      </c>
      <c r="BS196">
        <v>17475</v>
      </c>
      <c r="BT196">
        <v>17475</v>
      </c>
      <c r="BU196">
        <v>17475</v>
      </c>
      <c r="BV196">
        <v>17475</v>
      </c>
      <c r="BW196">
        <v>17475</v>
      </c>
      <c r="BX196">
        <v>17475</v>
      </c>
      <c r="BY196">
        <v>17475</v>
      </c>
      <c r="BZ196">
        <v>17475</v>
      </c>
    </row>
    <row r="197" spans="1:78">
      <c r="A19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197" t="s">
        <v>122</v>
      </c>
      <c r="C197" t="s">
        <v>785</v>
      </c>
      <c r="D197" t="s">
        <v>485</v>
      </c>
      <c r="E197" t="s">
        <v>485</v>
      </c>
      <c r="F197" t="s">
        <v>312</v>
      </c>
      <c r="G197">
        <v>400915</v>
      </c>
      <c r="H197" t="s">
        <v>82</v>
      </c>
      <c r="I197">
        <v>0</v>
      </c>
      <c r="J197">
        <v>0</v>
      </c>
      <c r="K197" t="s">
        <v>570</v>
      </c>
      <c r="L197" t="s">
        <v>84</v>
      </c>
      <c r="M197" t="s">
        <v>297</v>
      </c>
      <c r="N197" t="s">
        <v>85</v>
      </c>
      <c r="P197" t="s">
        <v>86</v>
      </c>
      <c r="Q197">
        <v>1104</v>
      </c>
      <c r="R197">
        <v>1104</v>
      </c>
      <c r="S197" t="s">
        <v>87</v>
      </c>
      <c r="T197" t="s">
        <v>88</v>
      </c>
      <c r="U197" t="s">
        <v>116</v>
      </c>
      <c r="V197" t="s">
        <v>90</v>
      </c>
      <c r="W197" t="s">
        <v>146</v>
      </c>
      <c r="X197" t="s">
        <v>147</v>
      </c>
      <c r="Y197" t="s">
        <v>148</v>
      </c>
      <c r="Z197" t="s">
        <v>911</v>
      </c>
      <c r="AA197" t="s">
        <v>911</v>
      </c>
      <c r="AB197" t="s">
        <v>912</v>
      </c>
      <c r="AE197" t="s">
        <v>95</v>
      </c>
      <c r="AF197" t="s">
        <v>367</v>
      </c>
      <c r="AG197" t="s">
        <v>97</v>
      </c>
      <c r="AH197" t="s">
        <v>98</v>
      </c>
      <c r="AI197">
        <v>350</v>
      </c>
      <c r="AJ197">
        <v>457.91666666666652</v>
      </c>
      <c r="AK197">
        <v>1250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8</v>
      </c>
      <c r="AR197">
        <v>8</v>
      </c>
      <c r="AS197">
        <v>8</v>
      </c>
      <c r="AT197">
        <v>8</v>
      </c>
      <c r="AU197">
        <v>8</v>
      </c>
      <c r="AV197">
        <v>8</v>
      </c>
      <c r="AW197">
        <v>8</v>
      </c>
      <c r="AX197">
        <v>8</v>
      </c>
      <c r="AY197">
        <v>8</v>
      </c>
      <c r="AZ197">
        <v>8</v>
      </c>
      <c r="BA197">
        <v>8</v>
      </c>
      <c r="BB197">
        <v>8</v>
      </c>
      <c r="BC197">
        <v>2330</v>
      </c>
      <c r="BD197">
        <v>2330</v>
      </c>
      <c r="BE197">
        <v>2330</v>
      </c>
      <c r="BF197">
        <v>2330</v>
      </c>
      <c r="BG197">
        <v>2330</v>
      </c>
      <c r="BH197">
        <v>2330</v>
      </c>
      <c r="BI197">
        <v>2330</v>
      </c>
      <c r="BJ197">
        <v>2330</v>
      </c>
      <c r="BK197">
        <v>2330</v>
      </c>
      <c r="BL197">
        <v>2330</v>
      </c>
      <c r="BM197">
        <v>2330</v>
      </c>
      <c r="BN197">
        <v>2330</v>
      </c>
      <c r="BO197">
        <v>18640</v>
      </c>
      <c r="BP197">
        <v>18640</v>
      </c>
      <c r="BQ197">
        <v>18640</v>
      </c>
      <c r="BR197">
        <v>18640</v>
      </c>
      <c r="BS197">
        <v>18640</v>
      </c>
      <c r="BT197">
        <v>18640</v>
      </c>
      <c r="BU197">
        <v>18640</v>
      </c>
      <c r="BV197">
        <v>18640</v>
      </c>
      <c r="BW197">
        <v>18640</v>
      </c>
      <c r="BX197">
        <v>18640</v>
      </c>
      <c r="BY197">
        <v>18640</v>
      </c>
      <c r="BZ197">
        <v>18640</v>
      </c>
    </row>
    <row r="198" spans="1:78">
      <c r="A19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11338/11338/80682/1104/400915/On</v>
      </c>
      <c r="B198" t="s">
        <v>122</v>
      </c>
      <c r="C198" t="s">
        <v>913</v>
      </c>
      <c r="D198">
        <v>11338</v>
      </c>
      <c r="E198">
        <v>11338</v>
      </c>
      <c r="F198" t="s">
        <v>536</v>
      </c>
      <c r="G198">
        <v>400915</v>
      </c>
      <c r="H198" t="s">
        <v>82</v>
      </c>
      <c r="I198">
        <v>0</v>
      </c>
      <c r="J198">
        <v>0</v>
      </c>
      <c r="K198" t="s">
        <v>537</v>
      </c>
      <c r="L198" t="s">
        <v>84</v>
      </c>
      <c r="N198" t="s">
        <v>85</v>
      </c>
      <c r="P198" t="s">
        <v>86</v>
      </c>
      <c r="Q198">
        <v>1104</v>
      </c>
      <c r="R198">
        <v>1104</v>
      </c>
      <c r="S198" t="s">
        <v>87</v>
      </c>
      <c r="T198" t="s">
        <v>88</v>
      </c>
      <c r="U198" t="s">
        <v>116</v>
      </c>
      <c r="V198" t="s">
        <v>90</v>
      </c>
      <c r="W198" t="s">
        <v>91</v>
      </c>
      <c r="Z198" t="s">
        <v>914</v>
      </c>
      <c r="AA198" t="s">
        <v>914</v>
      </c>
      <c r="AB198" t="s">
        <v>540</v>
      </c>
      <c r="AE198" t="s">
        <v>95</v>
      </c>
      <c r="AF198" t="s">
        <v>367</v>
      </c>
      <c r="AG198" t="s">
        <v>97</v>
      </c>
      <c r="AH198" t="s">
        <v>98</v>
      </c>
      <c r="AI198">
        <v>1050</v>
      </c>
      <c r="AJ198">
        <v>1057.9166666666665</v>
      </c>
      <c r="AK198">
        <v>1250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5</v>
      </c>
      <c r="AR198">
        <v>5</v>
      </c>
      <c r="AS198">
        <v>5</v>
      </c>
      <c r="AT198">
        <v>5</v>
      </c>
      <c r="AU198">
        <v>5</v>
      </c>
      <c r="AV198">
        <v>5</v>
      </c>
      <c r="AW198">
        <v>5</v>
      </c>
      <c r="AX198">
        <v>5</v>
      </c>
      <c r="AY198">
        <v>5</v>
      </c>
      <c r="AZ198">
        <v>5</v>
      </c>
      <c r="BA198">
        <v>5</v>
      </c>
      <c r="BB198">
        <v>5</v>
      </c>
      <c r="BC198">
        <v>2330</v>
      </c>
      <c r="BD198">
        <v>2330</v>
      </c>
      <c r="BE198">
        <v>2330</v>
      </c>
      <c r="BF198">
        <v>2330</v>
      </c>
      <c r="BG198">
        <v>2330</v>
      </c>
      <c r="BH198">
        <v>2330</v>
      </c>
      <c r="BI198">
        <v>2330</v>
      </c>
      <c r="BJ198">
        <v>2330</v>
      </c>
      <c r="BK198">
        <v>2330</v>
      </c>
      <c r="BL198">
        <v>2330</v>
      </c>
      <c r="BM198">
        <v>2330</v>
      </c>
      <c r="BN198">
        <v>2330</v>
      </c>
      <c r="BO198">
        <v>11650</v>
      </c>
      <c r="BP198">
        <v>11650</v>
      </c>
      <c r="BQ198">
        <v>11650</v>
      </c>
      <c r="BR198">
        <v>11650</v>
      </c>
      <c r="BS198">
        <v>11650</v>
      </c>
      <c r="BT198">
        <v>11650</v>
      </c>
      <c r="BU198">
        <v>11650</v>
      </c>
      <c r="BV198">
        <v>11650</v>
      </c>
      <c r="BW198">
        <v>11650</v>
      </c>
      <c r="BX198">
        <v>11650</v>
      </c>
      <c r="BY198">
        <v>11650</v>
      </c>
      <c r="BZ198">
        <v>11650</v>
      </c>
    </row>
    <row r="199" spans="1:78">
      <c r="A19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199" t="s">
        <v>122</v>
      </c>
      <c r="C199" t="s">
        <v>785</v>
      </c>
      <c r="D199" t="s">
        <v>485</v>
      </c>
      <c r="E199" t="s">
        <v>485</v>
      </c>
      <c r="F199" t="s">
        <v>312</v>
      </c>
      <c r="G199">
        <v>400915</v>
      </c>
      <c r="H199" t="s">
        <v>82</v>
      </c>
      <c r="I199">
        <v>0</v>
      </c>
      <c r="J199">
        <v>0</v>
      </c>
      <c r="K199" t="s">
        <v>742</v>
      </c>
      <c r="L199" t="s">
        <v>84</v>
      </c>
      <c r="N199" t="s">
        <v>85</v>
      </c>
      <c r="Q199">
        <v>1104</v>
      </c>
      <c r="R199">
        <v>1104</v>
      </c>
      <c r="S199" t="s">
        <v>87</v>
      </c>
      <c r="T199" t="s">
        <v>88</v>
      </c>
      <c r="U199" t="s">
        <v>116</v>
      </c>
      <c r="V199" t="s">
        <v>90</v>
      </c>
      <c r="W199" t="s">
        <v>146</v>
      </c>
      <c r="X199" t="s">
        <v>147</v>
      </c>
      <c r="Y199" t="s">
        <v>148</v>
      </c>
      <c r="Z199" t="s">
        <v>743</v>
      </c>
      <c r="AA199" t="s">
        <v>743</v>
      </c>
      <c r="AB199" t="s">
        <v>744</v>
      </c>
      <c r="AE199" t="s">
        <v>95</v>
      </c>
      <c r="AF199" t="s">
        <v>367</v>
      </c>
      <c r="AG199" t="s">
        <v>97</v>
      </c>
      <c r="AH199" t="s">
        <v>98</v>
      </c>
      <c r="AI199">
        <v>950</v>
      </c>
      <c r="AJ199">
        <v>995.19999999999982</v>
      </c>
      <c r="AK199">
        <v>1250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4</v>
      </c>
      <c r="AR199">
        <v>4</v>
      </c>
      <c r="AS199">
        <v>4</v>
      </c>
      <c r="AT199">
        <v>4</v>
      </c>
      <c r="AU199">
        <v>4</v>
      </c>
      <c r="AV199">
        <v>4</v>
      </c>
      <c r="AW199">
        <v>4</v>
      </c>
      <c r="AX199">
        <v>4</v>
      </c>
      <c r="AY199">
        <v>4</v>
      </c>
      <c r="AZ199">
        <v>4</v>
      </c>
      <c r="BA199">
        <v>4</v>
      </c>
      <c r="BB199">
        <v>4</v>
      </c>
      <c r="BC199">
        <v>2330</v>
      </c>
      <c r="BD199">
        <v>2330</v>
      </c>
      <c r="BE199">
        <v>2330</v>
      </c>
      <c r="BF199">
        <v>2330</v>
      </c>
      <c r="BG199">
        <v>2330</v>
      </c>
      <c r="BH199">
        <v>2330</v>
      </c>
      <c r="BI199">
        <v>2330</v>
      </c>
      <c r="BJ199">
        <v>2330</v>
      </c>
      <c r="BK199">
        <v>2330</v>
      </c>
      <c r="BL199">
        <v>2330</v>
      </c>
      <c r="BM199">
        <v>2330</v>
      </c>
      <c r="BN199">
        <v>2330</v>
      </c>
      <c r="BO199">
        <v>9320</v>
      </c>
      <c r="BP199">
        <v>9320</v>
      </c>
      <c r="BQ199">
        <v>9320</v>
      </c>
      <c r="BR199">
        <v>9320</v>
      </c>
      <c r="BS199">
        <v>9320</v>
      </c>
      <c r="BT199">
        <v>9320</v>
      </c>
      <c r="BU199">
        <v>9320</v>
      </c>
      <c r="BV199">
        <v>9320</v>
      </c>
      <c r="BW199">
        <v>9320</v>
      </c>
      <c r="BX199">
        <v>9320</v>
      </c>
      <c r="BY199">
        <v>9320</v>
      </c>
      <c r="BZ199">
        <v>9320</v>
      </c>
    </row>
    <row r="200" spans="1:78">
      <c r="A20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200" t="s">
        <v>122</v>
      </c>
      <c r="C200" t="s">
        <v>785</v>
      </c>
      <c r="D200" t="s">
        <v>485</v>
      </c>
      <c r="E200" t="s">
        <v>485</v>
      </c>
      <c r="F200" t="s">
        <v>312</v>
      </c>
      <c r="G200">
        <v>400915</v>
      </c>
      <c r="H200" t="s">
        <v>82</v>
      </c>
      <c r="I200">
        <v>0</v>
      </c>
      <c r="J200">
        <v>0</v>
      </c>
      <c r="K200" t="s">
        <v>83</v>
      </c>
      <c r="L200" t="s">
        <v>84</v>
      </c>
      <c r="N200" t="s">
        <v>85</v>
      </c>
      <c r="P200" t="s">
        <v>86</v>
      </c>
      <c r="Q200">
        <v>1104</v>
      </c>
      <c r="R200">
        <v>1104</v>
      </c>
      <c r="S200" t="s">
        <v>87</v>
      </c>
      <c r="T200" t="s">
        <v>88</v>
      </c>
      <c r="U200" t="s">
        <v>116</v>
      </c>
      <c r="V200" t="s">
        <v>90</v>
      </c>
      <c r="W200" t="s">
        <v>146</v>
      </c>
      <c r="X200" t="s">
        <v>147</v>
      </c>
      <c r="Z200" t="s">
        <v>915</v>
      </c>
      <c r="AA200" t="s">
        <v>915</v>
      </c>
      <c r="AB200" t="s">
        <v>916</v>
      </c>
      <c r="AE200" t="s">
        <v>95</v>
      </c>
      <c r="AF200" t="s">
        <v>367</v>
      </c>
      <c r="AG200" t="s">
        <v>97</v>
      </c>
      <c r="AH200" t="s">
        <v>98</v>
      </c>
      <c r="AI200">
        <v>535</v>
      </c>
      <c r="AJ200">
        <v>0</v>
      </c>
      <c r="AK200">
        <v>1250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0.79999999999999993</v>
      </c>
      <c r="AR200">
        <v>0.79999999999999993</v>
      </c>
      <c r="AS200">
        <v>0.79999999999999993</v>
      </c>
      <c r="AT200">
        <v>0.79999999999999993</v>
      </c>
      <c r="AU200">
        <v>0.79999999999999993</v>
      </c>
      <c r="AV200">
        <v>0.79999999999999993</v>
      </c>
      <c r="AW200">
        <v>0.79999999999999993</v>
      </c>
      <c r="AX200">
        <v>0.79999999999999993</v>
      </c>
      <c r="AY200">
        <v>0.79999999999999993</v>
      </c>
      <c r="AZ200">
        <v>0.79999999999999993</v>
      </c>
      <c r="BA200">
        <v>0.79999999999999993</v>
      </c>
      <c r="BB200">
        <v>0.79999999999999993</v>
      </c>
      <c r="BC200">
        <v>2330</v>
      </c>
      <c r="BD200">
        <v>2330</v>
      </c>
      <c r="BE200">
        <v>2330</v>
      </c>
      <c r="BF200">
        <v>2330</v>
      </c>
      <c r="BG200">
        <v>2330</v>
      </c>
      <c r="BH200">
        <v>2330</v>
      </c>
      <c r="BI200">
        <v>2330</v>
      </c>
      <c r="BJ200">
        <v>2330</v>
      </c>
      <c r="BK200">
        <v>2330</v>
      </c>
      <c r="BL200">
        <v>2330</v>
      </c>
      <c r="BM200">
        <v>2330</v>
      </c>
      <c r="BN200">
        <v>2330</v>
      </c>
      <c r="BO200">
        <v>1863.9999999999998</v>
      </c>
      <c r="BP200">
        <v>1863.9999999999998</v>
      </c>
      <c r="BQ200">
        <v>1863.9999999999998</v>
      </c>
      <c r="BR200">
        <v>1863.9999999999998</v>
      </c>
      <c r="BS200">
        <v>1863.9999999999998</v>
      </c>
      <c r="BT200">
        <v>1863.9999999999998</v>
      </c>
      <c r="BU200">
        <v>1863.9999999999998</v>
      </c>
      <c r="BV200">
        <v>1863.9999999999998</v>
      </c>
      <c r="BW200">
        <v>1863.9999999999998</v>
      </c>
      <c r="BX200">
        <v>1863.9999999999998</v>
      </c>
      <c r="BY200">
        <v>1863.9999999999998</v>
      </c>
      <c r="BZ200">
        <v>1863.9999999999998</v>
      </c>
    </row>
    <row r="201" spans="1:78">
      <c r="A20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10194/10194/80628/1104/401068/On</v>
      </c>
      <c r="B201" t="s">
        <v>80</v>
      </c>
      <c r="C201" t="s">
        <v>878</v>
      </c>
      <c r="D201" t="s">
        <v>485</v>
      </c>
      <c r="E201" t="s">
        <v>485</v>
      </c>
      <c r="F201" t="s">
        <v>312</v>
      </c>
      <c r="G201">
        <v>401068</v>
      </c>
      <c r="H201" t="s">
        <v>82</v>
      </c>
      <c r="I201">
        <v>0</v>
      </c>
      <c r="J201">
        <v>0</v>
      </c>
      <c r="K201" t="s">
        <v>83</v>
      </c>
      <c r="L201" t="s">
        <v>84</v>
      </c>
      <c r="N201" t="s">
        <v>85</v>
      </c>
      <c r="P201" t="s">
        <v>86</v>
      </c>
      <c r="Q201">
        <v>1104</v>
      </c>
      <c r="R201">
        <v>1104</v>
      </c>
      <c r="S201" t="s">
        <v>87</v>
      </c>
      <c r="T201" t="s">
        <v>88</v>
      </c>
      <c r="U201" t="s">
        <v>116</v>
      </c>
      <c r="V201" t="s">
        <v>90</v>
      </c>
      <c r="W201" t="s">
        <v>91</v>
      </c>
      <c r="X201" t="s">
        <v>129</v>
      </c>
      <c r="Z201" t="s">
        <v>93</v>
      </c>
      <c r="AA201" t="s">
        <v>93</v>
      </c>
      <c r="AB201" t="s">
        <v>94</v>
      </c>
      <c r="AE201" t="s">
        <v>95</v>
      </c>
      <c r="AF201" t="s">
        <v>879</v>
      </c>
      <c r="AG201" t="s">
        <v>97</v>
      </c>
      <c r="AH201" t="s">
        <v>98</v>
      </c>
      <c r="AI201">
        <v>490</v>
      </c>
      <c r="AJ201">
        <v>0</v>
      </c>
      <c r="AK201">
        <v>1250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1.25</v>
      </c>
      <c r="AR201">
        <v>1.25</v>
      </c>
      <c r="AS201">
        <v>1.25</v>
      </c>
      <c r="AT201">
        <v>1.25</v>
      </c>
      <c r="AU201">
        <v>1.25</v>
      </c>
      <c r="AV201">
        <v>1.25</v>
      </c>
      <c r="AW201">
        <v>1.25</v>
      </c>
      <c r="AX201">
        <v>1.25</v>
      </c>
      <c r="AY201">
        <v>1.25</v>
      </c>
      <c r="AZ201">
        <v>1.25</v>
      </c>
      <c r="BA201">
        <v>1.25</v>
      </c>
      <c r="BB201">
        <v>1.25</v>
      </c>
      <c r="BC201">
        <v>2330</v>
      </c>
      <c r="BD201">
        <v>2330</v>
      </c>
      <c r="BE201">
        <v>2330</v>
      </c>
      <c r="BF201">
        <v>2330</v>
      </c>
      <c r="BG201">
        <v>2330</v>
      </c>
      <c r="BH201">
        <v>2330</v>
      </c>
      <c r="BI201">
        <v>2330</v>
      </c>
      <c r="BJ201">
        <v>2330</v>
      </c>
      <c r="BK201">
        <v>2330</v>
      </c>
      <c r="BL201">
        <v>2330</v>
      </c>
      <c r="BM201">
        <v>2330</v>
      </c>
      <c r="BN201">
        <v>2330</v>
      </c>
      <c r="BO201">
        <v>2912.5</v>
      </c>
      <c r="BP201">
        <v>2912.5</v>
      </c>
      <c r="BQ201">
        <v>2912.5</v>
      </c>
      <c r="BR201">
        <v>2912.5</v>
      </c>
      <c r="BS201">
        <v>2912.5</v>
      </c>
      <c r="BT201">
        <v>2912.5</v>
      </c>
      <c r="BU201">
        <v>2912.5</v>
      </c>
      <c r="BV201">
        <v>2912.5</v>
      </c>
      <c r="BW201">
        <v>2912.5</v>
      </c>
      <c r="BX201">
        <v>2912.5</v>
      </c>
      <c r="BY201">
        <v>2912.5</v>
      </c>
      <c r="BZ201">
        <v>2912.5</v>
      </c>
    </row>
    <row r="202" spans="1:78">
      <c r="A20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10606/10606/80913/1109/400835/On</v>
      </c>
      <c r="B202" t="s">
        <v>80</v>
      </c>
      <c r="C202" t="s">
        <v>917</v>
      </c>
      <c r="D202" t="s">
        <v>918</v>
      </c>
      <c r="E202" t="s">
        <v>918</v>
      </c>
      <c r="F202" t="s">
        <v>919</v>
      </c>
      <c r="G202">
        <v>400835</v>
      </c>
      <c r="H202">
        <v>0</v>
      </c>
      <c r="I202">
        <v>0</v>
      </c>
      <c r="J202">
        <v>0</v>
      </c>
      <c r="L202" t="s">
        <v>103</v>
      </c>
      <c r="N202" t="s">
        <v>104</v>
      </c>
      <c r="P202" t="s">
        <v>86</v>
      </c>
      <c r="Q202">
        <v>1109</v>
      </c>
      <c r="R202">
        <v>1109</v>
      </c>
      <c r="S202" t="s">
        <v>103</v>
      </c>
      <c r="T202" t="s">
        <v>105</v>
      </c>
      <c r="U202" t="s">
        <v>116</v>
      </c>
      <c r="V202" t="s">
        <v>106</v>
      </c>
      <c r="W202" t="s">
        <v>107</v>
      </c>
      <c r="X202" t="s">
        <v>161</v>
      </c>
      <c r="Y202" t="s">
        <v>118</v>
      </c>
      <c r="Z202" t="s">
        <v>920</v>
      </c>
      <c r="AA202" t="s">
        <v>920</v>
      </c>
      <c r="AB202" t="s">
        <v>920</v>
      </c>
      <c r="AE202" t="s">
        <v>111</v>
      </c>
      <c r="AF202" t="s">
        <v>138</v>
      </c>
      <c r="AG202" t="s">
        <v>97</v>
      </c>
      <c r="AH202" t="s">
        <v>98</v>
      </c>
      <c r="AI202">
        <v>450</v>
      </c>
      <c r="AJ202">
        <v>336.58333333333326</v>
      </c>
      <c r="AK202">
        <v>1200</v>
      </c>
      <c r="AL202">
        <v>0</v>
      </c>
      <c r="AM202">
        <v>0</v>
      </c>
      <c r="AN202">
        <v>0</v>
      </c>
      <c r="AO202">
        <v>0</v>
      </c>
      <c r="AP202">
        <v>32</v>
      </c>
      <c r="AQ202">
        <v>5.833333333333333</v>
      </c>
      <c r="AR202">
        <v>5.833333333333333</v>
      </c>
      <c r="AS202">
        <v>5.833333333333333</v>
      </c>
      <c r="AT202">
        <v>5.833333333333333</v>
      </c>
      <c r="AU202">
        <v>5.833333333333333</v>
      </c>
      <c r="AV202">
        <v>5.833333333333333</v>
      </c>
      <c r="AW202">
        <v>5.833333333333333</v>
      </c>
      <c r="AX202">
        <v>5.833333333333333</v>
      </c>
      <c r="AY202">
        <v>5.833333333333333</v>
      </c>
      <c r="AZ202">
        <v>5.833333333333333</v>
      </c>
      <c r="BA202">
        <v>5.833333333333333</v>
      </c>
      <c r="BB202">
        <v>5.833333333333333</v>
      </c>
      <c r="BC202">
        <v>2280</v>
      </c>
      <c r="BD202">
        <v>2280</v>
      </c>
      <c r="BE202">
        <v>2280</v>
      </c>
      <c r="BF202">
        <v>2280</v>
      </c>
      <c r="BG202">
        <v>2280</v>
      </c>
      <c r="BH202">
        <v>2280</v>
      </c>
      <c r="BI202">
        <v>2280</v>
      </c>
      <c r="BJ202">
        <v>2280</v>
      </c>
      <c r="BK202">
        <v>2280</v>
      </c>
      <c r="BL202">
        <v>2280</v>
      </c>
      <c r="BM202">
        <v>2280</v>
      </c>
      <c r="BN202">
        <v>2280</v>
      </c>
      <c r="BO202">
        <v>13300</v>
      </c>
      <c r="BP202">
        <v>13300</v>
      </c>
      <c r="BQ202">
        <v>13300</v>
      </c>
      <c r="BR202">
        <v>13300</v>
      </c>
      <c r="BS202">
        <v>13300</v>
      </c>
      <c r="BT202">
        <v>13300</v>
      </c>
      <c r="BU202">
        <v>13300</v>
      </c>
      <c r="BV202">
        <v>13300</v>
      </c>
      <c r="BW202">
        <v>13300</v>
      </c>
      <c r="BX202">
        <v>13300</v>
      </c>
      <c r="BY202">
        <v>13300</v>
      </c>
      <c r="BZ202">
        <v>13300</v>
      </c>
    </row>
    <row r="203" spans="1:78">
      <c r="A20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12037/52651/81147/1104/400179/On</v>
      </c>
      <c r="B203" t="s">
        <v>80</v>
      </c>
      <c r="C203" t="s">
        <v>921</v>
      </c>
      <c r="D203">
        <v>12037</v>
      </c>
      <c r="E203">
        <v>52651</v>
      </c>
      <c r="F203">
        <v>81147</v>
      </c>
      <c r="G203">
        <v>400179</v>
      </c>
      <c r="H203">
        <v>0</v>
      </c>
      <c r="I203">
        <v>0</v>
      </c>
      <c r="J203">
        <v>0</v>
      </c>
      <c r="L203" t="s">
        <v>103</v>
      </c>
      <c r="M203" t="s">
        <v>297</v>
      </c>
      <c r="N203" t="s">
        <v>104</v>
      </c>
      <c r="P203" t="s">
        <v>211</v>
      </c>
      <c r="Q203">
        <v>1104</v>
      </c>
      <c r="R203">
        <v>1104</v>
      </c>
      <c r="S203" t="s">
        <v>103</v>
      </c>
      <c r="T203" t="s">
        <v>105</v>
      </c>
      <c r="U203" t="s">
        <v>116</v>
      </c>
      <c r="V203" t="s">
        <v>90</v>
      </c>
      <c r="W203" t="s">
        <v>146</v>
      </c>
      <c r="X203" t="s">
        <v>161</v>
      </c>
      <c r="Y203" t="s">
        <v>118</v>
      </c>
      <c r="Z203" t="s">
        <v>922</v>
      </c>
      <c r="AA203" t="s">
        <v>922</v>
      </c>
      <c r="AB203" t="s">
        <v>922</v>
      </c>
      <c r="AE203" t="s">
        <v>111</v>
      </c>
      <c r="AF203" t="s">
        <v>120</v>
      </c>
      <c r="AG203" t="s">
        <v>97</v>
      </c>
      <c r="AH203" t="s">
        <v>98</v>
      </c>
      <c r="AI203">
        <v>375</v>
      </c>
      <c r="AJ203">
        <v>471.25</v>
      </c>
      <c r="AK203">
        <v>1400</v>
      </c>
      <c r="AL203">
        <v>17</v>
      </c>
      <c r="AM203">
        <v>0</v>
      </c>
      <c r="AN203">
        <v>0</v>
      </c>
      <c r="AO203">
        <v>0</v>
      </c>
      <c r="AP203">
        <v>0</v>
      </c>
      <c r="AQ203">
        <v>0.16666666666666666</v>
      </c>
      <c r="AR203">
        <v>0.16666666666666666</v>
      </c>
      <c r="AS203">
        <v>0.16666666666666666</v>
      </c>
      <c r="AT203">
        <v>0.16666666666666666</v>
      </c>
      <c r="AU203">
        <v>0.16666666666666666</v>
      </c>
      <c r="AV203">
        <v>0.16666666666666666</v>
      </c>
      <c r="AW203">
        <v>0.16666666666666666</v>
      </c>
      <c r="AX203">
        <v>0.16666666666666666</v>
      </c>
      <c r="AY203">
        <v>0.16666666666666666</v>
      </c>
      <c r="AZ203">
        <v>0.16666666666666666</v>
      </c>
      <c r="BA203">
        <v>0.16666666666666666</v>
      </c>
      <c r="BB203">
        <v>0.16666666666666666</v>
      </c>
      <c r="BC203">
        <v>2480</v>
      </c>
      <c r="BD203">
        <v>2480</v>
      </c>
      <c r="BE203">
        <v>2480</v>
      </c>
      <c r="BF203">
        <v>2480</v>
      </c>
      <c r="BG203">
        <v>2480</v>
      </c>
      <c r="BH203">
        <v>2480</v>
      </c>
      <c r="BI203">
        <v>2480</v>
      </c>
      <c r="BJ203">
        <v>2480</v>
      </c>
      <c r="BK203">
        <v>2480</v>
      </c>
      <c r="BL203">
        <v>2480</v>
      </c>
      <c r="BM203">
        <v>2480</v>
      </c>
      <c r="BN203">
        <v>2480</v>
      </c>
      <c r="BO203">
        <v>413.33333333333331</v>
      </c>
      <c r="BP203">
        <v>413.33333333333331</v>
      </c>
      <c r="BQ203">
        <v>413.33333333333331</v>
      </c>
      <c r="BR203">
        <v>413.33333333333331</v>
      </c>
      <c r="BS203">
        <v>413.33333333333331</v>
      </c>
      <c r="BT203">
        <v>413.33333333333331</v>
      </c>
      <c r="BU203">
        <v>413.33333333333331</v>
      </c>
      <c r="BV203">
        <v>413.33333333333331</v>
      </c>
      <c r="BW203">
        <v>413.33333333333331</v>
      </c>
      <c r="BX203">
        <v>413.33333333333331</v>
      </c>
      <c r="BY203">
        <v>413.33333333333331</v>
      </c>
      <c r="BZ203">
        <v>413.33333333333331</v>
      </c>
    </row>
    <row r="204" spans="1:78">
      <c r="A20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10155/50199/80301/1109/400819/On</v>
      </c>
      <c r="B204" t="s">
        <v>80</v>
      </c>
      <c r="C204" t="s">
        <v>923</v>
      </c>
      <c r="D204">
        <v>10155</v>
      </c>
      <c r="E204">
        <v>50199</v>
      </c>
      <c r="F204" t="s">
        <v>881</v>
      </c>
      <c r="G204">
        <v>400819</v>
      </c>
      <c r="I204">
        <v>0</v>
      </c>
      <c r="J204">
        <v>0</v>
      </c>
      <c r="L204" t="s">
        <v>103</v>
      </c>
      <c r="M204" t="s">
        <v>297</v>
      </c>
      <c r="N204" t="s">
        <v>104</v>
      </c>
      <c r="P204" t="s">
        <v>86</v>
      </c>
      <c r="Q204">
        <v>1109</v>
      </c>
      <c r="R204">
        <v>1109</v>
      </c>
      <c r="S204" t="s">
        <v>103</v>
      </c>
      <c r="T204" t="s">
        <v>105</v>
      </c>
      <c r="U204" t="s">
        <v>116</v>
      </c>
      <c r="V204" t="s">
        <v>106</v>
      </c>
      <c r="W204" t="s">
        <v>332</v>
      </c>
      <c r="X204" t="s">
        <v>332</v>
      </c>
      <c r="Y204" t="s">
        <v>924</v>
      </c>
      <c r="Z204" t="s">
        <v>883</v>
      </c>
      <c r="AA204" t="s">
        <v>925</v>
      </c>
      <c r="AB204" t="s">
        <v>926</v>
      </c>
      <c r="AE204" t="s">
        <v>374</v>
      </c>
      <c r="AF204" t="s">
        <v>138</v>
      </c>
      <c r="AG204" t="s">
        <v>97</v>
      </c>
      <c r="AH204" t="s">
        <v>337</v>
      </c>
      <c r="AI204">
        <v>350</v>
      </c>
      <c r="AJ204">
        <v>526.25</v>
      </c>
      <c r="AK204">
        <v>850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0.5</v>
      </c>
      <c r="AR204">
        <v>0.5</v>
      </c>
      <c r="AS204">
        <v>0.5</v>
      </c>
      <c r="AT204">
        <v>0.5</v>
      </c>
      <c r="AU204">
        <v>0.5</v>
      </c>
      <c r="AV204">
        <v>0.5</v>
      </c>
      <c r="AW204">
        <v>0.5</v>
      </c>
      <c r="AX204">
        <v>0.5</v>
      </c>
      <c r="AY204">
        <v>0.5</v>
      </c>
      <c r="AZ204">
        <v>0.5</v>
      </c>
      <c r="BA204">
        <v>0.5</v>
      </c>
      <c r="BB204">
        <v>0.5</v>
      </c>
      <c r="BC204">
        <v>1930</v>
      </c>
      <c r="BD204">
        <v>1930</v>
      </c>
      <c r="BE204">
        <v>1930</v>
      </c>
      <c r="BF204">
        <v>1930</v>
      </c>
      <c r="BG204">
        <v>1930</v>
      </c>
      <c r="BH204">
        <v>1930</v>
      </c>
      <c r="BI204">
        <v>1930</v>
      </c>
      <c r="BJ204">
        <v>1930</v>
      </c>
      <c r="BK204">
        <v>1930</v>
      </c>
      <c r="BL204">
        <v>1930</v>
      </c>
      <c r="BM204">
        <v>1930</v>
      </c>
      <c r="BN204">
        <v>1930</v>
      </c>
      <c r="BO204">
        <v>965</v>
      </c>
      <c r="BP204">
        <v>965</v>
      </c>
      <c r="BQ204">
        <v>965</v>
      </c>
      <c r="BR204">
        <v>965</v>
      </c>
      <c r="BS204">
        <v>965</v>
      </c>
      <c r="BT204">
        <v>965</v>
      </c>
      <c r="BU204">
        <v>965</v>
      </c>
      <c r="BV204">
        <v>965</v>
      </c>
      <c r="BW204">
        <v>965</v>
      </c>
      <c r="BX204">
        <v>965</v>
      </c>
      <c r="BY204">
        <v>965</v>
      </c>
      <c r="BZ204">
        <v>965</v>
      </c>
    </row>
    <row r="205" spans="1:78">
      <c r="A20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10155/51784/80301/1109/400835/On</v>
      </c>
      <c r="B205" t="s">
        <v>80</v>
      </c>
      <c r="C205" t="s">
        <v>927</v>
      </c>
      <c r="D205">
        <v>10155</v>
      </c>
      <c r="E205">
        <v>51784</v>
      </c>
      <c r="F205" t="s">
        <v>881</v>
      </c>
      <c r="G205">
        <v>400835</v>
      </c>
      <c r="I205">
        <v>0</v>
      </c>
      <c r="J205">
        <v>0</v>
      </c>
      <c r="L205" t="s">
        <v>103</v>
      </c>
      <c r="M205" t="s">
        <v>297</v>
      </c>
      <c r="N205" t="s">
        <v>104</v>
      </c>
      <c r="P205" t="s">
        <v>86</v>
      </c>
      <c r="Q205">
        <v>1109</v>
      </c>
      <c r="R205">
        <v>1109</v>
      </c>
      <c r="S205" t="s">
        <v>103</v>
      </c>
      <c r="T205" t="s">
        <v>105</v>
      </c>
      <c r="U205" t="s">
        <v>116</v>
      </c>
      <c r="V205" t="s">
        <v>106</v>
      </c>
      <c r="W205" t="s">
        <v>332</v>
      </c>
      <c r="X205" t="s">
        <v>332</v>
      </c>
      <c r="Y205" t="s">
        <v>928</v>
      </c>
      <c r="Z205" t="s">
        <v>883</v>
      </c>
      <c r="AA205" t="s">
        <v>929</v>
      </c>
      <c r="AB205" t="s">
        <v>929</v>
      </c>
      <c r="AE205" t="s">
        <v>374</v>
      </c>
      <c r="AF205" t="s">
        <v>138</v>
      </c>
      <c r="AG205" t="s">
        <v>97</v>
      </c>
      <c r="AH205" t="s">
        <v>337</v>
      </c>
      <c r="AI205">
        <v>500</v>
      </c>
      <c r="AJ205">
        <v>626.25</v>
      </c>
      <c r="AK205">
        <v>850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8.3333333333333329E-2</v>
      </c>
      <c r="AR205">
        <v>8.3333333333333329E-2</v>
      </c>
      <c r="AS205">
        <v>8.3333333333333329E-2</v>
      </c>
      <c r="AT205">
        <v>8.3333333333333329E-2</v>
      </c>
      <c r="AU205">
        <v>8.3333333333333329E-2</v>
      </c>
      <c r="AV205">
        <v>8.3333333333333329E-2</v>
      </c>
      <c r="AW205">
        <v>8.3333333333333329E-2</v>
      </c>
      <c r="AX205">
        <v>8.3333333333333329E-2</v>
      </c>
      <c r="AY205">
        <v>8.3333333333333329E-2</v>
      </c>
      <c r="AZ205">
        <v>8.3333333333333329E-2</v>
      </c>
      <c r="BA205">
        <v>8.3333333333333329E-2</v>
      </c>
      <c r="BB205">
        <v>8.3333333333333329E-2</v>
      </c>
      <c r="BC205">
        <v>1930</v>
      </c>
      <c r="BD205">
        <v>1930</v>
      </c>
      <c r="BE205">
        <v>1930</v>
      </c>
      <c r="BF205">
        <v>1930</v>
      </c>
      <c r="BG205">
        <v>1930</v>
      </c>
      <c r="BH205">
        <v>1930</v>
      </c>
      <c r="BI205">
        <v>1930</v>
      </c>
      <c r="BJ205">
        <v>1930</v>
      </c>
      <c r="BK205">
        <v>1930</v>
      </c>
      <c r="BL205">
        <v>1930</v>
      </c>
      <c r="BM205">
        <v>1930</v>
      </c>
      <c r="BN205">
        <v>1930</v>
      </c>
      <c r="BO205">
        <v>160.83333333333331</v>
      </c>
      <c r="BP205">
        <v>160.83333333333331</v>
      </c>
      <c r="BQ205">
        <v>160.83333333333331</v>
      </c>
      <c r="BR205">
        <v>160.83333333333331</v>
      </c>
      <c r="BS205">
        <v>160.83333333333331</v>
      </c>
      <c r="BT205">
        <v>160.83333333333331</v>
      </c>
      <c r="BU205">
        <v>160.83333333333331</v>
      </c>
      <c r="BV205">
        <v>160.83333333333331</v>
      </c>
      <c r="BW205">
        <v>160.83333333333331</v>
      </c>
      <c r="BX205">
        <v>160.83333333333331</v>
      </c>
      <c r="BY205">
        <v>160.83333333333331</v>
      </c>
      <c r="BZ205">
        <v>160.83333333333331</v>
      </c>
    </row>
    <row r="206" spans="1:78">
      <c r="A20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10155/51983/80301/1109/400835/On</v>
      </c>
      <c r="B206" t="s">
        <v>80</v>
      </c>
      <c r="C206" t="s">
        <v>930</v>
      </c>
      <c r="D206">
        <v>10155</v>
      </c>
      <c r="E206">
        <v>51983</v>
      </c>
      <c r="F206" t="s">
        <v>881</v>
      </c>
      <c r="G206">
        <v>400835</v>
      </c>
      <c r="H206">
        <v>0</v>
      </c>
      <c r="I206">
        <v>0</v>
      </c>
      <c r="J206">
        <v>0</v>
      </c>
      <c r="L206" t="s">
        <v>103</v>
      </c>
      <c r="M206" t="s">
        <v>297</v>
      </c>
      <c r="N206" t="s">
        <v>104</v>
      </c>
      <c r="P206" t="s">
        <v>211</v>
      </c>
      <c r="Q206">
        <v>1109</v>
      </c>
      <c r="R206">
        <v>1109</v>
      </c>
      <c r="S206" t="s">
        <v>103</v>
      </c>
      <c r="T206" t="s">
        <v>105</v>
      </c>
      <c r="U206" t="s">
        <v>116</v>
      </c>
      <c r="V206" t="s">
        <v>106</v>
      </c>
      <c r="W206" t="s">
        <v>332</v>
      </c>
      <c r="X206" t="s">
        <v>332</v>
      </c>
      <c r="Y206" t="s">
        <v>931</v>
      </c>
      <c r="Z206" t="s">
        <v>883</v>
      </c>
      <c r="AA206" t="s">
        <v>932</v>
      </c>
      <c r="AB206" t="s">
        <v>933</v>
      </c>
      <c r="AE206" t="s">
        <v>374</v>
      </c>
      <c r="AF206" t="s">
        <v>138</v>
      </c>
      <c r="AG206" t="s">
        <v>97</v>
      </c>
      <c r="AH206" t="s">
        <v>337</v>
      </c>
      <c r="AI206">
        <v>500</v>
      </c>
      <c r="AJ206">
        <v>690</v>
      </c>
      <c r="AK206">
        <v>850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0.66666666666666663</v>
      </c>
      <c r="AR206">
        <v>0.66666666666666663</v>
      </c>
      <c r="AS206">
        <v>0.66666666666666663</v>
      </c>
      <c r="AT206">
        <v>0.66666666666666663</v>
      </c>
      <c r="AU206">
        <v>0.66666666666666663</v>
      </c>
      <c r="AV206">
        <v>0.66666666666666663</v>
      </c>
      <c r="AW206">
        <v>0.66666666666666663</v>
      </c>
      <c r="AX206">
        <v>0.66666666666666663</v>
      </c>
      <c r="AY206">
        <v>0.66666666666666663</v>
      </c>
      <c r="AZ206">
        <v>0.66666666666666663</v>
      </c>
      <c r="BA206">
        <v>0.66666666666666663</v>
      </c>
      <c r="BB206">
        <v>0.66666666666666663</v>
      </c>
      <c r="BC206">
        <v>1930</v>
      </c>
      <c r="BD206">
        <v>1930</v>
      </c>
      <c r="BE206">
        <v>1930</v>
      </c>
      <c r="BF206">
        <v>1930</v>
      </c>
      <c r="BG206">
        <v>1930</v>
      </c>
      <c r="BH206">
        <v>1930</v>
      </c>
      <c r="BI206">
        <v>1930</v>
      </c>
      <c r="BJ206">
        <v>1930</v>
      </c>
      <c r="BK206">
        <v>1930</v>
      </c>
      <c r="BL206">
        <v>1930</v>
      </c>
      <c r="BM206">
        <v>1930</v>
      </c>
      <c r="BN206">
        <v>1930</v>
      </c>
      <c r="BO206">
        <v>1286.6666666666665</v>
      </c>
      <c r="BP206">
        <v>1286.6666666666665</v>
      </c>
      <c r="BQ206">
        <v>1286.6666666666665</v>
      </c>
      <c r="BR206">
        <v>1286.6666666666665</v>
      </c>
      <c r="BS206">
        <v>1286.6666666666665</v>
      </c>
      <c r="BT206">
        <v>1286.6666666666665</v>
      </c>
      <c r="BU206">
        <v>1286.6666666666665</v>
      </c>
      <c r="BV206">
        <v>1286.6666666666665</v>
      </c>
      <c r="BW206">
        <v>1286.6666666666665</v>
      </c>
      <c r="BX206">
        <v>1286.6666666666665</v>
      </c>
      <c r="BY206">
        <v>1286.6666666666665</v>
      </c>
      <c r="BZ206">
        <v>1286.6666666666665</v>
      </c>
    </row>
    <row r="207" spans="1:78">
      <c r="A20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10155/51985/80301/1109/400819/On</v>
      </c>
      <c r="B207" t="s">
        <v>80</v>
      </c>
      <c r="C207" t="s">
        <v>934</v>
      </c>
      <c r="D207">
        <v>10155</v>
      </c>
      <c r="E207">
        <v>51985</v>
      </c>
      <c r="F207" t="s">
        <v>881</v>
      </c>
      <c r="G207">
        <v>400819</v>
      </c>
      <c r="H207">
        <v>0</v>
      </c>
      <c r="I207">
        <v>0</v>
      </c>
      <c r="J207">
        <v>0</v>
      </c>
      <c r="L207" t="s">
        <v>103</v>
      </c>
      <c r="M207" t="s">
        <v>297</v>
      </c>
      <c r="N207" t="s">
        <v>104</v>
      </c>
      <c r="P207" t="s">
        <v>86</v>
      </c>
      <c r="Q207">
        <v>1109</v>
      </c>
      <c r="R207">
        <v>1109</v>
      </c>
      <c r="S207" t="s">
        <v>103</v>
      </c>
      <c r="T207" t="s">
        <v>105</v>
      </c>
      <c r="U207" t="s">
        <v>116</v>
      </c>
      <c r="V207" t="s">
        <v>106</v>
      </c>
      <c r="W207" t="s">
        <v>332</v>
      </c>
      <c r="X207" t="s">
        <v>332</v>
      </c>
      <c r="Y207" t="s">
        <v>935</v>
      </c>
      <c r="Z207" t="s">
        <v>883</v>
      </c>
      <c r="AA207" t="s">
        <v>936</v>
      </c>
      <c r="AB207" t="s">
        <v>937</v>
      </c>
      <c r="AE207" t="s">
        <v>374</v>
      </c>
      <c r="AF207" t="s">
        <v>138</v>
      </c>
      <c r="AG207" t="s">
        <v>97</v>
      </c>
      <c r="AH207" t="s">
        <v>337</v>
      </c>
      <c r="AI207">
        <v>1200</v>
      </c>
      <c r="AJ207">
        <v>1557.8383999999996</v>
      </c>
      <c r="AK207">
        <v>850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0.41666666666666669</v>
      </c>
      <c r="AR207">
        <v>0.41666666666666669</v>
      </c>
      <c r="AS207">
        <v>0.41666666666666669</v>
      </c>
      <c r="AT207">
        <v>0.41666666666666669</v>
      </c>
      <c r="AU207">
        <v>0.41666666666666669</v>
      </c>
      <c r="AV207">
        <v>0.41666666666666669</v>
      </c>
      <c r="AW207">
        <v>0.41666666666666669</v>
      </c>
      <c r="AX207">
        <v>0.41666666666666669</v>
      </c>
      <c r="AY207">
        <v>0.41666666666666669</v>
      </c>
      <c r="AZ207">
        <v>0.41666666666666669</v>
      </c>
      <c r="BA207">
        <v>0.41666666666666669</v>
      </c>
      <c r="BB207">
        <v>0.41666666666666669</v>
      </c>
      <c r="BC207">
        <v>1930</v>
      </c>
      <c r="BD207">
        <v>1930</v>
      </c>
      <c r="BE207">
        <v>1930</v>
      </c>
      <c r="BF207">
        <v>1930</v>
      </c>
      <c r="BG207">
        <v>1930</v>
      </c>
      <c r="BH207">
        <v>1930</v>
      </c>
      <c r="BI207">
        <v>1930</v>
      </c>
      <c r="BJ207">
        <v>1930</v>
      </c>
      <c r="BK207">
        <v>1930</v>
      </c>
      <c r="BL207">
        <v>1930</v>
      </c>
      <c r="BM207">
        <v>1930</v>
      </c>
      <c r="BN207">
        <v>1930</v>
      </c>
      <c r="BO207">
        <v>804.16666666666674</v>
      </c>
      <c r="BP207">
        <v>804.16666666666674</v>
      </c>
      <c r="BQ207">
        <v>804.16666666666674</v>
      </c>
      <c r="BR207">
        <v>804.16666666666674</v>
      </c>
      <c r="BS207">
        <v>804.16666666666674</v>
      </c>
      <c r="BT207">
        <v>804.16666666666674</v>
      </c>
      <c r="BU207">
        <v>804.16666666666674</v>
      </c>
      <c r="BV207">
        <v>804.16666666666674</v>
      </c>
      <c r="BW207">
        <v>804.16666666666674</v>
      </c>
      <c r="BX207">
        <v>804.16666666666674</v>
      </c>
      <c r="BY207">
        <v>804.16666666666674</v>
      </c>
      <c r="BZ207">
        <v>804.16666666666674</v>
      </c>
    </row>
    <row r="208" spans="1:78">
      <c r="A20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10765/10765/80404/1104/400116/On</v>
      </c>
      <c r="B208" t="s">
        <v>80</v>
      </c>
      <c r="C208" t="s">
        <v>938</v>
      </c>
      <c r="D208">
        <v>10765</v>
      </c>
      <c r="E208">
        <v>10765</v>
      </c>
      <c r="F208" t="s">
        <v>939</v>
      </c>
      <c r="G208">
        <v>400116</v>
      </c>
      <c r="I208">
        <v>0</v>
      </c>
      <c r="J208">
        <v>0</v>
      </c>
      <c r="L208" t="s">
        <v>103</v>
      </c>
      <c r="N208" t="s">
        <v>104</v>
      </c>
      <c r="P208" t="s">
        <v>86</v>
      </c>
      <c r="Q208">
        <v>1104</v>
      </c>
      <c r="R208">
        <v>1104</v>
      </c>
      <c r="S208" t="s">
        <v>103</v>
      </c>
      <c r="T208" t="s">
        <v>105</v>
      </c>
      <c r="U208" t="s">
        <v>116</v>
      </c>
      <c r="V208" t="s">
        <v>106</v>
      </c>
      <c r="W208" t="s">
        <v>160</v>
      </c>
      <c r="X208" t="s">
        <v>161</v>
      </c>
      <c r="Y208" t="s">
        <v>118</v>
      </c>
      <c r="Z208" t="s">
        <v>940</v>
      </c>
      <c r="AA208" t="s">
        <v>940</v>
      </c>
      <c r="AB208" t="s">
        <v>941</v>
      </c>
      <c r="AE208" t="s">
        <v>111</v>
      </c>
      <c r="AF208" t="s">
        <v>164</v>
      </c>
      <c r="AG208" t="s">
        <v>97</v>
      </c>
      <c r="AH208" t="s">
        <v>942</v>
      </c>
      <c r="AI208">
        <v>1350</v>
      </c>
      <c r="AJ208">
        <v>754.69249999999965</v>
      </c>
      <c r="AK208">
        <v>1465</v>
      </c>
      <c r="AL208">
        <v>0</v>
      </c>
      <c r="AM208">
        <v>0</v>
      </c>
      <c r="AN208">
        <v>0</v>
      </c>
      <c r="AO208">
        <v>0</v>
      </c>
      <c r="AP208">
        <v>51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0.5</v>
      </c>
      <c r="AW208">
        <v>0.5</v>
      </c>
      <c r="AX208">
        <v>0.5</v>
      </c>
      <c r="AY208">
        <v>0.5</v>
      </c>
      <c r="AZ208">
        <v>0.5</v>
      </c>
      <c r="BA208">
        <v>0.5</v>
      </c>
      <c r="BB208">
        <v>0.5</v>
      </c>
      <c r="BC208">
        <v>2125</v>
      </c>
      <c r="BD208">
        <v>2125</v>
      </c>
      <c r="BE208">
        <v>2125</v>
      </c>
      <c r="BF208">
        <v>2125</v>
      </c>
      <c r="BG208">
        <v>2125</v>
      </c>
      <c r="BH208">
        <v>2125</v>
      </c>
      <c r="BI208">
        <v>2125</v>
      </c>
      <c r="BJ208">
        <v>2125</v>
      </c>
      <c r="BK208">
        <v>2125</v>
      </c>
      <c r="BL208">
        <v>2125</v>
      </c>
      <c r="BM208">
        <v>2125</v>
      </c>
      <c r="BN208">
        <v>2125</v>
      </c>
      <c r="BO208">
        <v>1062.5</v>
      </c>
      <c r="BP208">
        <v>1062.5</v>
      </c>
      <c r="BQ208">
        <v>1062.5</v>
      </c>
      <c r="BR208">
        <v>1062.5</v>
      </c>
      <c r="BS208">
        <v>1062.5</v>
      </c>
      <c r="BT208">
        <v>1062.5</v>
      </c>
      <c r="BU208">
        <v>1062.5</v>
      </c>
      <c r="BV208">
        <v>1062.5</v>
      </c>
      <c r="BW208">
        <v>1062.5</v>
      </c>
      <c r="BX208">
        <v>1062.5</v>
      </c>
      <c r="BY208">
        <v>1062.5</v>
      </c>
      <c r="BZ208">
        <v>1062.5</v>
      </c>
    </row>
    <row r="209" spans="1:78">
      <c r="A20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10765/10765/80404/1104/400132/On</v>
      </c>
      <c r="B209" t="s">
        <v>80</v>
      </c>
      <c r="C209" t="s">
        <v>943</v>
      </c>
      <c r="D209">
        <v>10765</v>
      </c>
      <c r="E209">
        <v>10765</v>
      </c>
      <c r="F209" t="s">
        <v>939</v>
      </c>
      <c r="G209" t="s">
        <v>102</v>
      </c>
      <c r="I209">
        <v>0</v>
      </c>
      <c r="J209">
        <v>0</v>
      </c>
      <c r="L209" t="s">
        <v>103</v>
      </c>
      <c r="N209" t="s">
        <v>104</v>
      </c>
      <c r="P209" t="s">
        <v>86</v>
      </c>
      <c r="Q209">
        <v>1104</v>
      </c>
      <c r="R209">
        <v>1104</v>
      </c>
      <c r="S209" t="s">
        <v>103</v>
      </c>
      <c r="T209" t="s">
        <v>105</v>
      </c>
      <c r="U209" t="s">
        <v>116</v>
      </c>
      <c r="V209" t="s">
        <v>106</v>
      </c>
      <c r="W209" t="s">
        <v>160</v>
      </c>
      <c r="X209" t="s">
        <v>161</v>
      </c>
      <c r="Y209" t="s">
        <v>118</v>
      </c>
      <c r="Z209" t="s">
        <v>940</v>
      </c>
      <c r="AA209" t="s">
        <v>940</v>
      </c>
      <c r="AB209" t="s">
        <v>941</v>
      </c>
      <c r="AE209" t="s">
        <v>111</v>
      </c>
      <c r="AF209" t="s">
        <v>112</v>
      </c>
      <c r="AG209" t="s">
        <v>97</v>
      </c>
      <c r="AH209" t="s">
        <v>942</v>
      </c>
      <c r="AI209">
        <v>1260</v>
      </c>
      <c r="AJ209">
        <v>762.5</v>
      </c>
      <c r="AK209">
        <v>1465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15.833333333333334</v>
      </c>
      <c r="AR209">
        <v>15.833333333333334</v>
      </c>
      <c r="AS209">
        <v>15.833333333333334</v>
      </c>
      <c r="AT209">
        <v>15.833333333333334</v>
      </c>
      <c r="AU209">
        <v>15.833333333333334</v>
      </c>
      <c r="AV209">
        <v>15.833333333333334</v>
      </c>
      <c r="AW209">
        <v>15.833333333333334</v>
      </c>
      <c r="AX209">
        <v>15.833333333333334</v>
      </c>
      <c r="AY209">
        <v>15.833333333333334</v>
      </c>
      <c r="AZ209">
        <v>15.833333333333334</v>
      </c>
      <c r="BA209">
        <v>15.833333333333334</v>
      </c>
      <c r="BB209">
        <v>15.833333333333334</v>
      </c>
      <c r="BC209">
        <v>2125</v>
      </c>
      <c r="BD209">
        <v>2125</v>
      </c>
      <c r="BE209">
        <v>2125</v>
      </c>
      <c r="BF209">
        <v>2125</v>
      </c>
      <c r="BG209">
        <v>2125</v>
      </c>
      <c r="BH209">
        <v>2125</v>
      </c>
      <c r="BI209">
        <v>2125</v>
      </c>
      <c r="BJ209">
        <v>2125</v>
      </c>
      <c r="BK209">
        <v>2125</v>
      </c>
      <c r="BL209">
        <v>2125</v>
      </c>
      <c r="BM209">
        <v>2125</v>
      </c>
      <c r="BN209">
        <v>2125</v>
      </c>
      <c r="BO209">
        <v>33645.833333333336</v>
      </c>
      <c r="BP209">
        <v>33645.833333333336</v>
      </c>
      <c r="BQ209">
        <v>33645.833333333336</v>
      </c>
      <c r="BR209">
        <v>33645.833333333336</v>
      </c>
      <c r="BS209">
        <v>33645.833333333336</v>
      </c>
      <c r="BT209">
        <v>33645.833333333336</v>
      </c>
      <c r="BU209">
        <v>33645.833333333336</v>
      </c>
      <c r="BV209">
        <v>33645.833333333336</v>
      </c>
      <c r="BW209">
        <v>33645.833333333336</v>
      </c>
      <c r="BX209">
        <v>33645.833333333336</v>
      </c>
      <c r="BY209">
        <v>33645.833333333336</v>
      </c>
      <c r="BZ209">
        <v>33645.833333333336</v>
      </c>
    </row>
    <row r="210" spans="1:78">
      <c r="A21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10765/10765/80404/1104/400270/On</v>
      </c>
      <c r="B210" t="s">
        <v>80</v>
      </c>
      <c r="C210" t="s">
        <v>944</v>
      </c>
      <c r="D210">
        <v>10765</v>
      </c>
      <c r="E210">
        <v>10765</v>
      </c>
      <c r="F210" t="s">
        <v>939</v>
      </c>
      <c r="G210">
        <v>400270</v>
      </c>
      <c r="I210">
        <v>0</v>
      </c>
      <c r="J210">
        <v>0</v>
      </c>
      <c r="L210" t="s">
        <v>103</v>
      </c>
      <c r="N210" t="s">
        <v>104</v>
      </c>
      <c r="P210" t="s">
        <v>86</v>
      </c>
      <c r="Q210">
        <v>1104</v>
      </c>
      <c r="R210">
        <v>1104</v>
      </c>
      <c r="S210" t="s">
        <v>103</v>
      </c>
      <c r="T210" t="s">
        <v>105</v>
      </c>
      <c r="U210" t="s">
        <v>116</v>
      </c>
      <c r="V210" t="s">
        <v>106</v>
      </c>
      <c r="W210" t="s">
        <v>160</v>
      </c>
      <c r="X210" t="s">
        <v>161</v>
      </c>
      <c r="Y210" t="s">
        <v>118</v>
      </c>
      <c r="Z210" t="s">
        <v>940</v>
      </c>
      <c r="AA210" t="s">
        <v>940</v>
      </c>
      <c r="AB210" t="s">
        <v>941</v>
      </c>
      <c r="AE210" t="s">
        <v>111</v>
      </c>
      <c r="AF210" t="s">
        <v>500</v>
      </c>
      <c r="AG210" t="s">
        <v>97</v>
      </c>
      <c r="AH210" t="s">
        <v>942</v>
      </c>
      <c r="AI210">
        <v>500</v>
      </c>
      <c r="AJ210">
        <v>541.25</v>
      </c>
      <c r="AK210">
        <v>1465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2.5</v>
      </c>
      <c r="AR210">
        <v>2.5</v>
      </c>
      <c r="AS210">
        <v>2.5</v>
      </c>
      <c r="AT210">
        <v>2.5</v>
      </c>
      <c r="AU210">
        <v>2.5</v>
      </c>
      <c r="AV210">
        <v>2.5</v>
      </c>
      <c r="AW210">
        <v>2.5</v>
      </c>
      <c r="AX210">
        <v>2.5</v>
      </c>
      <c r="AY210">
        <v>2.5</v>
      </c>
      <c r="AZ210">
        <v>2.5</v>
      </c>
      <c r="BA210">
        <v>2.5</v>
      </c>
      <c r="BB210">
        <v>2.5</v>
      </c>
      <c r="BC210">
        <v>2125</v>
      </c>
      <c r="BD210">
        <v>2125</v>
      </c>
      <c r="BE210">
        <v>2125</v>
      </c>
      <c r="BF210">
        <v>2125</v>
      </c>
      <c r="BG210">
        <v>2125</v>
      </c>
      <c r="BH210">
        <v>2125</v>
      </c>
      <c r="BI210">
        <v>2125</v>
      </c>
      <c r="BJ210">
        <v>2125</v>
      </c>
      <c r="BK210">
        <v>2125</v>
      </c>
      <c r="BL210">
        <v>2125</v>
      </c>
      <c r="BM210">
        <v>2125</v>
      </c>
      <c r="BN210">
        <v>2125</v>
      </c>
      <c r="BO210">
        <v>5312.5</v>
      </c>
      <c r="BP210">
        <v>5312.5</v>
      </c>
      <c r="BQ210">
        <v>5312.5</v>
      </c>
      <c r="BR210">
        <v>5312.5</v>
      </c>
      <c r="BS210">
        <v>5312.5</v>
      </c>
      <c r="BT210">
        <v>5312.5</v>
      </c>
      <c r="BU210">
        <v>5312.5</v>
      </c>
      <c r="BV210">
        <v>5312.5</v>
      </c>
      <c r="BW210">
        <v>5312.5</v>
      </c>
      <c r="BX210">
        <v>5312.5</v>
      </c>
      <c r="BY210">
        <v>5312.5</v>
      </c>
      <c r="BZ210">
        <v>5312.5</v>
      </c>
    </row>
    <row r="211" spans="1:78">
      <c r="A21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11936/52527/81077/1104/400916/On</v>
      </c>
      <c r="B211" t="s">
        <v>122</v>
      </c>
      <c r="C211" t="s">
        <v>945</v>
      </c>
      <c r="D211" t="s">
        <v>675</v>
      </c>
      <c r="E211" t="s">
        <v>676</v>
      </c>
      <c r="F211" t="s">
        <v>677</v>
      </c>
      <c r="G211">
        <v>400916</v>
      </c>
      <c r="I211">
        <v>0</v>
      </c>
      <c r="J211">
        <v>6</v>
      </c>
      <c r="K211" t="s">
        <v>678</v>
      </c>
      <c r="L211" t="s">
        <v>84</v>
      </c>
      <c r="N211" t="s">
        <v>679</v>
      </c>
      <c r="P211" t="s">
        <v>86</v>
      </c>
      <c r="Q211">
        <v>1104</v>
      </c>
      <c r="R211">
        <v>1104</v>
      </c>
      <c r="S211" t="s">
        <v>87</v>
      </c>
      <c r="T211" t="s">
        <v>680</v>
      </c>
      <c r="U211" t="s">
        <v>116</v>
      </c>
      <c r="V211" t="s">
        <v>90</v>
      </c>
      <c r="W211" t="s">
        <v>91</v>
      </c>
      <c r="X211" t="s">
        <v>946</v>
      </c>
      <c r="Y211" t="s">
        <v>148</v>
      </c>
      <c r="Z211" t="s">
        <v>681</v>
      </c>
      <c r="AA211" t="s">
        <v>681</v>
      </c>
      <c r="AB211" t="s">
        <v>682</v>
      </c>
      <c r="AE211" t="s">
        <v>236</v>
      </c>
      <c r="AF211" t="s">
        <v>130</v>
      </c>
      <c r="AG211" t="s">
        <v>97</v>
      </c>
      <c r="AH211" t="s">
        <v>98</v>
      </c>
      <c r="AI211">
        <v>500</v>
      </c>
      <c r="AJ211">
        <v>755.25</v>
      </c>
      <c r="AK211">
        <v>1300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0.83333333333333337</v>
      </c>
      <c r="AR211">
        <v>0.83333333333333337</v>
      </c>
      <c r="AS211">
        <v>0.83333333333333337</v>
      </c>
      <c r="AT211">
        <v>0.83333333333333337</v>
      </c>
      <c r="AU211">
        <v>0.83333333333333337</v>
      </c>
      <c r="AV211">
        <v>0.83333333333333337</v>
      </c>
      <c r="AW211">
        <v>0.83333333333333337</v>
      </c>
      <c r="AX211">
        <v>0.83333333333333337</v>
      </c>
      <c r="AY211">
        <v>0.83333333333333337</v>
      </c>
      <c r="AZ211">
        <v>0.83333333333333337</v>
      </c>
      <c r="BA211">
        <v>0.83333333333333337</v>
      </c>
      <c r="BB211">
        <v>0.83333333333333337</v>
      </c>
      <c r="BC211">
        <v>2380</v>
      </c>
      <c r="BD211">
        <v>2380</v>
      </c>
      <c r="BE211">
        <v>2380</v>
      </c>
      <c r="BF211">
        <v>2380</v>
      </c>
      <c r="BG211">
        <v>2380</v>
      </c>
      <c r="BH211">
        <v>2380</v>
      </c>
      <c r="BI211">
        <v>2380</v>
      </c>
      <c r="BJ211">
        <v>2380</v>
      </c>
      <c r="BK211">
        <v>2380</v>
      </c>
      <c r="BL211">
        <v>2380</v>
      </c>
      <c r="BM211">
        <v>2380</v>
      </c>
      <c r="BN211">
        <v>2380</v>
      </c>
      <c r="BO211">
        <v>1864.3333333333333</v>
      </c>
      <c r="BP211">
        <v>1864.3333333333333</v>
      </c>
      <c r="BQ211">
        <v>1864.3333333333333</v>
      </c>
      <c r="BR211">
        <v>1864.3333333333333</v>
      </c>
      <c r="BS211">
        <v>1864.3333333333333</v>
      </c>
      <c r="BT211">
        <v>1864.3333333333333</v>
      </c>
      <c r="BU211">
        <v>1864.3333333333333</v>
      </c>
      <c r="BV211">
        <v>1864.3333333333333</v>
      </c>
      <c r="BW211">
        <v>1864.3333333333333</v>
      </c>
      <c r="BX211">
        <v>1864.3333333333333</v>
      </c>
      <c r="BY211">
        <v>1864.3333333333333</v>
      </c>
      <c r="BZ211">
        <v>1864.3333333333333</v>
      </c>
    </row>
    <row r="212" spans="1:78">
      <c r="A21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12019/52626/81128/1104/400915/On</v>
      </c>
      <c r="B212" t="s">
        <v>122</v>
      </c>
      <c r="C212" t="s">
        <v>947</v>
      </c>
      <c r="D212">
        <v>12019</v>
      </c>
      <c r="E212">
        <v>52626</v>
      </c>
      <c r="F212">
        <v>81128</v>
      </c>
      <c r="G212">
        <v>400915</v>
      </c>
      <c r="I212">
        <v>0</v>
      </c>
      <c r="J212">
        <v>0</v>
      </c>
      <c r="L212" t="s">
        <v>84</v>
      </c>
      <c r="N212" t="s">
        <v>232</v>
      </c>
      <c r="P212" t="s">
        <v>86</v>
      </c>
      <c r="Q212">
        <v>1104</v>
      </c>
      <c r="R212">
        <v>1104</v>
      </c>
      <c r="S212" t="s">
        <v>87</v>
      </c>
      <c r="T212" t="s">
        <v>948</v>
      </c>
      <c r="U212" t="s">
        <v>116</v>
      </c>
      <c r="V212" t="s">
        <v>90</v>
      </c>
      <c r="W212" t="s">
        <v>146</v>
      </c>
      <c r="Y212" t="s">
        <v>148</v>
      </c>
      <c r="Z212" t="s">
        <v>949</v>
      </c>
      <c r="AA212" t="s">
        <v>949</v>
      </c>
      <c r="AB212" t="s">
        <v>950</v>
      </c>
      <c r="AE212" t="s">
        <v>236</v>
      </c>
      <c r="AF212" t="s">
        <v>367</v>
      </c>
      <c r="AG212" t="s">
        <v>97</v>
      </c>
      <c r="AH212" t="s">
        <v>98</v>
      </c>
      <c r="AI212">
        <v>1200</v>
      </c>
      <c r="AJ212">
        <v>1450.25</v>
      </c>
      <c r="AK212">
        <v>1500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16</v>
      </c>
      <c r="AR212">
        <v>0</v>
      </c>
      <c r="AS212">
        <v>0</v>
      </c>
      <c r="AT212">
        <v>16</v>
      </c>
      <c r="AU212">
        <v>0</v>
      </c>
      <c r="AV212">
        <v>0</v>
      </c>
      <c r="AW212">
        <v>16</v>
      </c>
      <c r="AX212">
        <v>0</v>
      </c>
      <c r="AY212">
        <v>0</v>
      </c>
      <c r="AZ212">
        <v>16</v>
      </c>
      <c r="BA212">
        <v>0</v>
      </c>
      <c r="BB212">
        <v>0</v>
      </c>
      <c r="BC212">
        <v>2580</v>
      </c>
      <c r="BD212">
        <v>2580</v>
      </c>
      <c r="BE212">
        <v>2580</v>
      </c>
      <c r="BF212">
        <v>2580</v>
      </c>
      <c r="BG212">
        <v>2580</v>
      </c>
      <c r="BH212">
        <v>2580</v>
      </c>
      <c r="BI212">
        <v>2580</v>
      </c>
      <c r="BJ212">
        <v>2580</v>
      </c>
      <c r="BK212">
        <v>2580</v>
      </c>
      <c r="BL212">
        <v>2580</v>
      </c>
      <c r="BM212">
        <v>2580</v>
      </c>
      <c r="BN212">
        <v>2580</v>
      </c>
      <c r="BO212">
        <v>41280</v>
      </c>
      <c r="BP212">
        <v>0</v>
      </c>
      <c r="BQ212">
        <v>0</v>
      </c>
      <c r="BR212">
        <v>41280</v>
      </c>
      <c r="BS212">
        <v>0</v>
      </c>
      <c r="BT212">
        <v>0</v>
      </c>
      <c r="BU212">
        <v>41280</v>
      </c>
      <c r="BV212">
        <v>0</v>
      </c>
      <c r="BW212">
        <v>0</v>
      </c>
      <c r="BX212">
        <v>41280</v>
      </c>
      <c r="BY212">
        <v>0</v>
      </c>
      <c r="BZ212">
        <v>0</v>
      </c>
    </row>
    <row r="213" spans="1:78">
      <c r="A21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10418/52076/80786/1104/400916/On</v>
      </c>
      <c r="B213" t="s">
        <v>122</v>
      </c>
      <c r="C213" t="s">
        <v>951</v>
      </c>
      <c r="D213">
        <v>10418</v>
      </c>
      <c r="E213">
        <v>52076</v>
      </c>
      <c r="F213" t="s">
        <v>952</v>
      </c>
      <c r="G213">
        <v>400916</v>
      </c>
      <c r="H213" t="s">
        <v>82</v>
      </c>
      <c r="I213">
        <v>0</v>
      </c>
      <c r="J213">
        <v>0</v>
      </c>
      <c r="K213" t="s">
        <v>296</v>
      </c>
      <c r="L213" t="s">
        <v>84</v>
      </c>
      <c r="N213" t="s">
        <v>85</v>
      </c>
      <c r="P213" t="s">
        <v>86</v>
      </c>
      <c r="Q213">
        <v>1104</v>
      </c>
      <c r="R213">
        <v>1104</v>
      </c>
      <c r="S213" t="s">
        <v>87</v>
      </c>
      <c r="T213" t="s">
        <v>88</v>
      </c>
      <c r="U213" t="s">
        <v>116</v>
      </c>
      <c r="V213" t="s">
        <v>90</v>
      </c>
      <c r="W213" t="s">
        <v>91</v>
      </c>
      <c r="X213" t="s">
        <v>92</v>
      </c>
      <c r="Z213" t="s">
        <v>953</v>
      </c>
      <c r="AA213" t="s">
        <v>953</v>
      </c>
      <c r="AB213" t="s">
        <v>953</v>
      </c>
      <c r="AE213" t="s">
        <v>95</v>
      </c>
      <c r="AF213" t="s">
        <v>130</v>
      </c>
      <c r="AG213" t="s">
        <v>97</v>
      </c>
      <c r="AH213" t="s">
        <v>98</v>
      </c>
      <c r="AI213">
        <v>500</v>
      </c>
      <c r="AJ213">
        <v>648.14655172413813</v>
      </c>
      <c r="AK213">
        <v>1300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2380</v>
      </c>
      <c r="BD213">
        <v>2380</v>
      </c>
      <c r="BE213">
        <v>2380</v>
      </c>
      <c r="BF213">
        <v>2380</v>
      </c>
      <c r="BG213">
        <v>2380</v>
      </c>
      <c r="BH213">
        <v>2380</v>
      </c>
      <c r="BI213">
        <v>2380</v>
      </c>
      <c r="BJ213">
        <v>2380</v>
      </c>
      <c r="BK213">
        <v>2380</v>
      </c>
      <c r="BL213">
        <v>2380</v>
      </c>
      <c r="BM213">
        <v>2380</v>
      </c>
      <c r="BN213">
        <v>2380</v>
      </c>
      <c r="BO213">
        <v>4760</v>
      </c>
      <c r="BP213">
        <v>4760</v>
      </c>
      <c r="BQ213">
        <v>4760</v>
      </c>
      <c r="BR213">
        <v>4760</v>
      </c>
      <c r="BS213">
        <v>4760</v>
      </c>
      <c r="BT213">
        <v>4760</v>
      </c>
      <c r="BU213">
        <v>4760</v>
      </c>
      <c r="BV213">
        <v>4760</v>
      </c>
      <c r="BW213">
        <v>4760</v>
      </c>
      <c r="BX213">
        <v>4760</v>
      </c>
      <c r="BY213">
        <v>4760</v>
      </c>
      <c r="BZ213">
        <v>4760</v>
      </c>
    </row>
    <row r="214" spans="1:78">
      <c r="A21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11792/52304/80945/1104/400916/On</v>
      </c>
      <c r="B214" t="s">
        <v>122</v>
      </c>
      <c r="C214" t="s">
        <v>954</v>
      </c>
      <c r="D214" t="s">
        <v>955</v>
      </c>
      <c r="E214" t="s">
        <v>956</v>
      </c>
      <c r="F214" t="s">
        <v>957</v>
      </c>
      <c r="G214">
        <v>400916</v>
      </c>
      <c r="H214" t="s">
        <v>508</v>
      </c>
      <c r="I214">
        <v>2</v>
      </c>
      <c r="J214">
        <v>0</v>
      </c>
      <c r="K214" t="s">
        <v>509</v>
      </c>
      <c r="L214" t="s">
        <v>84</v>
      </c>
      <c r="N214" t="s">
        <v>510</v>
      </c>
      <c r="P214" t="s">
        <v>86</v>
      </c>
      <c r="Q214">
        <v>1104</v>
      </c>
      <c r="R214">
        <v>1104</v>
      </c>
      <c r="S214" t="s">
        <v>87</v>
      </c>
      <c r="T214" t="s">
        <v>511</v>
      </c>
      <c r="U214" t="s">
        <v>116</v>
      </c>
      <c r="V214" t="s">
        <v>90</v>
      </c>
      <c r="W214" t="s">
        <v>91</v>
      </c>
      <c r="X214" t="s">
        <v>476</v>
      </c>
      <c r="Y214" t="s">
        <v>148</v>
      </c>
      <c r="Z214" t="s">
        <v>958</v>
      </c>
      <c r="AA214" t="s">
        <v>958</v>
      </c>
      <c r="AB214" t="s">
        <v>958</v>
      </c>
      <c r="AE214" t="s">
        <v>236</v>
      </c>
      <c r="AF214" t="s">
        <v>130</v>
      </c>
      <c r="AG214" t="s">
        <v>97</v>
      </c>
      <c r="AH214" t="s">
        <v>98</v>
      </c>
      <c r="AI214">
        <v>1050</v>
      </c>
      <c r="AJ214">
        <v>859.18846153846152</v>
      </c>
      <c r="AK214">
        <v>1300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13.333333333333334</v>
      </c>
      <c r="AR214">
        <v>13.333333333333334</v>
      </c>
      <c r="AS214">
        <v>13.333333333333334</v>
      </c>
      <c r="AT214">
        <v>13.333333333333334</v>
      </c>
      <c r="AU214">
        <v>13.333333333333334</v>
      </c>
      <c r="AV214">
        <v>13.333333333333334</v>
      </c>
      <c r="AW214">
        <v>13.333333333333334</v>
      </c>
      <c r="AX214">
        <v>13.333333333333334</v>
      </c>
      <c r="AY214">
        <v>13.333333333333334</v>
      </c>
      <c r="AZ214">
        <v>13.333333333333334</v>
      </c>
      <c r="BA214">
        <v>13.333333333333334</v>
      </c>
      <c r="BB214">
        <v>13.333333333333334</v>
      </c>
      <c r="BC214">
        <v>2380</v>
      </c>
      <c r="BD214">
        <v>2380</v>
      </c>
      <c r="BE214">
        <v>2380</v>
      </c>
      <c r="BF214">
        <v>2380</v>
      </c>
      <c r="BG214">
        <v>2380</v>
      </c>
      <c r="BH214">
        <v>2380</v>
      </c>
      <c r="BI214">
        <v>2380</v>
      </c>
      <c r="BJ214">
        <v>2380</v>
      </c>
      <c r="BK214">
        <v>2380</v>
      </c>
      <c r="BL214">
        <v>2380</v>
      </c>
      <c r="BM214">
        <v>2380</v>
      </c>
      <c r="BN214">
        <v>2380</v>
      </c>
      <c r="BO214">
        <v>31733.333333333336</v>
      </c>
      <c r="BP214">
        <v>31733.333333333336</v>
      </c>
      <c r="BQ214">
        <v>31733.333333333336</v>
      </c>
      <c r="BR214">
        <v>31733.333333333336</v>
      </c>
      <c r="BS214">
        <v>31733.333333333336</v>
      </c>
      <c r="BT214">
        <v>31733.333333333336</v>
      </c>
      <c r="BU214">
        <v>31733.333333333336</v>
      </c>
      <c r="BV214">
        <v>31733.333333333336</v>
      </c>
      <c r="BW214">
        <v>31733.333333333336</v>
      </c>
      <c r="BX214">
        <v>31733.333333333336</v>
      </c>
      <c r="BY214">
        <v>31733.333333333336</v>
      </c>
      <c r="BZ214">
        <v>31733.333333333336</v>
      </c>
    </row>
    <row r="215" spans="1:78">
      <c r="A21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10195/10195/80778/1104/400917/On</v>
      </c>
      <c r="B215" t="s">
        <v>122</v>
      </c>
      <c r="C215" t="s">
        <v>959</v>
      </c>
      <c r="D215">
        <v>10195</v>
      </c>
      <c r="E215">
        <v>10195</v>
      </c>
      <c r="F215" t="s">
        <v>860</v>
      </c>
      <c r="G215">
        <v>400917</v>
      </c>
      <c r="H215" t="s">
        <v>614</v>
      </c>
      <c r="I215">
        <v>3</v>
      </c>
      <c r="J215">
        <v>0</v>
      </c>
      <c r="K215" t="s">
        <v>509</v>
      </c>
      <c r="L215" t="s">
        <v>84</v>
      </c>
      <c r="N215" t="s">
        <v>510</v>
      </c>
      <c r="P215" t="s">
        <v>86</v>
      </c>
      <c r="Q215">
        <v>1104</v>
      </c>
      <c r="R215">
        <v>1104</v>
      </c>
      <c r="S215" t="s">
        <v>87</v>
      </c>
      <c r="T215" t="s">
        <v>511</v>
      </c>
      <c r="U215" t="s">
        <v>116</v>
      </c>
      <c r="V215" t="s">
        <v>90</v>
      </c>
      <c r="W215" t="s">
        <v>91</v>
      </c>
      <c r="X215" t="s">
        <v>92</v>
      </c>
      <c r="Y215" t="s">
        <v>148</v>
      </c>
      <c r="Z215" t="s">
        <v>861</v>
      </c>
      <c r="AA215" t="s">
        <v>861</v>
      </c>
      <c r="AB215" t="s">
        <v>861</v>
      </c>
      <c r="AE215" t="s">
        <v>236</v>
      </c>
      <c r="AF215" t="s">
        <v>314</v>
      </c>
      <c r="AG215" t="s">
        <v>97</v>
      </c>
      <c r="AH215" t="s">
        <v>98</v>
      </c>
      <c r="AI215">
        <v>700</v>
      </c>
      <c r="AJ215">
        <v>755.24999999999955</v>
      </c>
      <c r="AK215">
        <v>1300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0.39999999999999997</v>
      </c>
      <c r="AR215">
        <v>0.39999999999999997</v>
      </c>
      <c r="AS215">
        <v>0.39999999999999997</v>
      </c>
      <c r="AT215">
        <v>0.39999999999999997</v>
      </c>
      <c r="AU215">
        <v>0.39999999999999997</v>
      </c>
      <c r="AV215">
        <v>0.39999999999999997</v>
      </c>
      <c r="AW215">
        <v>0.39999999999999997</v>
      </c>
      <c r="AX215">
        <v>0.39999999999999997</v>
      </c>
      <c r="AY215">
        <v>0.39999999999999997</v>
      </c>
      <c r="AZ215">
        <v>0.39999999999999997</v>
      </c>
      <c r="BA215">
        <v>0.39999999999999997</v>
      </c>
      <c r="BB215">
        <v>0.39999999999999997</v>
      </c>
      <c r="BC215">
        <v>2380</v>
      </c>
      <c r="BD215">
        <v>2380</v>
      </c>
      <c r="BE215">
        <v>2380</v>
      </c>
      <c r="BF215">
        <v>2380</v>
      </c>
      <c r="BG215">
        <v>2380</v>
      </c>
      <c r="BH215">
        <v>2380</v>
      </c>
      <c r="BI215">
        <v>2380</v>
      </c>
      <c r="BJ215">
        <v>2380</v>
      </c>
      <c r="BK215">
        <v>2380</v>
      </c>
      <c r="BL215">
        <v>2380</v>
      </c>
      <c r="BM215">
        <v>2380</v>
      </c>
      <c r="BN215">
        <v>2380</v>
      </c>
      <c r="BO215">
        <v>951.99999999999989</v>
      </c>
      <c r="BP215">
        <v>951.99999999999989</v>
      </c>
      <c r="BQ215">
        <v>951.99999999999989</v>
      </c>
      <c r="BR215">
        <v>951.99999999999989</v>
      </c>
      <c r="BS215">
        <v>951.99999999999989</v>
      </c>
      <c r="BT215">
        <v>951.99999999999989</v>
      </c>
      <c r="BU215">
        <v>951.99999999999989</v>
      </c>
      <c r="BV215">
        <v>951.99999999999989</v>
      </c>
      <c r="BW215">
        <v>951.99999999999989</v>
      </c>
      <c r="BX215">
        <v>951.99999999999989</v>
      </c>
      <c r="BY215">
        <v>951.99999999999989</v>
      </c>
      <c r="BZ215">
        <v>951.99999999999989</v>
      </c>
    </row>
    <row r="216" spans="1:78">
      <c r="A21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216" t="s">
        <v>122</v>
      </c>
      <c r="C216" t="s">
        <v>363</v>
      </c>
      <c r="G216">
        <v>400915</v>
      </c>
      <c r="I216">
        <v>0</v>
      </c>
      <c r="J216">
        <v>0</v>
      </c>
      <c r="L216" t="s">
        <v>103</v>
      </c>
      <c r="N216" t="s">
        <v>104</v>
      </c>
      <c r="P216" t="s">
        <v>86</v>
      </c>
      <c r="Q216">
        <v>1104</v>
      </c>
      <c r="R216">
        <v>1104</v>
      </c>
      <c r="S216" t="s">
        <v>103</v>
      </c>
      <c r="T216" t="s">
        <v>105</v>
      </c>
      <c r="U216" t="s">
        <v>116</v>
      </c>
      <c r="V216" t="s">
        <v>90</v>
      </c>
      <c r="W216" t="s">
        <v>264</v>
      </c>
      <c r="X216" t="s">
        <v>327</v>
      </c>
      <c r="Z216" t="s">
        <v>960</v>
      </c>
      <c r="AA216" t="s">
        <v>960</v>
      </c>
      <c r="AB216" t="s">
        <v>960</v>
      </c>
      <c r="AE216" t="s">
        <v>236</v>
      </c>
      <c r="AF216" t="s">
        <v>367</v>
      </c>
      <c r="AG216" t="s">
        <v>97</v>
      </c>
      <c r="AH216" t="s">
        <v>98</v>
      </c>
      <c r="AI216">
        <v>850</v>
      </c>
      <c r="AJ216">
        <v>0</v>
      </c>
      <c r="AK216">
        <v>1300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1.25</v>
      </c>
      <c r="AR216">
        <v>1.25</v>
      </c>
      <c r="AS216">
        <v>1.25</v>
      </c>
      <c r="AT216">
        <v>1.25</v>
      </c>
      <c r="AU216">
        <v>1.25</v>
      </c>
      <c r="AV216">
        <v>1.25</v>
      </c>
      <c r="AW216">
        <v>1.25</v>
      </c>
      <c r="AX216">
        <v>1.25</v>
      </c>
      <c r="AY216">
        <v>1.25</v>
      </c>
      <c r="AZ216">
        <v>1.25</v>
      </c>
      <c r="BA216">
        <v>1.25</v>
      </c>
      <c r="BB216">
        <v>1.25</v>
      </c>
      <c r="BC216">
        <v>2380</v>
      </c>
      <c r="BD216">
        <v>2380</v>
      </c>
      <c r="BE216">
        <v>2380</v>
      </c>
      <c r="BF216">
        <v>2380</v>
      </c>
      <c r="BG216">
        <v>2380</v>
      </c>
      <c r="BH216">
        <v>2380</v>
      </c>
      <c r="BI216">
        <v>2380</v>
      </c>
      <c r="BJ216">
        <v>2380</v>
      </c>
      <c r="BK216">
        <v>2380</v>
      </c>
      <c r="BL216">
        <v>2380</v>
      </c>
      <c r="BM216">
        <v>2380</v>
      </c>
      <c r="BN216">
        <v>2380</v>
      </c>
      <c r="BO216">
        <v>2975</v>
      </c>
      <c r="BP216">
        <v>2975</v>
      </c>
      <c r="BQ216">
        <v>2975</v>
      </c>
      <c r="BR216">
        <v>2975</v>
      </c>
      <c r="BS216">
        <v>2975</v>
      </c>
      <c r="BT216">
        <v>2975</v>
      </c>
      <c r="BU216">
        <v>2975</v>
      </c>
      <c r="BV216">
        <v>2975</v>
      </c>
      <c r="BW216">
        <v>2975</v>
      </c>
      <c r="BX216">
        <v>2975</v>
      </c>
      <c r="BY216">
        <v>2975</v>
      </c>
      <c r="BZ216">
        <v>2975</v>
      </c>
    </row>
    <row r="217" spans="1:78">
      <c r="A21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11954/52541/81070/1104/400915/On</v>
      </c>
      <c r="B217" t="s">
        <v>122</v>
      </c>
      <c r="C217" t="s">
        <v>961</v>
      </c>
      <c r="D217">
        <v>11954</v>
      </c>
      <c r="E217">
        <v>52541</v>
      </c>
      <c r="F217">
        <v>81070</v>
      </c>
      <c r="G217">
        <v>400915</v>
      </c>
      <c r="I217">
        <v>0</v>
      </c>
      <c r="J217">
        <v>0</v>
      </c>
      <c r="L217" t="s">
        <v>103</v>
      </c>
      <c r="N217" t="s">
        <v>104</v>
      </c>
      <c r="P217" t="s">
        <v>86</v>
      </c>
      <c r="Q217">
        <v>1104</v>
      </c>
      <c r="R217">
        <v>1104</v>
      </c>
      <c r="S217" t="s">
        <v>103</v>
      </c>
      <c r="T217" t="s">
        <v>105</v>
      </c>
      <c r="U217" t="s">
        <v>116</v>
      </c>
      <c r="V217" t="s">
        <v>90</v>
      </c>
      <c r="W217" t="s">
        <v>264</v>
      </c>
      <c r="X217" t="s">
        <v>849</v>
      </c>
      <c r="Z217" t="s">
        <v>962</v>
      </c>
      <c r="AA217" t="s">
        <v>962</v>
      </c>
      <c r="AB217" t="s">
        <v>962</v>
      </c>
      <c r="AE217" t="s">
        <v>236</v>
      </c>
      <c r="AF217" t="s">
        <v>367</v>
      </c>
      <c r="AG217" t="s">
        <v>97</v>
      </c>
      <c r="AH217" t="s">
        <v>98</v>
      </c>
      <c r="AI217">
        <v>400</v>
      </c>
      <c r="AJ217">
        <v>0</v>
      </c>
      <c r="AK217">
        <v>1300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0.83333333333333337</v>
      </c>
      <c r="AR217">
        <v>0.83333333333333337</v>
      </c>
      <c r="AS217">
        <v>0.83333333333333337</v>
      </c>
      <c r="AT217">
        <v>0.83333333333333337</v>
      </c>
      <c r="AU217">
        <v>0.83333333333333337</v>
      </c>
      <c r="AV217">
        <v>0.83333333333333337</v>
      </c>
      <c r="AW217">
        <v>0.83333333333333337</v>
      </c>
      <c r="AX217">
        <v>0.83333333333333337</v>
      </c>
      <c r="AY217">
        <v>0.83333333333333337</v>
      </c>
      <c r="AZ217">
        <v>0.83333333333333337</v>
      </c>
      <c r="BA217">
        <v>0.83333333333333337</v>
      </c>
      <c r="BB217">
        <v>0.83333333333333337</v>
      </c>
      <c r="BC217">
        <v>2380</v>
      </c>
      <c r="BD217">
        <v>2380</v>
      </c>
      <c r="BE217">
        <v>2380</v>
      </c>
      <c r="BF217">
        <v>2380</v>
      </c>
      <c r="BG217">
        <v>2380</v>
      </c>
      <c r="BH217">
        <v>2380</v>
      </c>
      <c r="BI217">
        <v>2380</v>
      </c>
      <c r="BJ217">
        <v>2380</v>
      </c>
      <c r="BK217">
        <v>2380</v>
      </c>
      <c r="BL217">
        <v>2380</v>
      </c>
      <c r="BM217">
        <v>2380</v>
      </c>
      <c r="BN217">
        <v>2380</v>
      </c>
      <c r="BO217">
        <v>1983.3333333333335</v>
      </c>
      <c r="BP217">
        <v>1983.3333333333335</v>
      </c>
      <c r="BQ217">
        <v>1983.3333333333335</v>
      </c>
      <c r="BR217">
        <v>1983.3333333333335</v>
      </c>
      <c r="BS217">
        <v>1983.3333333333335</v>
      </c>
      <c r="BT217">
        <v>1983.3333333333335</v>
      </c>
      <c r="BU217">
        <v>1983.3333333333335</v>
      </c>
      <c r="BV217">
        <v>1983.3333333333335</v>
      </c>
      <c r="BW217">
        <v>1983.3333333333335</v>
      </c>
      <c r="BX217">
        <v>1983.3333333333335</v>
      </c>
      <c r="BY217">
        <v>1983.3333333333335</v>
      </c>
      <c r="BZ217">
        <v>1983.3333333333335</v>
      </c>
    </row>
    <row r="218" spans="1:78">
      <c r="A21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10099/51622/80221/1104/400179/Off</v>
      </c>
      <c r="B218" t="s">
        <v>80</v>
      </c>
      <c r="C218" t="s">
        <v>963</v>
      </c>
      <c r="D218">
        <v>10099</v>
      </c>
      <c r="E218">
        <v>51622</v>
      </c>
      <c r="F218" t="s">
        <v>964</v>
      </c>
      <c r="G218">
        <v>400179</v>
      </c>
      <c r="I218">
        <v>0</v>
      </c>
      <c r="J218">
        <v>0</v>
      </c>
      <c r="L218" t="s">
        <v>103</v>
      </c>
      <c r="M218" t="s">
        <v>297</v>
      </c>
      <c r="N218" t="s">
        <v>104</v>
      </c>
      <c r="P218" t="s">
        <v>86</v>
      </c>
      <c r="Q218">
        <v>1104</v>
      </c>
      <c r="R218">
        <v>1104</v>
      </c>
      <c r="S218" t="s">
        <v>103</v>
      </c>
      <c r="T218" t="s">
        <v>105</v>
      </c>
      <c r="U218" t="s">
        <v>89</v>
      </c>
      <c r="V218" t="s">
        <v>106</v>
      </c>
      <c r="W218" t="s">
        <v>107</v>
      </c>
      <c r="X218" t="s">
        <v>108</v>
      </c>
      <c r="Y218" t="s">
        <v>965</v>
      </c>
      <c r="Z218" t="s">
        <v>966</v>
      </c>
      <c r="AA218" t="s">
        <v>967</v>
      </c>
      <c r="AB218" t="s">
        <v>968</v>
      </c>
      <c r="AE218" t="s">
        <v>639</v>
      </c>
      <c r="AF218" t="s">
        <v>120</v>
      </c>
      <c r="AG218" t="s">
        <v>97</v>
      </c>
      <c r="AH218" t="s">
        <v>969</v>
      </c>
      <c r="AI218">
        <v>1200</v>
      </c>
      <c r="AJ218">
        <v>1289.4722222222222</v>
      </c>
      <c r="AK218">
        <v>83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0.53333333333333333</v>
      </c>
      <c r="AR218">
        <v>0.53333333333333333</v>
      </c>
      <c r="AS218">
        <v>0.53333333333333333</v>
      </c>
      <c r="AT218">
        <v>0.53333333333333333</v>
      </c>
      <c r="AU218">
        <v>0.53333333333333333</v>
      </c>
      <c r="AV218">
        <v>0.53333333333333333</v>
      </c>
      <c r="AW218">
        <v>0.53333333333333333</v>
      </c>
      <c r="AX218">
        <v>0.53333333333333333</v>
      </c>
      <c r="AY218">
        <v>0.53333333333333333</v>
      </c>
      <c r="AZ218">
        <v>0.53333333333333333</v>
      </c>
      <c r="BA218">
        <v>0.53333333333333333</v>
      </c>
      <c r="BB218">
        <v>0.53333333333333333</v>
      </c>
      <c r="BC218">
        <v>2593.75</v>
      </c>
      <c r="BD218">
        <v>2593.75</v>
      </c>
      <c r="BE218">
        <v>2593.75</v>
      </c>
      <c r="BF218">
        <v>2593.75</v>
      </c>
      <c r="BG218">
        <v>2593.75</v>
      </c>
      <c r="BH218">
        <v>2593.75</v>
      </c>
      <c r="BI218">
        <v>2593.75</v>
      </c>
      <c r="BJ218">
        <v>2593.75</v>
      </c>
      <c r="BK218">
        <v>2593.75</v>
      </c>
      <c r="BL218">
        <v>2593.75</v>
      </c>
      <c r="BM218">
        <v>2593.75</v>
      </c>
      <c r="BN218">
        <v>2593.75</v>
      </c>
      <c r="BO218">
        <v>1383.3333333333333</v>
      </c>
      <c r="BP218">
        <v>1383.3333333333333</v>
      </c>
      <c r="BQ218">
        <v>1383.3333333333333</v>
      </c>
      <c r="BR218">
        <v>1383.3333333333333</v>
      </c>
      <c r="BS218">
        <v>1383.3333333333333</v>
      </c>
      <c r="BT218">
        <v>1383.3333333333333</v>
      </c>
      <c r="BU218">
        <v>1383.3333333333333</v>
      </c>
      <c r="BV218">
        <v>1383.3333333333333</v>
      </c>
      <c r="BW218">
        <v>1383.3333333333333</v>
      </c>
      <c r="BX218">
        <v>1383.3333333333333</v>
      </c>
      <c r="BY218">
        <v>1383.3333333333333</v>
      </c>
      <c r="BZ218">
        <v>1383.3333333333333</v>
      </c>
    </row>
    <row r="219" spans="1:78">
      <c r="A21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11964/52554/81078/1104/400916/On</v>
      </c>
      <c r="B219" t="s">
        <v>122</v>
      </c>
      <c r="C219" t="s">
        <v>970</v>
      </c>
      <c r="D219">
        <v>11964</v>
      </c>
      <c r="E219">
        <v>52554</v>
      </c>
      <c r="F219">
        <v>81078</v>
      </c>
      <c r="G219">
        <v>400916</v>
      </c>
      <c r="H219" t="s">
        <v>614</v>
      </c>
      <c r="I219">
        <v>3</v>
      </c>
      <c r="J219">
        <v>0</v>
      </c>
      <c r="K219" t="s">
        <v>509</v>
      </c>
      <c r="L219" t="s">
        <v>84</v>
      </c>
      <c r="N219" t="s">
        <v>510</v>
      </c>
      <c r="P219" t="s">
        <v>86</v>
      </c>
      <c r="Q219">
        <v>1104</v>
      </c>
      <c r="R219">
        <v>1104</v>
      </c>
      <c r="S219" t="s">
        <v>87</v>
      </c>
      <c r="T219" t="s">
        <v>511</v>
      </c>
      <c r="U219" t="s">
        <v>116</v>
      </c>
      <c r="V219" t="s">
        <v>90</v>
      </c>
      <c r="W219" t="s">
        <v>91</v>
      </c>
      <c r="X219" t="s">
        <v>92</v>
      </c>
      <c r="Y219" t="s">
        <v>118</v>
      </c>
      <c r="Z219" t="s">
        <v>971</v>
      </c>
      <c r="AA219" t="s">
        <v>971</v>
      </c>
      <c r="AB219" t="s">
        <v>971</v>
      </c>
      <c r="AE219" t="s">
        <v>236</v>
      </c>
      <c r="AF219" t="s">
        <v>130</v>
      </c>
      <c r="AG219" t="s">
        <v>97</v>
      </c>
      <c r="AH219" t="s">
        <v>98</v>
      </c>
      <c r="AI219">
        <v>1250</v>
      </c>
      <c r="AJ219">
        <v>1341.25</v>
      </c>
      <c r="AK219">
        <v>1600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16</v>
      </c>
      <c r="AR219">
        <v>16</v>
      </c>
      <c r="AS219">
        <v>16</v>
      </c>
      <c r="AT219">
        <v>16</v>
      </c>
      <c r="AU219">
        <v>16</v>
      </c>
      <c r="AV219">
        <v>16</v>
      </c>
      <c r="AW219">
        <v>16</v>
      </c>
      <c r="AX219">
        <v>16</v>
      </c>
      <c r="AY219">
        <v>16</v>
      </c>
      <c r="AZ219">
        <v>16</v>
      </c>
      <c r="BA219">
        <v>16</v>
      </c>
      <c r="BB219">
        <v>16</v>
      </c>
      <c r="BC219">
        <v>2680</v>
      </c>
      <c r="BD219">
        <v>2680</v>
      </c>
      <c r="BE219">
        <v>2680</v>
      </c>
      <c r="BF219">
        <v>2680</v>
      </c>
      <c r="BG219">
        <v>2680</v>
      </c>
      <c r="BH219">
        <v>2680</v>
      </c>
      <c r="BI219">
        <v>2680</v>
      </c>
      <c r="BJ219">
        <v>2680</v>
      </c>
      <c r="BK219">
        <v>2680</v>
      </c>
      <c r="BL219">
        <v>2680</v>
      </c>
      <c r="BM219">
        <v>2680</v>
      </c>
      <c r="BN219">
        <v>2680</v>
      </c>
      <c r="BO219">
        <v>42880</v>
      </c>
      <c r="BP219">
        <v>42880</v>
      </c>
      <c r="BQ219">
        <v>42880</v>
      </c>
      <c r="BR219">
        <v>42880</v>
      </c>
      <c r="BS219">
        <v>42880</v>
      </c>
      <c r="BT219">
        <v>42880</v>
      </c>
      <c r="BU219">
        <v>42880</v>
      </c>
      <c r="BV219">
        <v>42880</v>
      </c>
      <c r="BW219">
        <v>42880</v>
      </c>
      <c r="BX219">
        <v>42880</v>
      </c>
      <c r="BY219">
        <v>42880</v>
      </c>
      <c r="BZ219">
        <v>42880</v>
      </c>
    </row>
    <row r="220" spans="1:78">
      <c r="A22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11869/52411/81007/1104/400916/On</v>
      </c>
      <c r="B220" t="s">
        <v>122</v>
      </c>
      <c r="C220" t="s">
        <v>972</v>
      </c>
      <c r="D220" t="s">
        <v>973</v>
      </c>
      <c r="E220" t="s">
        <v>974</v>
      </c>
      <c r="F220" t="s">
        <v>975</v>
      </c>
      <c r="G220">
        <v>400916</v>
      </c>
      <c r="H220" t="s">
        <v>508</v>
      </c>
      <c r="I220">
        <v>2</v>
      </c>
      <c r="J220">
        <v>0</v>
      </c>
      <c r="K220" t="s">
        <v>509</v>
      </c>
      <c r="L220" t="s">
        <v>84</v>
      </c>
      <c r="N220" t="s">
        <v>510</v>
      </c>
      <c r="P220" t="s">
        <v>86</v>
      </c>
      <c r="Q220">
        <v>1104</v>
      </c>
      <c r="R220">
        <v>1104</v>
      </c>
      <c r="S220" t="s">
        <v>87</v>
      </c>
      <c r="T220" t="s">
        <v>511</v>
      </c>
      <c r="U220" t="s">
        <v>116</v>
      </c>
      <c r="V220" t="s">
        <v>90</v>
      </c>
      <c r="W220" t="s">
        <v>91</v>
      </c>
      <c r="X220" t="s">
        <v>476</v>
      </c>
      <c r="Y220" t="s">
        <v>148</v>
      </c>
      <c r="Z220" t="s">
        <v>976</v>
      </c>
      <c r="AA220" t="s">
        <v>976</v>
      </c>
      <c r="AB220" t="s">
        <v>977</v>
      </c>
      <c r="AE220" t="s">
        <v>236</v>
      </c>
      <c r="AF220" t="s">
        <v>130</v>
      </c>
      <c r="AG220" t="s">
        <v>97</v>
      </c>
      <c r="AH220" t="s">
        <v>98</v>
      </c>
      <c r="AI220">
        <v>850</v>
      </c>
      <c r="AJ220">
        <v>1061.25</v>
      </c>
      <c r="AK220">
        <v>1400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1.3333333333333333</v>
      </c>
      <c r="AR220">
        <v>1.3333333333333333</v>
      </c>
      <c r="AS220">
        <v>1.3333333333333333</v>
      </c>
      <c r="AT220">
        <v>1.3333333333333333</v>
      </c>
      <c r="AU220">
        <v>1.3333333333333333</v>
      </c>
      <c r="AV220">
        <v>1.3333333333333333</v>
      </c>
      <c r="AW220">
        <v>1.3333333333333333</v>
      </c>
      <c r="AX220">
        <v>1.3333333333333333</v>
      </c>
      <c r="AY220">
        <v>1.3333333333333333</v>
      </c>
      <c r="AZ220">
        <v>1.3333333333333333</v>
      </c>
      <c r="BA220">
        <v>1.3333333333333333</v>
      </c>
      <c r="BB220">
        <v>1.3333333333333333</v>
      </c>
      <c r="BC220">
        <v>2480</v>
      </c>
      <c r="BD220">
        <v>2480</v>
      </c>
      <c r="BE220">
        <v>2480</v>
      </c>
      <c r="BF220">
        <v>2480</v>
      </c>
      <c r="BG220">
        <v>2480</v>
      </c>
      <c r="BH220">
        <v>2480</v>
      </c>
      <c r="BI220">
        <v>2480</v>
      </c>
      <c r="BJ220">
        <v>2480</v>
      </c>
      <c r="BK220">
        <v>2480</v>
      </c>
      <c r="BL220">
        <v>2480</v>
      </c>
      <c r="BM220">
        <v>2480</v>
      </c>
      <c r="BN220">
        <v>2480</v>
      </c>
      <c r="BO220">
        <v>3306.6666666666665</v>
      </c>
      <c r="BP220">
        <v>3306.6666666666665</v>
      </c>
      <c r="BQ220">
        <v>3306.6666666666665</v>
      </c>
      <c r="BR220">
        <v>3306.6666666666665</v>
      </c>
      <c r="BS220">
        <v>3306.6666666666665</v>
      </c>
      <c r="BT220">
        <v>3306.6666666666665</v>
      </c>
      <c r="BU220">
        <v>3306.6666666666665</v>
      </c>
      <c r="BV220">
        <v>3306.6666666666665</v>
      </c>
      <c r="BW220">
        <v>3306.6666666666665</v>
      </c>
      <c r="BX220">
        <v>3306.6666666666665</v>
      </c>
      <c r="BY220">
        <v>3306.6666666666665</v>
      </c>
      <c r="BZ220">
        <v>3306.6666666666665</v>
      </c>
    </row>
    <row r="221" spans="1:78">
      <c r="A22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11790/52302/80943/1104/400916/On</v>
      </c>
      <c r="B221" t="s">
        <v>122</v>
      </c>
      <c r="C221" t="s">
        <v>978</v>
      </c>
      <c r="D221" t="s">
        <v>979</v>
      </c>
      <c r="E221" t="s">
        <v>980</v>
      </c>
      <c r="F221" t="s">
        <v>981</v>
      </c>
      <c r="G221" t="s">
        <v>128</v>
      </c>
      <c r="H221" t="s">
        <v>508</v>
      </c>
      <c r="I221">
        <v>2</v>
      </c>
      <c r="J221">
        <v>0</v>
      </c>
      <c r="K221" t="s">
        <v>509</v>
      </c>
      <c r="L221" t="s">
        <v>84</v>
      </c>
      <c r="N221" t="s">
        <v>510</v>
      </c>
      <c r="P221" t="s">
        <v>86</v>
      </c>
      <c r="Q221">
        <v>1104</v>
      </c>
      <c r="R221">
        <v>1104</v>
      </c>
      <c r="S221" t="s">
        <v>87</v>
      </c>
      <c r="T221" t="s">
        <v>511</v>
      </c>
      <c r="U221" t="s">
        <v>116</v>
      </c>
      <c r="V221" t="s">
        <v>90</v>
      </c>
      <c r="W221" t="s">
        <v>91</v>
      </c>
      <c r="X221" t="s">
        <v>92</v>
      </c>
      <c r="Y221" t="s">
        <v>148</v>
      </c>
      <c r="Z221" t="s">
        <v>982</v>
      </c>
      <c r="AA221" t="s">
        <v>983</v>
      </c>
      <c r="AB221" t="s">
        <v>983</v>
      </c>
      <c r="AE221" t="s">
        <v>236</v>
      </c>
      <c r="AF221" t="s">
        <v>130</v>
      </c>
      <c r="AG221" t="s">
        <v>97</v>
      </c>
      <c r="AH221" t="s">
        <v>98</v>
      </c>
      <c r="AI221">
        <v>1500</v>
      </c>
      <c r="AJ221">
        <v>2676.083333333333</v>
      </c>
      <c r="AK221">
        <v>1400</v>
      </c>
      <c r="AL221">
        <v>1</v>
      </c>
      <c r="AM221">
        <v>4660.5</v>
      </c>
      <c r="AN221">
        <v>4660.5</v>
      </c>
      <c r="AO221">
        <v>0</v>
      </c>
      <c r="AP221">
        <v>0</v>
      </c>
      <c r="AQ221">
        <v>1.3333333333333333</v>
      </c>
      <c r="AR221">
        <v>1.3333333333333333</v>
      </c>
      <c r="AS221">
        <v>1.3333333333333333</v>
      </c>
      <c r="AT221">
        <v>1.3333333333333333</v>
      </c>
      <c r="AU221">
        <v>1.3333333333333333</v>
      </c>
      <c r="AV221">
        <v>1.3333333333333333</v>
      </c>
      <c r="AW221">
        <v>1.3333333333333333</v>
      </c>
      <c r="AX221">
        <v>1.3333333333333333</v>
      </c>
      <c r="AY221">
        <v>1.3333333333333333</v>
      </c>
      <c r="AZ221">
        <v>1.3333333333333333</v>
      </c>
      <c r="BA221">
        <v>1.3333333333333333</v>
      </c>
      <c r="BB221">
        <v>1.3333333333333333</v>
      </c>
      <c r="BC221">
        <v>2480</v>
      </c>
      <c r="BD221">
        <v>2480</v>
      </c>
      <c r="BE221">
        <v>2480</v>
      </c>
      <c r="BF221">
        <v>2480</v>
      </c>
      <c r="BG221">
        <v>2480</v>
      </c>
      <c r="BH221">
        <v>2480</v>
      </c>
      <c r="BI221">
        <v>2480</v>
      </c>
      <c r="BJ221">
        <v>2480</v>
      </c>
      <c r="BK221">
        <v>2480</v>
      </c>
      <c r="BL221">
        <v>2480</v>
      </c>
      <c r="BM221">
        <v>2480</v>
      </c>
      <c r="BN221">
        <v>2480</v>
      </c>
      <c r="BO221">
        <v>3306.6666666666665</v>
      </c>
      <c r="BP221">
        <v>3306.6666666666665</v>
      </c>
      <c r="BQ221">
        <v>3306.6666666666665</v>
      </c>
      <c r="BR221">
        <v>3306.6666666666665</v>
      </c>
      <c r="BS221">
        <v>3306.6666666666665</v>
      </c>
      <c r="BT221">
        <v>3306.6666666666665</v>
      </c>
      <c r="BU221">
        <v>3306.6666666666665</v>
      </c>
      <c r="BV221">
        <v>3306.6666666666665</v>
      </c>
      <c r="BW221">
        <v>3306.6666666666665</v>
      </c>
      <c r="BX221">
        <v>3306.6666666666665</v>
      </c>
      <c r="BY221">
        <v>3306.6666666666665</v>
      </c>
      <c r="BZ221">
        <v>3306.6666666666665</v>
      </c>
    </row>
    <row r="222" spans="1:78">
      <c r="A22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10383/10383/80621/1104/400916/On</v>
      </c>
      <c r="B222" t="s">
        <v>122</v>
      </c>
      <c r="C222" t="s">
        <v>984</v>
      </c>
      <c r="D222">
        <v>10383</v>
      </c>
      <c r="E222">
        <v>10383</v>
      </c>
      <c r="F222" t="s">
        <v>618</v>
      </c>
      <c r="G222">
        <v>400916</v>
      </c>
      <c r="H222" t="s">
        <v>142</v>
      </c>
      <c r="I222">
        <v>0</v>
      </c>
      <c r="J222">
        <v>0</v>
      </c>
      <c r="K222" t="s">
        <v>509</v>
      </c>
      <c r="L222" t="s">
        <v>84</v>
      </c>
      <c r="N222" t="s">
        <v>510</v>
      </c>
      <c r="P222" t="s">
        <v>86</v>
      </c>
      <c r="Q222">
        <v>1104</v>
      </c>
      <c r="R222">
        <v>1104</v>
      </c>
      <c r="S222" t="s">
        <v>87</v>
      </c>
      <c r="T222" t="s">
        <v>511</v>
      </c>
      <c r="U222" t="s">
        <v>116</v>
      </c>
      <c r="V222" t="s">
        <v>90</v>
      </c>
      <c r="W222" t="s">
        <v>91</v>
      </c>
      <c r="X222" t="s">
        <v>92</v>
      </c>
      <c r="Y222" t="s">
        <v>148</v>
      </c>
      <c r="Z222" t="s">
        <v>614</v>
      </c>
      <c r="AA222" t="s">
        <v>614</v>
      </c>
      <c r="AB222" t="s">
        <v>619</v>
      </c>
      <c r="AE222" t="s">
        <v>236</v>
      </c>
      <c r="AF222" t="s">
        <v>130</v>
      </c>
      <c r="AG222" t="s">
        <v>97</v>
      </c>
      <c r="AH222" t="s">
        <v>98</v>
      </c>
      <c r="AI222">
        <v>300</v>
      </c>
      <c r="AJ222">
        <v>491.25</v>
      </c>
      <c r="AK222">
        <v>1400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0.79999999999999993</v>
      </c>
      <c r="AR222">
        <v>0.79999999999999993</v>
      </c>
      <c r="AS222">
        <v>0.79999999999999993</v>
      </c>
      <c r="AT222">
        <v>0.79999999999999993</v>
      </c>
      <c r="AU222">
        <v>0.79999999999999993</v>
      </c>
      <c r="AV222">
        <v>0.79999999999999993</v>
      </c>
      <c r="AW222">
        <v>0.79999999999999993</v>
      </c>
      <c r="AX222">
        <v>0.79999999999999993</v>
      </c>
      <c r="AY222">
        <v>0.79999999999999993</v>
      </c>
      <c r="AZ222">
        <v>0.79999999999999993</v>
      </c>
      <c r="BA222">
        <v>0.79999999999999993</v>
      </c>
      <c r="BB222">
        <v>0.79999999999999993</v>
      </c>
      <c r="BC222">
        <v>2480</v>
      </c>
      <c r="BD222">
        <v>2480</v>
      </c>
      <c r="BE222">
        <v>2480</v>
      </c>
      <c r="BF222">
        <v>2480</v>
      </c>
      <c r="BG222">
        <v>2480</v>
      </c>
      <c r="BH222">
        <v>2480</v>
      </c>
      <c r="BI222">
        <v>2480</v>
      </c>
      <c r="BJ222">
        <v>2480</v>
      </c>
      <c r="BK222">
        <v>2480</v>
      </c>
      <c r="BL222">
        <v>2480</v>
      </c>
      <c r="BM222">
        <v>2480</v>
      </c>
      <c r="BN222">
        <v>2480</v>
      </c>
      <c r="BO222">
        <v>1983.9999999999998</v>
      </c>
      <c r="BP222">
        <v>1983.9999999999998</v>
      </c>
      <c r="BQ222">
        <v>1983.9999999999998</v>
      </c>
      <c r="BR222">
        <v>1983.9999999999998</v>
      </c>
      <c r="BS222">
        <v>1983.9999999999998</v>
      </c>
      <c r="BT222">
        <v>1983.9999999999998</v>
      </c>
      <c r="BU222">
        <v>1983.9999999999998</v>
      </c>
      <c r="BV222">
        <v>1983.9999999999998</v>
      </c>
      <c r="BW222">
        <v>1983.9999999999998</v>
      </c>
      <c r="BX222">
        <v>1983.9999999999998</v>
      </c>
      <c r="BY222">
        <v>1983.9999999999998</v>
      </c>
      <c r="BZ222">
        <v>1983.9999999999998</v>
      </c>
    </row>
    <row r="223" spans="1:78">
      <c r="A22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11471/11471/80640/1104/400915/On</v>
      </c>
      <c r="B223" t="s">
        <v>122</v>
      </c>
      <c r="C223" t="s">
        <v>985</v>
      </c>
      <c r="D223">
        <v>11471</v>
      </c>
      <c r="E223">
        <v>11471</v>
      </c>
      <c r="F223">
        <v>80640</v>
      </c>
      <c r="G223">
        <v>400915</v>
      </c>
      <c r="I223">
        <v>0</v>
      </c>
      <c r="J223">
        <v>0</v>
      </c>
      <c r="K223" t="s">
        <v>187</v>
      </c>
      <c r="L223" t="s">
        <v>84</v>
      </c>
      <c r="N223" t="s">
        <v>104</v>
      </c>
      <c r="P223" t="s">
        <v>86</v>
      </c>
      <c r="Q223">
        <v>1104</v>
      </c>
      <c r="R223">
        <v>1104</v>
      </c>
      <c r="S223" t="s">
        <v>87</v>
      </c>
      <c r="T223" t="s">
        <v>181</v>
      </c>
      <c r="U223" t="s">
        <v>116</v>
      </c>
      <c r="V223" t="s">
        <v>90</v>
      </c>
      <c r="W223" t="s">
        <v>264</v>
      </c>
      <c r="X223" t="s">
        <v>960</v>
      </c>
      <c r="Y223" t="s">
        <v>148</v>
      </c>
      <c r="Z223" t="s">
        <v>986</v>
      </c>
      <c r="AA223" t="s">
        <v>986</v>
      </c>
      <c r="AB223" t="s">
        <v>986</v>
      </c>
      <c r="AE223" t="s">
        <v>111</v>
      </c>
      <c r="AF223" t="s">
        <v>367</v>
      </c>
      <c r="AG223" t="s">
        <v>97</v>
      </c>
      <c r="AH223" t="s">
        <v>98</v>
      </c>
      <c r="AI223">
        <v>750</v>
      </c>
      <c r="AJ223">
        <v>891.25</v>
      </c>
      <c r="AK223">
        <v>1500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2.75</v>
      </c>
      <c r="AR223">
        <v>2.75</v>
      </c>
      <c r="AS223">
        <v>2.75</v>
      </c>
      <c r="AT223">
        <v>2.75</v>
      </c>
      <c r="AU223">
        <v>2.75</v>
      </c>
      <c r="AV223">
        <v>2.75</v>
      </c>
      <c r="AW223">
        <v>2.75</v>
      </c>
      <c r="AX223">
        <v>2.75</v>
      </c>
      <c r="AY223">
        <v>2.75</v>
      </c>
      <c r="AZ223">
        <v>2.75</v>
      </c>
      <c r="BA223">
        <v>2.75</v>
      </c>
      <c r="BB223">
        <v>2.75</v>
      </c>
      <c r="BC223">
        <v>2580</v>
      </c>
      <c r="BD223">
        <v>2580</v>
      </c>
      <c r="BE223">
        <v>2580</v>
      </c>
      <c r="BF223">
        <v>2580</v>
      </c>
      <c r="BG223">
        <v>2580</v>
      </c>
      <c r="BH223">
        <v>2580</v>
      </c>
      <c r="BI223">
        <v>2580</v>
      </c>
      <c r="BJ223">
        <v>2580</v>
      </c>
      <c r="BK223">
        <v>2580</v>
      </c>
      <c r="BL223">
        <v>2580</v>
      </c>
      <c r="BM223">
        <v>2580</v>
      </c>
      <c r="BN223">
        <v>2580</v>
      </c>
      <c r="BO223">
        <v>7095</v>
      </c>
      <c r="BP223">
        <v>7095</v>
      </c>
      <c r="BQ223">
        <v>7095</v>
      </c>
      <c r="BR223">
        <v>7095</v>
      </c>
      <c r="BS223">
        <v>7095</v>
      </c>
      <c r="BT223">
        <v>7095</v>
      </c>
      <c r="BU223">
        <v>7095</v>
      </c>
      <c r="BV223">
        <v>7095</v>
      </c>
      <c r="BW223">
        <v>7095</v>
      </c>
      <c r="BX223">
        <v>7095</v>
      </c>
      <c r="BY223">
        <v>7095</v>
      </c>
      <c r="BZ223">
        <v>7095</v>
      </c>
    </row>
    <row r="224" spans="1:78">
      <c r="A22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9127/52417/81010/1104/400907/On</v>
      </c>
      <c r="B224" t="s">
        <v>122</v>
      </c>
      <c r="C224" t="s">
        <v>987</v>
      </c>
      <c r="D224" t="s">
        <v>988</v>
      </c>
      <c r="E224" t="s">
        <v>989</v>
      </c>
      <c r="F224" t="s">
        <v>990</v>
      </c>
      <c r="G224">
        <v>400907</v>
      </c>
      <c r="H224" t="s">
        <v>991</v>
      </c>
      <c r="I224">
        <v>0</v>
      </c>
      <c r="J224">
        <v>4</v>
      </c>
      <c r="K224" t="s">
        <v>804</v>
      </c>
      <c r="L224" t="s">
        <v>84</v>
      </c>
      <c r="N224" t="s">
        <v>254</v>
      </c>
      <c r="P224" t="s">
        <v>86</v>
      </c>
      <c r="Q224">
        <v>1104</v>
      </c>
      <c r="R224">
        <v>1104</v>
      </c>
      <c r="S224" t="s">
        <v>87</v>
      </c>
      <c r="T224" t="s">
        <v>255</v>
      </c>
      <c r="U224" t="s">
        <v>116</v>
      </c>
      <c r="V224" t="s">
        <v>106</v>
      </c>
      <c r="W224" t="s">
        <v>805</v>
      </c>
      <c r="X224" t="s">
        <v>992</v>
      </c>
      <c r="Y224" t="s">
        <v>148</v>
      </c>
      <c r="Z224" t="s">
        <v>592</v>
      </c>
      <c r="AA224" t="s">
        <v>993</v>
      </c>
      <c r="AB224" t="s">
        <v>993</v>
      </c>
      <c r="AE224" t="s">
        <v>111</v>
      </c>
      <c r="AF224" t="s">
        <v>713</v>
      </c>
      <c r="AG224" t="s">
        <v>97</v>
      </c>
      <c r="AH224" t="s">
        <v>98</v>
      </c>
      <c r="AI224">
        <v>900</v>
      </c>
      <c r="AJ224">
        <v>926.75</v>
      </c>
      <c r="AK224">
        <v>1400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0.16666666666666666</v>
      </c>
      <c r="AR224">
        <v>0.16666666666666666</v>
      </c>
      <c r="AS224">
        <v>0.16666666666666666</v>
      </c>
      <c r="AT224">
        <v>0.16666666666666666</v>
      </c>
      <c r="AU224">
        <v>0.16666666666666666</v>
      </c>
      <c r="AV224">
        <v>0.16666666666666666</v>
      </c>
      <c r="AW224">
        <v>0.16666666666666666</v>
      </c>
      <c r="AX224">
        <v>0.16666666666666666</v>
      </c>
      <c r="AY224">
        <v>0.16666666666666666</v>
      </c>
      <c r="AZ224">
        <v>0.16666666666666666</v>
      </c>
      <c r="BA224">
        <v>0.16666666666666666</v>
      </c>
      <c r="BB224">
        <v>0.16666666666666666</v>
      </c>
      <c r="BC224">
        <v>2480</v>
      </c>
      <c r="BD224">
        <v>2480</v>
      </c>
      <c r="BE224">
        <v>2480</v>
      </c>
      <c r="BF224">
        <v>2480</v>
      </c>
      <c r="BG224">
        <v>2480</v>
      </c>
      <c r="BH224">
        <v>2480</v>
      </c>
      <c r="BI224">
        <v>2480</v>
      </c>
      <c r="BJ224">
        <v>2480</v>
      </c>
      <c r="BK224">
        <v>2480</v>
      </c>
      <c r="BL224">
        <v>2480</v>
      </c>
      <c r="BM224">
        <v>2480</v>
      </c>
      <c r="BN224">
        <v>2480</v>
      </c>
      <c r="BO224">
        <v>396.79999999999995</v>
      </c>
      <c r="BP224">
        <v>396.79999999999995</v>
      </c>
      <c r="BQ224">
        <v>396.79999999999995</v>
      </c>
      <c r="BR224">
        <v>396.79999999999995</v>
      </c>
      <c r="BS224">
        <v>396.79999999999995</v>
      </c>
      <c r="BT224">
        <v>396.79999999999995</v>
      </c>
      <c r="BU224">
        <v>396.79999999999995</v>
      </c>
      <c r="BV224">
        <v>396.79999999999995</v>
      </c>
      <c r="BW224">
        <v>396.79999999999995</v>
      </c>
      <c r="BX224">
        <v>396.79999999999995</v>
      </c>
      <c r="BY224">
        <v>396.79999999999995</v>
      </c>
      <c r="BZ224">
        <v>396.79999999999995</v>
      </c>
    </row>
    <row r="225" spans="1:78">
      <c r="A22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10294/52194/80868/1104/400132/Off</v>
      </c>
      <c r="B225" t="s">
        <v>80</v>
      </c>
      <c r="C225" t="s">
        <v>994</v>
      </c>
      <c r="D225">
        <v>10294</v>
      </c>
      <c r="E225" t="s">
        <v>995</v>
      </c>
      <c r="F225" t="s">
        <v>996</v>
      </c>
      <c r="G225" t="s">
        <v>102</v>
      </c>
      <c r="I225">
        <v>0</v>
      </c>
      <c r="J225">
        <v>0</v>
      </c>
      <c r="L225" t="s">
        <v>103</v>
      </c>
      <c r="M225" t="s">
        <v>297</v>
      </c>
      <c r="N225" t="s">
        <v>104</v>
      </c>
      <c r="P225" t="s">
        <v>86</v>
      </c>
      <c r="Q225">
        <v>1104</v>
      </c>
      <c r="R225">
        <v>1104</v>
      </c>
      <c r="S225" t="s">
        <v>103</v>
      </c>
      <c r="T225" t="s">
        <v>105</v>
      </c>
      <c r="U225" t="s">
        <v>89</v>
      </c>
      <c r="V225" t="s">
        <v>106</v>
      </c>
      <c r="W225" t="s">
        <v>107</v>
      </c>
      <c r="X225" t="s">
        <v>108</v>
      </c>
      <c r="Y225" t="s">
        <v>997</v>
      </c>
      <c r="Z225" t="s">
        <v>998</v>
      </c>
      <c r="AA225" t="s">
        <v>999</v>
      </c>
      <c r="AB225" t="s">
        <v>999</v>
      </c>
      <c r="AE225" t="s">
        <v>374</v>
      </c>
      <c r="AF225" t="s">
        <v>112</v>
      </c>
      <c r="AG225" t="s">
        <v>97</v>
      </c>
      <c r="AH225" t="s">
        <v>969</v>
      </c>
      <c r="AI225">
        <v>400</v>
      </c>
      <c r="AJ225">
        <v>465.75495049504934</v>
      </c>
      <c r="AK225">
        <v>86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2.25</v>
      </c>
      <c r="AR225">
        <v>2.25</v>
      </c>
      <c r="AS225">
        <v>2.25</v>
      </c>
      <c r="AT225">
        <v>2.25</v>
      </c>
      <c r="AU225">
        <v>2.25</v>
      </c>
      <c r="AV225">
        <v>2.25</v>
      </c>
      <c r="AW225">
        <v>2.25</v>
      </c>
      <c r="AX225">
        <v>2.25</v>
      </c>
      <c r="AY225">
        <v>2.25</v>
      </c>
      <c r="AZ225">
        <v>2.25</v>
      </c>
      <c r="BA225">
        <v>2.25</v>
      </c>
      <c r="BB225">
        <v>2.25</v>
      </c>
      <c r="BC225">
        <v>2687.5</v>
      </c>
      <c r="BD225">
        <v>2687.5</v>
      </c>
      <c r="BE225">
        <v>2687.5</v>
      </c>
      <c r="BF225">
        <v>2687.5</v>
      </c>
      <c r="BG225">
        <v>2687.5</v>
      </c>
      <c r="BH225">
        <v>2687.5</v>
      </c>
      <c r="BI225">
        <v>2687.5</v>
      </c>
      <c r="BJ225">
        <v>2687.5</v>
      </c>
      <c r="BK225">
        <v>2687.5</v>
      </c>
      <c r="BL225">
        <v>2687.5</v>
      </c>
      <c r="BM225">
        <v>2687.5</v>
      </c>
      <c r="BN225">
        <v>2687.5</v>
      </c>
      <c r="BO225">
        <v>6046.875</v>
      </c>
      <c r="BP225">
        <v>6046.875</v>
      </c>
      <c r="BQ225">
        <v>6046.875</v>
      </c>
      <c r="BR225">
        <v>6046.875</v>
      </c>
      <c r="BS225">
        <v>6046.875</v>
      </c>
      <c r="BT225">
        <v>6046.875</v>
      </c>
      <c r="BU225">
        <v>6046.875</v>
      </c>
      <c r="BV225">
        <v>6046.875</v>
      </c>
      <c r="BW225">
        <v>6046.875</v>
      </c>
      <c r="BX225">
        <v>6046.875</v>
      </c>
      <c r="BY225">
        <v>6046.875</v>
      </c>
      <c r="BZ225">
        <v>6046.875</v>
      </c>
    </row>
    <row r="226" spans="1:78">
      <c r="A22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9001/51212/80599/1104/400908/On</v>
      </c>
      <c r="B226" t="s">
        <v>122</v>
      </c>
      <c r="C226" t="s">
        <v>1000</v>
      </c>
      <c r="D226">
        <v>9001</v>
      </c>
      <c r="E226">
        <v>51212</v>
      </c>
      <c r="F226" t="s">
        <v>773</v>
      </c>
      <c r="G226">
        <v>400908</v>
      </c>
      <c r="H226" t="s">
        <v>82</v>
      </c>
      <c r="I226">
        <v>0</v>
      </c>
      <c r="J226">
        <v>0</v>
      </c>
      <c r="K226" t="s">
        <v>581</v>
      </c>
      <c r="L226" t="s">
        <v>84</v>
      </c>
      <c r="N226" t="s">
        <v>85</v>
      </c>
      <c r="P226" t="s">
        <v>86</v>
      </c>
      <c r="Q226">
        <v>1104</v>
      </c>
      <c r="R226">
        <v>1104</v>
      </c>
      <c r="S226" t="s">
        <v>87</v>
      </c>
      <c r="T226" t="s">
        <v>88</v>
      </c>
      <c r="U226" t="s">
        <v>116</v>
      </c>
      <c r="V226" t="s">
        <v>106</v>
      </c>
      <c r="W226" t="s">
        <v>106</v>
      </c>
      <c r="X226" t="s">
        <v>107</v>
      </c>
      <c r="Z226" t="s">
        <v>1001</v>
      </c>
      <c r="AA226" t="s">
        <v>1002</v>
      </c>
      <c r="AB226" t="s">
        <v>1002</v>
      </c>
      <c r="AE226" t="s">
        <v>556</v>
      </c>
      <c r="AF226" t="s">
        <v>702</v>
      </c>
      <c r="AG226" t="s">
        <v>97</v>
      </c>
      <c r="AH226" t="s">
        <v>98</v>
      </c>
      <c r="AI226">
        <v>350</v>
      </c>
      <c r="AK226">
        <v>1450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0.26666666666666666</v>
      </c>
      <c r="AR226">
        <v>0.26666666666666666</v>
      </c>
      <c r="AS226">
        <v>0.26666666666666666</v>
      </c>
      <c r="AT226">
        <v>0.26666666666666666</v>
      </c>
      <c r="AU226">
        <v>0.26666666666666666</v>
      </c>
      <c r="AV226">
        <v>0.26666666666666666</v>
      </c>
      <c r="AW226">
        <v>0.26666666666666666</v>
      </c>
      <c r="AX226">
        <v>0.26666666666666666</v>
      </c>
      <c r="AY226">
        <v>0.26666666666666666</v>
      </c>
      <c r="AZ226">
        <v>0.26666666666666666</v>
      </c>
      <c r="BA226">
        <v>0.26666666666666666</v>
      </c>
      <c r="BB226">
        <v>0.26666666666666666</v>
      </c>
      <c r="BC226">
        <v>2530</v>
      </c>
      <c r="BD226">
        <v>2530</v>
      </c>
      <c r="BE226">
        <v>2530</v>
      </c>
      <c r="BF226">
        <v>2530</v>
      </c>
      <c r="BG226">
        <v>2530</v>
      </c>
      <c r="BH226">
        <v>2530</v>
      </c>
      <c r="BI226">
        <v>2530</v>
      </c>
      <c r="BJ226">
        <v>2530</v>
      </c>
      <c r="BK226">
        <v>2530</v>
      </c>
      <c r="BL226">
        <v>2530</v>
      </c>
      <c r="BM226">
        <v>2530</v>
      </c>
      <c r="BN226">
        <v>2530</v>
      </c>
      <c r="BO226">
        <v>674.66666666666663</v>
      </c>
      <c r="BP226">
        <v>674.66666666666663</v>
      </c>
      <c r="BQ226">
        <v>674.66666666666663</v>
      </c>
      <c r="BR226">
        <v>674.66666666666663</v>
      </c>
      <c r="BS226">
        <v>674.66666666666663</v>
      </c>
      <c r="BT226">
        <v>674.66666666666663</v>
      </c>
      <c r="BU226">
        <v>674.66666666666663</v>
      </c>
      <c r="BV226">
        <v>674.66666666666663</v>
      </c>
      <c r="BW226">
        <v>674.66666666666663</v>
      </c>
      <c r="BX226">
        <v>674.66666666666663</v>
      </c>
      <c r="BY226">
        <v>674.66666666666663</v>
      </c>
      <c r="BZ226">
        <v>674.66666666666663</v>
      </c>
    </row>
    <row r="227" spans="1:78">
      <c r="A22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11821/52737/81207/1104/400179/On</v>
      </c>
      <c r="B227" t="s">
        <v>80</v>
      </c>
      <c r="C227" t="s">
        <v>1003</v>
      </c>
      <c r="D227" t="s">
        <v>376</v>
      </c>
      <c r="E227" t="s">
        <v>1004</v>
      </c>
      <c r="F227" t="s">
        <v>1005</v>
      </c>
      <c r="G227">
        <v>400179</v>
      </c>
      <c r="H227" t="s">
        <v>142</v>
      </c>
      <c r="I227">
        <v>0</v>
      </c>
      <c r="J227">
        <v>0</v>
      </c>
      <c r="K227" t="s">
        <v>380</v>
      </c>
      <c r="L227" t="s">
        <v>84</v>
      </c>
      <c r="N227" t="s">
        <v>144</v>
      </c>
      <c r="P227" t="s">
        <v>86</v>
      </c>
      <c r="Q227">
        <v>1104</v>
      </c>
      <c r="R227">
        <v>1104</v>
      </c>
      <c r="S227" t="s">
        <v>87</v>
      </c>
      <c r="T227" t="s">
        <v>145</v>
      </c>
      <c r="U227" t="s">
        <v>116</v>
      </c>
      <c r="V227" t="s">
        <v>106</v>
      </c>
      <c r="W227" t="s">
        <v>160</v>
      </c>
      <c r="Z227" t="s">
        <v>365</v>
      </c>
      <c r="AA227" t="s">
        <v>365</v>
      </c>
      <c r="AB227" t="s">
        <v>1006</v>
      </c>
      <c r="AE227" t="s">
        <v>649</v>
      </c>
      <c r="AF227" t="s">
        <v>120</v>
      </c>
      <c r="AG227" t="s">
        <v>97</v>
      </c>
      <c r="AH227" t="s">
        <v>152</v>
      </c>
      <c r="AI227">
        <v>1250</v>
      </c>
      <c r="AJ227">
        <v>1341.25</v>
      </c>
      <c r="AK227">
        <v>1650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20.833333333333332</v>
      </c>
      <c r="AR227">
        <v>20.833333333333332</v>
      </c>
      <c r="AS227">
        <v>20.833333333333332</v>
      </c>
      <c r="AT227">
        <v>20.833333333333332</v>
      </c>
      <c r="AU227">
        <v>20.833333333333332</v>
      </c>
      <c r="AV227">
        <v>20.833333333333332</v>
      </c>
      <c r="AW227">
        <v>20.833333333333332</v>
      </c>
      <c r="AX227">
        <v>20.833333333333332</v>
      </c>
      <c r="AY227">
        <v>20.833333333333332</v>
      </c>
      <c r="AZ227">
        <v>20.833333333333332</v>
      </c>
      <c r="BA227">
        <v>20.833333333333332</v>
      </c>
      <c r="BB227">
        <v>20.833333333333332</v>
      </c>
      <c r="BC227">
        <v>2310</v>
      </c>
      <c r="BD227">
        <v>2310</v>
      </c>
      <c r="BE227">
        <v>2310</v>
      </c>
      <c r="BF227">
        <v>2310</v>
      </c>
      <c r="BG227">
        <v>2310</v>
      </c>
      <c r="BH227">
        <v>2310</v>
      </c>
      <c r="BI227">
        <v>2310</v>
      </c>
      <c r="BJ227">
        <v>2310</v>
      </c>
      <c r="BK227">
        <v>2310</v>
      </c>
      <c r="BL227">
        <v>2310</v>
      </c>
      <c r="BM227">
        <v>2310</v>
      </c>
      <c r="BN227">
        <v>2310</v>
      </c>
      <c r="BO227">
        <v>48125</v>
      </c>
      <c r="BP227">
        <v>48125</v>
      </c>
      <c r="BQ227">
        <v>48125</v>
      </c>
      <c r="BR227">
        <v>48125</v>
      </c>
      <c r="BS227">
        <v>48125</v>
      </c>
      <c r="BT227">
        <v>48125</v>
      </c>
      <c r="BU227">
        <v>48125</v>
      </c>
      <c r="BV227">
        <v>48125</v>
      </c>
      <c r="BW227">
        <v>48125</v>
      </c>
      <c r="BX227">
        <v>48125</v>
      </c>
      <c r="BY227">
        <v>48125</v>
      </c>
      <c r="BZ227">
        <v>48125</v>
      </c>
    </row>
    <row r="228" spans="1:78">
      <c r="A22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10099/50256/80312/1104/400132/Off</v>
      </c>
      <c r="B228" t="s">
        <v>80</v>
      </c>
      <c r="C228" t="s">
        <v>1007</v>
      </c>
      <c r="D228">
        <v>10099</v>
      </c>
      <c r="E228">
        <v>50256</v>
      </c>
      <c r="F228" t="s">
        <v>1008</v>
      </c>
      <c r="G228" t="s">
        <v>102</v>
      </c>
      <c r="I228">
        <v>0</v>
      </c>
      <c r="J228">
        <v>0</v>
      </c>
      <c r="L228" t="s">
        <v>103</v>
      </c>
      <c r="M228" t="s">
        <v>297</v>
      </c>
      <c r="N228" t="s">
        <v>104</v>
      </c>
      <c r="P228" t="s">
        <v>86</v>
      </c>
      <c r="Q228">
        <v>1104</v>
      </c>
      <c r="R228">
        <v>1104</v>
      </c>
      <c r="S228" t="s">
        <v>103</v>
      </c>
      <c r="T228" t="s">
        <v>105</v>
      </c>
      <c r="U228" t="s">
        <v>89</v>
      </c>
      <c r="V228" t="s">
        <v>106</v>
      </c>
      <c r="W228" t="s">
        <v>107</v>
      </c>
      <c r="X228" t="s">
        <v>355</v>
      </c>
      <c r="Y228" t="s">
        <v>1009</v>
      </c>
      <c r="Z228" t="s">
        <v>966</v>
      </c>
      <c r="AA228" t="s">
        <v>1010</v>
      </c>
      <c r="AB228" t="s">
        <v>1011</v>
      </c>
      <c r="AE228" t="s">
        <v>639</v>
      </c>
      <c r="AF228" t="s">
        <v>112</v>
      </c>
      <c r="AG228" t="s">
        <v>97</v>
      </c>
      <c r="AH228" t="s">
        <v>969</v>
      </c>
      <c r="AI228">
        <v>2460</v>
      </c>
      <c r="AJ228">
        <v>1632.9166666666665</v>
      </c>
      <c r="AK228">
        <v>87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0.5</v>
      </c>
      <c r="AW228">
        <v>0.5</v>
      </c>
      <c r="AX228">
        <v>0.5</v>
      </c>
      <c r="AY228">
        <v>0.5</v>
      </c>
      <c r="AZ228">
        <v>0.5</v>
      </c>
      <c r="BA228">
        <v>0.5</v>
      </c>
      <c r="BB228">
        <v>0.5</v>
      </c>
      <c r="BC228">
        <v>2718.75</v>
      </c>
      <c r="BD228">
        <v>2718.75</v>
      </c>
      <c r="BE228">
        <v>2718.75</v>
      </c>
      <c r="BF228">
        <v>2718.75</v>
      </c>
      <c r="BG228">
        <v>2718.75</v>
      </c>
      <c r="BH228">
        <v>2718.75</v>
      </c>
      <c r="BI228">
        <v>2718.75</v>
      </c>
      <c r="BJ228">
        <v>2718.75</v>
      </c>
      <c r="BK228">
        <v>2718.75</v>
      </c>
      <c r="BL228">
        <v>2718.75</v>
      </c>
      <c r="BM228">
        <v>2718.75</v>
      </c>
      <c r="BN228">
        <v>2718.75</v>
      </c>
      <c r="BO228">
        <v>1359.375</v>
      </c>
      <c r="BP228">
        <v>1359.375</v>
      </c>
      <c r="BQ228">
        <v>1359.375</v>
      </c>
      <c r="BR228">
        <v>1359.375</v>
      </c>
      <c r="BS228">
        <v>1359.375</v>
      </c>
      <c r="BT228">
        <v>1359.375</v>
      </c>
      <c r="BU228">
        <v>1359.375</v>
      </c>
      <c r="BV228">
        <v>1359.375</v>
      </c>
      <c r="BW228">
        <v>1359.375</v>
      </c>
      <c r="BX228">
        <v>1359.375</v>
      </c>
      <c r="BY228">
        <v>1359.375</v>
      </c>
      <c r="BZ228">
        <v>1359.375</v>
      </c>
    </row>
    <row r="229" spans="1:78">
      <c r="A22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229" t="s">
        <v>122</v>
      </c>
      <c r="C229" t="s">
        <v>785</v>
      </c>
      <c r="D229" t="s">
        <v>485</v>
      </c>
      <c r="E229" t="s">
        <v>485</v>
      </c>
      <c r="F229" t="s">
        <v>312</v>
      </c>
      <c r="G229">
        <v>400915</v>
      </c>
      <c r="H229" t="s">
        <v>142</v>
      </c>
      <c r="I229">
        <v>1</v>
      </c>
      <c r="J229">
        <v>0</v>
      </c>
      <c r="K229" t="s">
        <v>1012</v>
      </c>
      <c r="L229" t="s">
        <v>364</v>
      </c>
      <c r="N229" t="s">
        <v>144</v>
      </c>
      <c r="O229" t="s">
        <v>1013</v>
      </c>
      <c r="P229" t="s">
        <v>86</v>
      </c>
      <c r="Q229">
        <v>1104</v>
      </c>
      <c r="R229">
        <v>1104</v>
      </c>
      <c r="S229" t="s">
        <v>87</v>
      </c>
      <c r="T229" t="s">
        <v>88</v>
      </c>
      <c r="U229" t="s">
        <v>116</v>
      </c>
      <c r="V229" t="s">
        <v>90</v>
      </c>
      <c r="W229" t="s">
        <v>264</v>
      </c>
      <c r="X229" t="s">
        <v>107</v>
      </c>
      <c r="Z229" t="s">
        <v>1014</v>
      </c>
      <c r="AA229" t="s">
        <v>1014</v>
      </c>
      <c r="AB229" t="s">
        <v>1014</v>
      </c>
      <c r="AE229" t="s">
        <v>95</v>
      </c>
      <c r="AF229" t="s">
        <v>367</v>
      </c>
      <c r="AG229" t="s">
        <v>97</v>
      </c>
      <c r="AH229" t="s">
        <v>98</v>
      </c>
      <c r="AI229">
        <v>1200</v>
      </c>
      <c r="AJ229">
        <v>1214.25</v>
      </c>
      <c r="AK229">
        <v>2300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</v>
      </c>
      <c r="AR229">
        <v>3</v>
      </c>
      <c r="AS229">
        <v>3</v>
      </c>
      <c r="AT229">
        <v>3</v>
      </c>
      <c r="AU229">
        <v>3</v>
      </c>
      <c r="AV229">
        <v>3</v>
      </c>
      <c r="AW229">
        <v>3</v>
      </c>
      <c r="AX229">
        <v>3</v>
      </c>
      <c r="AY229">
        <v>3</v>
      </c>
      <c r="AZ229">
        <v>3</v>
      </c>
      <c r="BA229">
        <v>3</v>
      </c>
      <c r="BB229">
        <v>3</v>
      </c>
      <c r="BC229">
        <v>3380</v>
      </c>
      <c r="BD229">
        <v>3380</v>
      </c>
      <c r="BE229">
        <v>3380</v>
      </c>
      <c r="BF229">
        <v>3380</v>
      </c>
      <c r="BG229">
        <v>3380</v>
      </c>
      <c r="BH229">
        <v>3380</v>
      </c>
      <c r="BI229">
        <v>3380</v>
      </c>
      <c r="BJ229">
        <v>3380</v>
      </c>
      <c r="BK229">
        <v>3380</v>
      </c>
      <c r="BL229">
        <v>3380</v>
      </c>
      <c r="BM229">
        <v>3380</v>
      </c>
      <c r="BN229">
        <v>3380</v>
      </c>
      <c r="BO229">
        <v>10140</v>
      </c>
      <c r="BP229">
        <v>10140</v>
      </c>
      <c r="BQ229">
        <v>10140</v>
      </c>
      <c r="BR229">
        <v>10140</v>
      </c>
      <c r="BS229">
        <v>10140</v>
      </c>
      <c r="BT229">
        <v>10140</v>
      </c>
      <c r="BU229">
        <v>10140</v>
      </c>
      <c r="BV229">
        <v>10140</v>
      </c>
      <c r="BW229">
        <v>10140</v>
      </c>
      <c r="BX229">
        <v>10140</v>
      </c>
      <c r="BY229">
        <v>10140</v>
      </c>
      <c r="BZ229">
        <v>10140</v>
      </c>
    </row>
    <row r="230" spans="1:78">
      <c r="A23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11526/11526/80668/1109/400819/On</v>
      </c>
      <c r="B230" t="s">
        <v>80</v>
      </c>
      <c r="C230" t="s">
        <v>1015</v>
      </c>
      <c r="D230">
        <v>11526</v>
      </c>
      <c r="E230">
        <v>11526</v>
      </c>
      <c r="F230" t="s">
        <v>1016</v>
      </c>
      <c r="G230">
        <v>400819</v>
      </c>
      <c r="I230">
        <v>0</v>
      </c>
      <c r="J230">
        <v>0</v>
      </c>
      <c r="L230" t="s">
        <v>103</v>
      </c>
      <c r="M230" t="s">
        <v>297</v>
      </c>
      <c r="N230" t="s">
        <v>104</v>
      </c>
      <c r="P230" t="s">
        <v>86</v>
      </c>
      <c r="Q230">
        <v>1109</v>
      </c>
      <c r="R230">
        <v>1109</v>
      </c>
      <c r="S230" t="s">
        <v>103</v>
      </c>
      <c r="T230" t="s">
        <v>105</v>
      </c>
      <c r="U230" t="s">
        <v>116</v>
      </c>
      <c r="V230" t="s">
        <v>106</v>
      </c>
      <c r="W230" t="s">
        <v>524</v>
      </c>
      <c r="X230" t="s">
        <v>1017</v>
      </c>
      <c r="Y230" t="s">
        <v>1018</v>
      </c>
      <c r="Z230" t="s">
        <v>1019</v>
      </c>
      <c r="AA230" t="s">
        <v>1019</v>
      </c>
      <c r="AB230" t="s">
        <v>1020</v>
      </c>
      <c r="AE230" t="s">
        <v>639</v>
      </c>
      <c r="AF230" t="s">
        <v>138</v>
      </c>
      <c r="AG230" t="s">
        <v>97</v>
      </c>
      <c r="AH230" t="s">
        <v>1021</v>
      </c>
      <c r="AI230">
        <v>1200</v>
      </c>
      <c r="AJ230">
        <v>1302.25</v>
      </c>
      <c r="AK230">
        <v>1500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0.25</v>
      </c>
      <c r="AR230">
        <v>0.25</v>
      </c>
      <c r="AS230">
        <v>0.25</v>
      </c>
      <c r="AT230">
        <v>0.25</v>
      </c>
      <c r="AU230">
        <v>0.25</v>
      </c>
      <c r="AV230">
        <v>0.25</v>
      </c>
      <c r="AW230">
        <v>0.25</v>
      </c>
      <c r="AX230">
        <v>0.25</v>
      </c>
      <c r="AY230">
        <v>0.25</v>
      </c>
      <c r="AZ230">
        <v>0.25</v>
      </c>
      <c r="BA230">
        <v>0.25</v>
      </c>
      <c r="BB230">
        <v>0.25</v>
      </c>
      <c r="BC230">
        <v>2580</v>
      </c>
      <c r="BD230">
        <v>2580</v>
      </c>
      <c r="BE230">
        <v>2580</v>
      </c>
      <c r="BF230">
        <v>2580</v>
      </c>
      <c r="BG230">
        <v>2580</v>
      </c>
      <c r="BH230">
        <v>2580</v>
      </c>
      <c r="BI230">
        <v>2580</v>
      </c>
      <c r="BJ230">
        <v>2580</v>
      </c>
      <c r="BK230">
        <v>2580</v>
      </c>
      <c r="BL230">
        <v>2580</v>
      </c>
      <c r="BM230">
        <v>2580</v>
      </c>
      <c r="BN230">
        <v>2580</v>
      </c>
      <c r="BO230">
        <v>645</v>
      </c>
      <c r="BP230">
        <v>645</v>
      </c>
      <c r="BQ230">
        <v>645</v>
      </c>
      <c r="BR230">
        <v>645</v>
      </c>
      <c r="BS230">
        <v>645</v>
      </c>
      <c r="BT230">
        <v>645</v>
      </c>
      <c r="BU230">
        <v>645</v>
      </c>
      <c r="BV230">
        <v>645</v>
      </c>
      <c r="BW230">
        <v>645</v>
      </c>
      <c r="BX230">
        <v>645</v>
      </c>
      <c r="BY230">
        <v>645</v>
      </c>
      <c r="BZ230">
        <v>645</v>
      </c>
    </row>
    <row r="231" spans="1:78">
      <c r="A23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10194/10194/80628/1104/400908/On</v>
      </c>
      <c r="B231" t="s">
        <v>122</v>
      </c>
      <c r="C231" t="s">
        <v>701</v>
      </c>
      <c r="D231" t="s">
        <v>485</v>
      </c>
      <c r="E231" t="s">
        <v>485</v>
      </c>
      <c r="F231" t="s">
        <v>312</v>
      </c>
      <c r="G231">
        <v>400908</v>
      </c>
      <c r="H231">
        <v>0</v>
      </c>
      <c r="I231">
        <v>0</v>
      </c>
      <c r="J231">
        <v>4</v>
      </c>
      <c r="K231" t="s">
        <v>598</v>
      </c>
      <c r="L231" t="s">
        <v>84</v>
      </c>
      <c r="N231" t="s">
        <v>171</v>
      </c>
      <c r="P231" t="s">
        <v>86</v>
      </c>
      <c r="Q231">
        <v>1104</v>
      </c>
      <c r="R231">
        <v>1104</v>
      </c>
      <c r="S231" t="s">
        <v>87</v>
      </c>
      <c r="T231" t="s">
        <v>172</v>
      </c>
      <c r="U231" t="s">
        <v>116</v>
      </c>
      <c r="V231" t="s">
        <v>106</v>
      </c>
      <c r="W231" t="s">
        <v>106</v>
      </c>
      <c r="X231" t="s">
        <v>108</v>
      </c>
      <c r="Z231" t="s">
        <v>286</v>
      </c>
      <c r="AA231" t="s">
        <v>1022</v>
      </c>
      <c r="AB231" t="s">
        <v>1022</v>
      </c>
      <c r="AE231" t="s">
        <v>556</v>
      </c>
      <c r="AF231" t="s">
        <v>702</v>
      </c>
      <c r="AG231" t="s">
        <v>97</v>
      </c>
      <c r="AH231" t="s">
        <v>98</v>
      </c>
      <c r="AI231">
        <v>450</v>
      </c>
      <c r="AJ231">
        <v>0</v>
      </c>
      <c r="AK231">
        <v>1500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0.20000000000000004</v>
      </c>
      <c r="AR231">
        <v>0.20000000000000004</v>
      </c>
      <c r="AS231">
        <v>0.20000000000000004</v>
      </c>
      <c r="AT231">
        <v>0.20000000000000004</v>
      </c>
      <c r="AU231">
        <v>0.20000000000000004</v>
      </c>
      <c r="AV231">
        <v>0.20000000000000004</v>
      </c>
      <c r="AW231">
        <v>0.20000000000000004</v>
      </c>
      <c r="AX231">
        <v>0.20000000000000004</v>
      </c>
      <c r="AY231">
        <v>0.20000000000000004</v>
      </c>
      <c r="AZ231">
        <v>0.20000000000000004</v>
      </c>
      <c r="BA231">
        <v>0.20000000000000004</v>
      </c>
      <c r="BB231">
        <v>0.20000000000000004</v>
      </c>
      <c r="BC231">
        <v>2580</v>
      </c>
      <c r="BD231">
        <v>2580</v>
      </c>
      <c r="BE231">
        <v>2580</v>
      </c>
      <c r="BF231">
        <v>2580</v>
      </c>
      <c r="BG231">
        <v>2580</v>
      </c>
      <c r="BH231">
        <v>2580</v>
      </c>
      <c r="BI231">
        <v>2580</v>
      </c>
      <c r="BJ231">
        <v>2580</v>
      </c>
      <c r="BK231">
        <v>2580</v>
      </c>
      <c r="BL231">
        <v>2580</v>
      </c>
      <c r="BM231">
        <v>2580</v>
      </c>
      <c r="BN231">
        <v>2580</v>
      </c>
      <c r="BO231">
        <v>495.36000000000007</v>
      </c>
      <c r="BP231">
        <v>495.36000000000007</v>
      </c>
      <c r="BQ231">
        <v>495.36000000000007</v>
      </c>
      <c r="BR231">
        <v>495.36000000000007</v>
      </c>
      <c r="BS231">
        <v>495.36000000000007</v>
      </c>
      <c r="BT231">
        <v>495.36000000000007</v>
      </c>
      <c r="BU231">
        <v>495.36000000000007</v>
      </c>
      <c r="BV231">
        <v>495.36000000000007</v>
      </c>
      <c r="BW231">
        <v>495.36000000000007</v>
      </c>
      <c r="BX231">
        <v>495.36000000000007</v>
      </c>
      <c r="BY231">
        <v>495.36000000000007</v>
      </c>
      <c r="BZ231">
        <v>495.36000000000007</v>
      </c>
    </row>
    <row r="232" spans="1:78">
      <c r="A23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11817/52343/80664/1104/400908/On</v>
      </c>
      <c r="B232" t="s">
        <v>122</v>
      </c>
      <c r="C232" t="s">
        <v>1023</v>
      </c>
      <c r="D232" t="s">
        <v>1024</v>
      </c>
      <c r="E232" t="s">
        <v>1025</v>
      </c>
      <c r="F232" t="s">
        <v>1026</v>
      </c>
      <c r="G232">
        <v>400908</v>
      </c>
      <c r="H232">
        <v>0</v>
      </c>
      <c r="I232">
        <v>0</v>
      </c>
      <c r="J232">
        <v>0</v>
      </c>
      <c r="L232" t="s">
        <v>103</v>
      </c>
      <c r="N232" t="s">
        <v>104</v>
      </c>
      <c r="P232" t="s">
        <v>86</v>
      </c>
      <c r="Q232">
        <v>1104</v>
      </c>
      <c r="R232">
        <v>1104</v>
      </c>
      <c r="S232" t="s">
        <v>103</v>
      </c>
      <c r="T232" t="s">
        <v>105</v>
      </c>
      <c r="U232" t="s">
        <v>116</v>
      </c>
      <c r="V232" t="s">
        <v>106</v>
      </c>
      <c r="W232" t="s">
        <v>106</v>
      </c>
      <c r="X232" t="s">
        <v>108</v>
      </c>
      <c r="Y232" t="s">
        <v>148</v>
      </c>
      <c r="Z232" t="s">
        <v>1027</v>
      </c>
      <c r="AA232" t="s">
        <v>1027</v>
      </c>
      <c r="AB232" t="s">
        <v>1028</v>
      </c>
      <c r="AE232" t="s">
        <v>556</v>
      </c>
      <c r="AF232" t="s">
        <v>702</v>
      </c>
      <c r="AG232" t="s">
        <v>97</v>
      </c>
      <c r="AH232" t="s">
        <v>98</v>
      </c>
      <c r="AI232">
        <v>450</v>
      </c>
      <c r="AJ232">
        <v>0</v>
      </c>
      <c r="AK232">
        <v>1500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1.5999999999999999</v>
      </c>
      <c r="AR232">
        <v>1.5999999999999999</v>
      </c>
      <c r="AS232">
        <v>1.5999999999999999</v>
      </c>
      <c r="AT232">
        <v>1.5999999999999999</v>
      </c>
      <c r="AU232">
        <v>1.5999999999999999</v>
      </c>
      <c r="AV232">
        <v>1.5999999999999999</v>
      </c>
      <c r="AW232">
        <v>1.5999999999999999</v>
      </c>
      <c r="AX232">
        <v>1.5999999999999999</v>
      </c>
      <c r="AY232">
        <v>1.5999999999999999</v>
      </c>
      <c r="AZ232">
        <v>1.5999999999999999</v>
      </c>
      <c r="BA232">
        <v>1.5999999999999999</v>
      </c>
      <c r="BB232">
        <v>1.5999999999999999</v>
      </c>
      <c r="BC232">
        <v>2580</v>
      </c>
      <c r="BD232">
        <v>2580</v>
      </c>
      <c r="BE232">
        <v>2580</v>
      </c>
      <c r="BF232">
        <v>2580</v>
      </c>
      <c r="BG232">
        <v>2580</v>
      </c>
      <c r="BH232">
        <v>2580</v>
      </c>
      <c r="BI232">
        <v>2580</v>
      </c>
      <c r="BJ232">
        <v>2580</v>
      </c>
      <c r="BK232">
        <v>2580</v>
      </c>
      <c r="BL232">
        <v>2580</v>
      </c>
      <c r="BM232">
        <v>2580</v>
      </c>
      <c r="BN232">
        <v>2580</v>
      </c>
      <c r="BO232">
        <v>4128</v>
      </c>
      <c r="BP232">
        <v>4128</v>
      </c>
      <c r="BQ232">
        <v>4128</v>
      </c>
      <c r="BR232">
        <v>4128</v>
      </c>
      <c r="BS232">
        <v>4128</v>
      </c>
      <c r="BT232">
        <v>4128</v>
      </c>
      <c r="BU232">
        <v>4128</v>
      </c>
      <c r="BV232">
        <v>4128</v>
      </c>
      <c r="BW232">
        <v>4128</v>
      </c>
      <c r="BX232">
        <v>4128</v>
      </c>
      <c r="BY232">
        <v>4128</v>
      </c>
      <c r="BZ232">
        <v>4128</v>
      </c>
    </row>
    <row r="233" spans="1:78">
      <c r="A23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10054/10054/81013/1104/400908/On</v>
      </c>
      <c r="B233" t="s">
        <v>122</v>
      </c>
      <c r="C233" t="s">
        <v>1029</v>
      </c>
      <c r="D233" t="s">
        <v>1030</v>
      </c>
      <c r="E233" t="s">
        <v>1030</v>
      </c>
      <c r="F233" t="s">
        <v>1031</v>
      </c>
      <c r="G233">
        <v>400908</v>
      </c>
      <c r="I233">
        <v>0</v>
      </c>
      <c r="J233">
        <v>0</v>
      </c>
      <c r="L233" t="s">
        <v>103</v>
      </c>
      <c r="N233" t="s">
        <v>104</v>
      </c>
      <c r="P233" t="s">
        <v>86</v>
      </c>
      <c r="Q233">
        <v>1104</v>
      </c>
      <c r="R233">
        <v>1104</v>
      </c>
      <c r="S233" t="s">
        <v>103</v>
      </c>
      <c r="T233" t="s">
        <v>105</v>
      </c>
      <c r="U233" t="s">
        <v>116</v>
      </c>
      <c r="V233" t="s">
        <v>106</v>
      </c>
      <c r="W233" t="s">
        <v>107</v>
      </c>
      <c r="X233" t="s">
        <v>1032</v>
      </c>
      <c r="Z233" t="s">
        <v>1033</v>
      </c>
      <c r="AA233" t="s">
        <v>1033</v>
      </c>
      <c r="AB233" t="s">
        <v>1034</v>
      </c>
      <c r="AE233" t="s">
        <v>639</v>
      </c>
      <c r="AF233" t="s">
        <v>702</v>
      </c>
      <c r="AG233" t="s">
        <v>97</v>
      </c>
      <c r="AH233" t="s">
        <v>98</v>
      </c>
      <c r="AI233">
        <v>300</v>
      </c>
      <c r="AJ233">
        <v>511.25</v>
      </c>
      <c r="AK233">
        <v>1500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8.3333333333333329E-2</v>
      </c>
      <c r="AR233">
        <v>8.3333333333333329E-2</v>
      </c>
      <c r="AS233">
        <v>8.3333333333333329E-2</v>
      </c>
      <c r="AT233">
        <v>8.3333333333333329E-2</v>
      </c>
      <c r="AU233">
        <v>8.3333333333333329E-2</v>
      </c>
      <c r="AV233">
        <v>8.3333333333333329E-2</v>
      </c>
      <c r="AW233">
        <v>8.3333333333333329E-2</v>
      </c>
      <c r="AX233">
        <v>8.3333333333333329E-2</v>
      </c>
      <c r="AY233">
        <v>8.3333333333333329E-2</v>
      </c>
      <c r="AZ233">
        <v>8.3333333333333329E-2</v>
      </c>
      <c r="BA233">
        <v>8.3333333333333329E-2</v>
      </c>
      <c r="BB233">
        <v>8.3333333333333329E-2</v>
      </c>
      <c r="BC233">
        <v>2580</v>
      </c>
      <c r="BD233">
        <v>2580</v>
      </c>
      <c r="BE233">
        <v>2580</v>
      </c>
      <c r="BF233">
        <v>2580</v>
      </c>
      <c r="BG233">
        <v>2580</v>
      </c>
      <c r="BH233">
        <v>2580</v>
      </c>
      <c r="BI233">
        <v>2580</v>
      </c>
      <c r="BJ233">
        <v>2580</v>
      </c>
      <c r="BK233">
        <v>2580</v>
      </c>
      <c r="BL233">
        <v>2580</v>
      </c>
      <c r="BM233">
        <v>2580</v>
      </c>
      <c r="BN233">
        <v>2580</v>
      </c>
      <c r="BO233">
        <v>215</v>
      </c>
      <c r="BP233">
        <v>215</v>
      </c>
      <c r="BQ233">
        <v>215</v>
      </c>
      <c r="BR233">
        <v>215</v>
      </c>
      <c r="BS233">
        <v>215</v>
      </c>
      <c r="BT233">
        <v>215</v>
      </c>
      <c r="BU233">
        <v>215</v>
      </c>
      <c r="BV233">
        <v>215</v>
      </c>
      <c r="BW233">
        <v>215</v>
      </c>
      <c r="BX233">
        <v>215</v>
      </c>
      <c r="BY233">
        <v>215</v>
      </c>
      <c r="BZ233">
        <v>215</v>
      </c>
    </row>
    <row r="234" spans="1:78">
      <c r="A23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10083/10083/80568/1104/400916/On</v>
      </c>
      <c r="B234" t="s">
        <v>122</v>
      </c>
      <c r="C234" t="s">
        <v>1035</v>
      </c>
      <c r="D234" t="s">
        <v>1036</v>
      </c>
      <c r="E234" t="s">
        <v>1036</v>
      </c>
      <c r="F234" t="s">
        <v>1037</v>
      </c>
      <c r="G234">
        <v>400916</v>
      </c>
      <c r="H234">
        <v>0</v>
      </c>
      <c r="I234">
        <v>1.5</v>
      </c>
      <c r="J234">
        <v>0</v>
      </c>
      <c r="K234" t="s">
        <v>210</v>
      </c>
      <c r="L234" t="s">
        <v>84</v>
      </c>
      <c r="M234" t="s">
        <v>297</v>
      </c>
      <c r="N234" t="s">
        <v>104</v>
      </c>
      <c r="P234" t="s">
        <v>86</v>
      </c>
      <c r="Q234">
        <v>1104</v>
      </c>
      <c r="R234">
        <v>1104</v>
      </c>
      <c r="S234" t="s">
        <v>103</v>
      </c>
      <c r="T234" t="s">
        <v>105</v>
      </c>
      <c r="U234" t="s">
        <v>116</v>
      </c>
      <c r="V234" t="s">
        <v>90</v>
      </c>
      <c r="W234" t="s">
        <v>91</v>
      </c>
      <c r="X234" t="s">
        <v>92</v>
      </c>
      <c r="Y234" t="s">
        <v>148</v>
      </c>
      <c r="Z234" t="s">
        <v>1038</v>
      </c>
      <c r="AA234" t="s">
        <v>1038</v>
      </c>
      <c r="AB234" t="s">
        <v>1039</v>
      </c>
      <c r="AE234" t="s">
        <v>111</v>
      </c>
      <c r="AF234" t="s">
        <v>130</v>
      </c>
      <c r="AG234" t="s">
        <v>97</v>
      </c>
      <c r="AH234" t="s">
        <v>98</v>
      </c>
      <c r="AI234">
        <v>200</v>
      </c>
      <c r="AJ234">
        <v>315.31666666666661</v>
      </c>
      <c r="AK234">
        <v>1500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0.16666666666666666</v>
      </c>
      <c r="AR234">
        <v>0.16666666666666666</v>
      </c>
      <c r="AS234">
        <v>0.16666666666666666</v>
      </c>
      <c r="AT234">
        <v>0.16666666666666666</v>
      </c>
      <c r="AU234">
        <v>0.16666666666666666</v>
      </c>
      <c r="AV234">
        <v>0.16666666666666666</v>
      </c>
      <c r="AW234">
        <v>0.16666666666666666</v>
      </c>
      <c r="AX234">
        <v>0.16666666666666666</v>
      </c>
      <c r="AY234">
        <v>0.16666666666666666</v>
      </c>
      <c r="AZ234">
        <v>0.16666666666666666</v>
      </c>
      <c r="BA234">
        <v>0.16666666666666666</v>
      </c>
      <c r="BB234">
        <v>0.16666666666666666</v>
      </c>
      <c r="BC234">
        <v>2580</v>
      </c>
      <c r="BD234">
        <v>2580</v>
      </c>
      <c r="BE234">
        <v>2580</v>
      </c>
      <c r="BF234">
        <v>2580</v>
      </c>
      <c r="BG234">
        <v>2580</v>
      </c>
      <c r="BH234">
        <v>2580</v>
      </c>
      <c r="BI234">
        <v>2580</v>
      </c>
      <c r="BJ234">
        <v>2580</v>
      </c>
      <c r="BK234">
        <v>2580</v>
      </c>
      <c r="BL234">
        <v>2580</v>
      </c>
      <c r="BM234">
        <v>2580</v>
      </c>
      <c r="BN234">
        <v>2580</v>
      </c>
      <c r="BO234">
        <v>430</v>
      </c>
      <c r="BP234">
        <v>430</v>
      </c>
      <c r="BQ234">
        <v>430</v>
      </c>
      <c r="BR234">
        <v>430</v>
      </c>
      <c r="BS234">
        <v>430</v>
      </c>
      <c r="BT234">
        <v>430</v>
      </c>
      <c r="BU234">
        <v>430</v>
      </c>
      <c r="BV234">
        <v>430</v>
      </c>
      <c r="BW234">
        <v>430</v>
      </c>
      <c r="BX234">
        <v>430</v>
      </c>
      <c r="BY234">
        <v>430</v>
      </c>
      <c r="BZ234">
        <v>430</v>
      </c>
    </row>
    <row r="235" spans="1:78">
      <c r="A23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235" t="s">
        <v>122</v>
      </c>
      <c r="C235" t="s">
        <v>363</v>
      </c>
      <c r="G235">
        <v>400915</v>
      </c>
      <c r="I235">
        <v>0</v>
      </c>
      <c r="J235">
        <v>0</v>
      </c>
      <c r="L235" t="s">
        <v>84</v>
      </c>
      <c r="P235" t="s">
        <v>86</v>
      </c>
      <c r="Q235">
        <v>1104</v>
      </c>
      <c r="R235">
        <v>1104</v>
      </c>
      <c r="S235" t="s">
        <v>87</v>
      </c>
      <c r="T235" t="s">
        <v>172</v>
      </c>
      <c r="U235" t="s">
        <v>116</v>
      </c>
      <c r="V235" t="s">
        <v>90</v>
      </c>
      <c r="W235" t="s">
        <v>264</v>
      </c>
      <c r="X235" t="s">
        <v>107</v>
      </c>
      <c r="Z235" t="s">
        <v>1014</v>
      </c>
      <c r="AA235" t="s">
        <v>1014</v>
      </c>
      <c r="AB235" t="s">
        <v>1014</v>
      </c>
      <c r="AE235" t="s">
        <v>95</v>
      </c>
      <c r="AF235" t="s">
        <v>367</v>
      </c>
      <c r="AG235" t="s">
        <v>97</v>
      </c>
      <c r="AH235" t="s">
        <v>98</v>
      </c>
      <c r="AI235">
        <v>800</v>
      </c>
      <c r="AJ235">
        <v>743.25</v>
      </c>
      <c r="AK235">
        <v>1500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0.83333333333333337</v>
      </c>
      <c r="AR235">
        <v>0.83333333333333337</v>
      </c>
      <c r="AS235">
        <v>0.83333333333333337</v>
      </c>
      <c r="AT235">
        <v>0.83333333333333337</v>
      </c>
      <c r="AU235">
        <v>0.83333333333333337</v>
      </c>
      <c r="AV235">
        <v>0.83333333333333337</v>
      </c>
      <c r="AW235">
        <v>0.83333333333333337</v>
      </c>
      <c r="AX235">
        <v>0.83333333333333337</v>
      </c>
      <c r="AY235">
        <v>0.83333333333333337</v>
      </c>
      <c r="AZ235">
        <v>0.83333333333333337</v>
      </c>
      <c r="BA235">
        <v>0.83333333333333337</v>
      </c>
      <c r="BB235">
        <v>0.83333333333333337</v>
      </c>
      <c r="BC235">
        <v>2580</v>
      </c>
      <c r="BD235">
        <v>2580</v>
      </c>
      <c r="BE235">
        <v>2580</v>
      </c>
      <c r="BF235">
        <v>2580</v>
      </c>
      <c r="BG235">
        <v>2580</v>
      </c>
      <c r="BH235">
        <v>2580</v>
      </c>
      <c r="BI235">
        <v>2580</v>
      </c>
      <c r="BJ235">
        <v>2580</v>
      </c>
      <c r="BK235">
        <v>2580</v>
      </c>
      <c r="BL235">
        <v>2580</v>
      </c>
      <c r="BM235">
        <v>2580</v>
      </c>
      <c r="BN235">
        <v>2580</v>
      </c>
      <c r="BO235">
        <v>2150</v>
      </c>
      <c r="BP235">
        <v>2150</v>
      </c>
      <c r="BQ235">
        <v>2150</v>
      </c>
      <c r="BR235">
        <v>2150</v>
      </c>
      <c r="BS235">
        <v>2150</v>
      </c>
      <c r="BT235">
        <v>2150</v>
      </c>
      <c r="BU235">
        <v>2150</v>
      </c>
      <c r="BV235">
        <v>2150</v>
      </c>
      <c r="BW235">
        <v>2150</v>
      </c>
      <c r="BX235">
        <v>2150</v>
      </c>
      <c r="BY235">
        <v>2150</v>
      </c>
      <c r="BZ235">
        <v>2150</v>
      </c>
    </row>
    <row r="236" spans="1:78">
      <c r="A23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10194/10194/80628/1104/400914/On</v>
      </c>
      <c r="B236" t="s">
        <v>122</v>
      </c>
      <c r="C236" t="s">
        <v>720</v>
      </c>
      <c r="D236" t="s">
        <v>485</v>
      </c>
      <c r="E236" t="s">
        <v>485</v>
      </c>
      <c r="F236" t="s">
        <v>312</v>
      </c>
      <c r="G236">
        <v>400914</v>
      </c>
      <c r="H236">
        <v>0</v>
      </c>
      <c r="I236">
        <v>0</v>
      </c>
      <c r="J236">
        <v>0</v>
      </c>
      <c r="K236" t="s">
        <v>223</v>
      </c>
      <c r="L236" t="s">
        <v>84</v>
      </c>
      <c r="N236" t="s">
        <v>104</v>
      </c>
      <c r="P236" t="s">
        <v>86</v>
      </c>
      <c r="Q236">
        <v>1104</v>
      </c>
      <c r="R236">
        <v>1104</v>
      </c>
      <c r="S236" t="s">
        <v>87</v>
      </c>
      <c r="T236" t="s">
        <v>224</v>
      </c>
      <c r="U236" t="s">
        <v>116</v>
      </c>
      <c r="V236" t="s">
        <v>90</v>
      </c>
      <c r="W236" t="s">
        <v>91</v>
      </c>
      <c r="X236" t="s">
        <v>205</v>
      </c>
      <c r="Y236" t="s">
        <v>148</v>
      </c>
      <c r="Z236" t="s">
        <v>225</v>
      </c>
      <c r="AA236" t="s">
        <v>226</v>
      </c>
      <c r="AB236" t="s">
        <v>227</v>
      </c>
      <c r="AE236" t="s">
        <v>111</v>
      </c>
      <c r="AF236" t="s">
        <v>417</v>
      </c>
      <c r="AG236" t="s">
        <v>97</v>
      </c>
      <c r="AH236" t="s">
        <v>98</v>
      </c>
      <c r="AI236">
        <v>470</v>
      </c>
      <c r="AJ236">
        <v>791.25</v>
      </c>
      <c r="AK236">
        <v>1500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0.83333333333333337</v>
      </c>
      <c r="AR236">
        <v>0.83333333333333337</v>
      </c>
      <c r="AS236">
        <v>0.83333333333333337</v>
      </c>
      <c r="AT236">
        <v>0.83333333333333337</v>
      </c>
      <c r="AU236">
        <v>0.83333333333333337</v>
      </c>
      <c r="AV236">
        <v>0.83333333333333337</v>
      </c>
      <c r="AW236">
        <v>0.83333333333333337</v>
      </c>
      <c r="AX236">
        <v>0.83333333333333337</v>
      </c>
      <c r="AY236">
        <v>0.83333333333333337</v>
      </c>
      <c r="AZ236">
        <v>0.83333333333333337</v>
      </c>
      <c r="BA236">
        <v>0.83333333333333337</v>
      </c>
      <c r="BB236">
        <v>0.83333333333333337</v>
      </c>
      <c r="BC236">
        <v>2580</v>
      </c>
      <c r="BD236">
        <v>2580</v>
      </c>
      <c r="BE236">
        <v>2580</v>
      </c>
      <c r="BF236">
        <v>2580</v>
      </c>
      <c r="BG236">
        <v>2580</v>
      </c>
      <c r="BH236">
        <v>2580</v>
      </c>
      <c r="BI236">
        <v>2580</v>
      </c>
      <c r="BJ236">
        <v>2580</v>
      </c>
      <c r="BK236">
        <v>2580</v>
      </c>
      <c r="BL236">
        <v>2580</v>
      </c>
      <c r="BM236">
        <v>2580</v>
      </c>
      <c r="BN236">
        <v>2580</v>
      </c>
      <c r="BO236">
        <v>2150</v>
      </c>
      <c r="BP236">
        <v>2150</v>
      </c>
      <c r="BQ236">
        <v>2150</v>
      </c>
      <c r="BR236">
        <v>2150</v>
      </c>
      <c r="BS236">
        <v>2150</v>
      </c>
      <c r="BT236">
        <v>2150</v>
      </c>
      <c r="BU236">
        <v>2150</v>
      </c>
      <c r="BV236">
        <v>2150</v>
      </c>
      <c r="BW236">
        <v>2150</v>
      </c>
      <c r="BX236">
        <v>2150</v>
      </c>
      <c r="BY236">
        <v>2150</v>
      </c>
      <c r="BZ236">
        <v>2150</v>
      </c>
    </row>
    <row r="237" spans="1:78">
      <c r="A23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11067/11067/80402/1104/400955/On</v>
      </c>
      <c r="B237" t="s">
        <v>122</v>
      </c>
      <c r="C237" t="s">
        <v>1040</v>
      </c>
      <c r="D237">
        <v>11067</v>
      </c>
      <c r="E237">
        <v>11067</v>
      </c>
      <c r="F237" t="s">
        <v>565</v>
      </c>
      <c r="G237" t="s">
        <v>877</v>
      </c>
      <c r="I237">
        <v>0</v>
      </c>
      <c r="J237">
        <v>0</v>
      </c>
      <c r="L237" t="s">
        <v>103</v>
      </c>
      <c r="N237" t="s">
        <v>104</v>
      </c>
      <c r="P237" t="s">
        <v>86</v>
      </c>
      <c r="Q237">
        <v>1104</v>
      </c>
      <c r="R237">
        <v>1104</v>
      </c>
      <c r="S237" t="s">
        <v>103</v>
      </c>
      <c r="T237" t="s">
        <v>105</v>
      </c>
      <c r="U237" t="s">
        <v>116</v>
      </c>
      <c r="V237" t="s">
        <v>90</v>
      </c>
      <c r="W237" t="s">
        <v>91</v>
      </c>
      <c r="X237" t="s">
        <v>129</v>
      </c>
      <c r="Y237" t="s">
        <v>148</v>
      </c>
      <c r="Z237" t="s">
        <v>566</v>
      </c>
      <c r="AA237" t="s">
        <v>566</v>
      </c>
      <c r="AB237" t="s">
        <v>567</v>
      </c>
      <c r="AE237" t="s">
        <v>111</v>
      </c>
      <c r="AF237" t="s">
        <v>417</v>
      </c>
      <c r="AG237" t="s">
        <v>97</v>
      </c>
      <c r="AH237" t="s">
        <v>98</v>
      </c>
      <c r="AI237">
        <v>1700</v>
      </c>
      <c r="AJ237">
        <v>1891.25</v>
      </c>
      <c r="AK237">
        <v>1500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0.16666666666666666</v>
      </c>
      <c r="AR237">
        <v>0.16666666666666666</v>
      </c>
      <c r="AS237">
        <v>0.16666666666666666</v>
      </c>
      <c r="AT237">
        <v>0.16666666666666666</v>
      </c>
      <c r="AU237">
        <v>0.16666666666666666</v>
      </c>
      <c r="AV237">
        <v>0.16666666666666666</v>
      </c>
      <c r="AW237">
        <v>0.16666666666666666</v>
      </c>
      <c r="AX237">
        <v>0.16666666666666666</v>
      </c>
      <c r="AY237">
        <v>0.16666666666666666</v>
      </c>
      <c r="AZ237">
        <v>0.16666666666666666</v>
      </c>
      <c r="BA237">
        <v>0.16666666666666666</v>
      </c>
      <c r="BB237">
        <v>0.16666666666666666</v>
      </c>
      <c r="BC237">
        <v>2580</v>
      </c>
      <c r="BD237">
        <v>2580</v>
      </c>
      <c r="BE237">
        <v>2580</v>
      </c>
      <c r="BF237">
        <v>2580</v>
      </c>
      <c r="BG237">
        <v>2580</v>
      </c>
      <c r="BH237">
        <v>2580</v>
      </c>
      <c r="BI237">
        <v>2580</v>
      </c>
      <c r="BJ237">
        <v>2580</v>
      </c>
      <c r="BK237">
        <v>2580</v>
      </c>
      <c r="BL237">
        <v>2580</v>
      </c>
      <c r="BM237">
        <v>2580</v>
      </c>
      <c r="BN237">
        <v>2580</v>
      </c>
      <c r="BO237">
        <v>430</v>
      </c>
      <c r="BP237">
        <v>430</v>
      </c>
      <c r="BQ237">
        <v>430</v>
      </c>
      <c r="BR237">
        <v>430</v>
      </c>
      <c r="BS237">
        <v>430</v>
      </c>
      <c r="BT237">
        <v>430</v>
      </c>
      <c r="BU237">
        <v>430</v>
      </c>
      <c r="BV237">
        <v>430</v>
      </c>
      <c r="BW237">
        <v>430</v>
      </c>
      <c r="BX237">
        <v>430</v>
      </c>
      <c r="BY237">
        <v>430</v>
      </c>
      <c r="BZ237">
        <v>430</v>
      </c>
    </row>
    <row r="238" spans="1:78">
      <c r="A23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11973/52565/81085/1104/400985/On</v>
      </c>
      <c r="B238" t="s">
        <v>122</v>
      </c>
      <c r="C238" t="s">
        <v>1041</v>
      </c>
      <c r="D238" t="s">
        <v>1042</v>
      </c>
      <c r="E238" t="s">
        <v>1043</v>
      </c>
      <c r="F238" t="s">
        <v>1044</v>
      </c>
      <c r="G238" t="s">
        <v>709</v>
      </c>
      <c r="H238" t="s">
        <v>142</v>
      </c>
      <c r="I238">
        <v>1</v>
      </c>
      <c r="J238">
        <v>0</v>
      </c>
      <c r="K238" t="s">
        <v>1045</v>
      </c>
      <c r="L238" t="s">
        <v>84</v>
      </c>
      <c r="N238" t="s">
        <v>144</v>
      </c>
      <c r="P238" t="s">
        <v>86</v>
      </c>
      <c r="Q238">
        <v>1104</v>
      </c>
      <c r="R238">
        <v>1104</v>
      </c>
      <c r="S238" t="s">
        <v>87</v>
      </c>
      <c r="T238" t="s">
        <v>145</v>
      </c>
      <c r="U238" t="s">
        <v>116</v>
      </c>
      <c r="V238" t="s">
        <v>90</v>
      </c>
      <c r="W238" t="s">
        <v>146</v>
      </c>
      <c r="Y238" t="s">
        <v>148</v>
      </c>
      <c r="Z238" t="s">
        <v>1046</v>
      </c>
      <c r="AA238" t="s">
        <v>1046</v>
      </c>
      <c r="AB238" t="s">
        <v>1046</v>
      </c>
      <c r="AE238" t="s">
        <v>150</v>
      </c>
      <c r="AF238" t="s">
        <v>713</v>
      </c>
      <c r="AG238" t="s">
        <v>121</v>
      </c>
      <c r="AH238" t="s">
        <v>152</v>
      </c>
      <c r="AI238">
        <v>650</v>
      </c>
      <c r="AJ238">
        <v>641.25</v>
      </c>
      <c r="AK238">
        <v>1600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16.666666666666668</v>
      </c>
      <c r="AR238">
        <v>16.666666666666668</v>
      </c>
      <c r="AS238">
        <v>16.666666666666668</v>
      </c>
      <c r="AT238">
        <v>16.666666666666668</v>
      </c>
      <c r="AU238">
        <v>16.666666666666668</v>
      </c>
      <c r="AV238">
        <v>16.666666666666668</v>
      </c>
      <c r="AW238">
        <v>16.666666666666668</v>
      </c>
      <c r="AX238">
        <v>16.666666666666668</v>
      </c>
      <c r="AY238">
        <v>16.666666666666668</v>
      </c>
      <c r="AZ238">
        <v>16.666666666666668</v>
      </c>
      <c r="BA238">
        <v>16.666666666666668</v>
      </c>
      <c r="BB238">
        <v>16.666666666666668</v>
      </c>
      <c r="BC238">
        <v>2260</v>
      </c>
      <c r="BD238">
        <v>2260</v>
      </c>
      <c r="BE238">
        <v>2260</v>
      </c>
      <c r="BF238">
        <v>2260</v>
      </c>
      <c r="BG238">
        <v>2260</v>
      </c>
      <c r="BH238">
        <v>2260</v>
      </c>
      <c r="BI238">
        <v>2260</v>
      </c>
      <c r="BJ238">
        <v>2260</v>
      </c>
      <c r="BK238">
        <v>2260</v>
      </c>
      <c r="BL238">
        <v>2260</v>
      </c>
      <c r="BM238">
        <v>2260</v>
      </c>
      <c r="BN238">
        <v>2260</v>
      </c>
      <c r="BO238">
        <v>37666.666666666672</v>
      </c>
      <c r="BP238">
        <v>37666.666666666672</v>
      </c>
      <c r="BQ238">
        <v>37666.666666666672</v>
      </c>
      <c r="BR238">
        <v>37666.666666666672</v>
      </c>
      <c r="BS238">
        <v>37666.666666666672</v>
      </c>
      <c r="BT238">
        <v>37666.666666666672</v>
      </c>
      <c r="BU238">
        <v>37666.666666666672</v>
      </c>
      <c r="BV238">
        <v>37666.666666666672</v>
      </c>
      <c r="BW238">
        <v>37666.666666666672</v>
      </c>
      <c r="BX238">
        <v>37666.666666666672</v>
      </c>
      <c r="BY238">
        <v>37666.666666666672</v>
      </c>
      <c r="BZ238">
        <v>37666.666666666672</v>
      </c>
    </row>
    <row r="239" spans="1:78">
      <c r="A23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11973/52565/81085/1104/401051/On</v>
      </c>
      <c r="B239" t="s">
        <v>122</v>
      </c>
      <c r="C239" t="s">
        <v>1047</v>
      </c>
      <c r="D239" t="s">
        <v>1042</v>
      </c>
      <c r="E239" t="s">
        <v>1043</v>
      </c>
      <c r="F239" t="s">
        <v>1044</v>
      </c>
      <c r="G239" t="s">
        <v>1048</v>
      </c>
      <c r="H239" t="s">
        <v>142</v>
      </c>
      <c r="I239">
        <v>1</v>
      </c>
      <c r="J239">
        <v>0</v>
      </c>
      <c r="K239" t="s">
        <v>1045</v>
      </c>
      <c r="L239" t="s">
        <v>84</v>
      </c>
      <c r="N239" t="s">
        <v>144</v>
      </c>
      <c r="P239" t="s">
        <v>211</v>
      </c>
      <c r="Q239">
        <v>1104</v>
      </c>
      <c r="R239">
        <v>1104</v>
      </c>
      <c r="S239" t="s">
        <v>87</v>
      </c>
      <c r="T239" t="s">
        <v>145</v>
      </c>
      <c r="U239" t="s">
        <v>116</v>
      </c>
      <c r="V239" t="s">
        <v>90</v>
      </c>
      <c r="W239" t="s">
        <v>146</v>
      </c>
      <c r="Y239" t="s">
        <v>360</v>
      </c>
      <c r="Z239" t="s">
        <v>1046</v>
      </c>
      <c r="AA239" t="s">
        <v>1046</v>
      </c>
      <c r="AB239" t="s">
        <v>1046</v>
      </c>
      <c r="AE239" t="s">
        <v>150</v>
      </c>
      <c r="AF239" t="s">
        <v>1049</v>
      </c>
      <c r="AG239" t="s">
        <v>121</v>
      </c>
      <c r="AH239" t="s">
        <v>152</v>
      </c>
      <c r="AI239">
        <v>450</v>
      </c>
      <c r="AJ239">
        <v>491.25</v>
      </c>
      <c r="AK239">
        <v>1650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15.833333333333334</v>
      </c>
      <c r="AR239">
        <v>15.833333333333334</v>
      </c>
      <c r="AS239">
        <v>15.833333333333334</v>
      </c>
      <c r="AT239">
        <v>15.833333333333334</v>
      </c>
      <c r="AU239">
        <v>15.833333333333334</v>
      </c>
      <c r="AV239">
        <v>15.833333333333334</v>
      </c>
      <c r="AW239">
        <v>15.833333333333334</v>
      </c>
      <c r="AX239">
        <v>15.833333333333334</v>
      </c>
      <c r="AY239">
        <v>15.833333333333334</v>
      </c>
      <c r="AZ239">
        <v>15.833333333333334</v>
      </c>
      <c r="BA239">
        <v>15.833333333333334</v>
      </c>
      <c r="BB239">
        <v>15.833333333333334</v>
      </c>
      <c r="BC239">
        <v>2310</v>
      </c>
      <c r="BD239">
        <v>2310</v>
      </c>
      <c r="BE239">
        <v>2310</v>
      </c>
      <c r="BF239">
        <v>2310</v>
      </c>
      <c r="BG239">
        <v>2310</v>
      </c>
      <c r="BH239">
        <v>2310</v>
      </c>
      <c r="BI239">
        <v>2310</v>
      </c>
      <c r="BJ239">
        <v>2310</v>
      </c>
      <c r="BK239">
        <v>2310</v>
      </c>
      <c r="BL239">
        <v>2310</v>
      </c>
      <c r="BM239">
        <v>2310</v>
      </c>
      <c r="BN239">
        <v>2310</v>
      </c>
      <c r="BO239">
        <v>36575</v>
      </c>
      <c r="BP239">
        <v>36575</v>
      </c>
      <c r="BQ239">
        <v>36575</v>
      </c>
      <c r="BR239">
        <v>36575</v>
      </c>
      <c r="BS239">
        <v>36575</v>
      </c>
      <c r="BT239">
        <v>36575</v>
      </c>
      <c r="BU239">
        <v>36575</v>
      </c>
      <c r="BV239">
        <v>36575</v>
      </c>
      <c r="BW239">
        <v>36575</v>
      </c>
      <c r="BX239">
        <v>36575</v>
      </c>
      <c r="BY239">
        <v>36575</v>
      </c>
      <c r="BZ239">
        <v>36575</v>
      </c>
    </row>
    <row r="240" spans="1:78">
      <c r="A24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10719/10719/80589/1104/400915/On</v>
      </c>
      <c r="B240" t="s">
        <v>122</v>
      </c>
      <c r="C240" t="s">
        <v>1050</v>
      </c>
      <c r="D240">
        <v>10719</v>
      </c>
      <c r="E240">
        <v>10719</v>
      </c>
      <c r="F240" t="s">
        <v>1051</v>
      </c>
      <c r="G240">
        <v>400915</v>
      </c>
      <c r="H240" t="s">
        <v>142</v>
      </c>
      <c r="I240">
        <v>1</v>
      </c>
      <c r="J240">
        <v>0</v>
      </c>
      <c r="K240" t="s">
        <v>1052</v>
      </c>
      <c r="L240" t="s">
        <v>84</v>
      </c>
      <c r="N240" t="s">
        <v>144</v>
      </c>
      <c r="P240" t="s">
        <v>86</v>
      </c>
      <c r="Q240">
        <v>1104</v>
      </c>
      <c r="R240">
        <v>1104</v>
      </c>
      <c r="S240" t="s">
        <v>87</v>
      </c>
      <c r="T240" t="s">
        <v>145</v>
      </c>
      <c r="U240" t="s">
        <v>116</v>
      </c>
      <c r="V240" t="s">
        <v>90</v>
      </c>
      <c r="W240" t="s">
        <v>146</v>
      </c>
      <c r="X240" t="s">
        <v>1053</v>
      </c>
      <c r="Z240" t="s">
        <v>1054</v>
      </c>
      <c r="AA240" t="s">
        <v>1054</v>
      </c>
      <c r="AB240" t="s">
        <v>1055</v>
      </c>
      <c r="AE240" t="s">
        <v>150</v>
      </c>
      <c r="AF240" t="s">
        <v>367</v>
      </c>
      <c r="AG240" t="s">
        <v>97</v>
      </c>
      <c r="AH240" t="s">
        <v>152</v>
      </c>
      <c r="AI240">
        <v>650</v>
      </c>
      <c r="AJ240">
        <v>645.47894736842136</v>
      </c>
      <c r="AK240">
        <v>1650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2.6666666666666665</v>
      </c>
      <c r="AR240">
        <v>2.6666666666666665</v>
      </c>
      <c r="AS240">
        <v>2.6666666666666665</v>
      </c>
      <c r="AT240">
        <v>2.6666666666666665</v>
      </c>
      <c r="AU240">
        <v>2.6666666666666665</v>
      </c>
      <c r="AV240">
        <v>2.6666666666666665</v>
      </c>
      <c r="AW240">
        <v>2.6666666666666665</v>
      </c>
      <c r="AX240">
        <v>2.6666666666666665</v>
      </c>
      <c r="AY240">
        <v>2.6666666666666665</v>
      </c>
      <c r="AZ240">
        <v>2.6666666666666665</v>
      </c>
      <c r="BA240">
        <v>2.6666666666666665</v>
      </c>
      <c r="BB240">
        <v>2.6666666666666665</v>
      </c>
      <c r="BC240">
        <v>2310</v>
      </c>
      <c r="BD240">
        <v>2310</v>
      </c>
      <c r="BE240">
        <v>2310</v>
      </c>
      <c r="BF240">
        <v>2310</v>
      </c>
      <c r="BG240">
        <v>2310</v>
      </c>
      <c r="BH240">
        <v>2310</v>
      </c>
      <c r="BI240">
        <v>2310</v>
      </c>
      <c r="BJ240">
        <v>2310</v>
      </c>
      <c r="BK240">
        <v>2310</v>
      </c>
      <c r="BL240">
        <v>2310</v>
      </c>
      <c r="BM240">
        <v>2310</v>
      </c>
      <c r="BN240">
        <v>2310</v>
      </c>
      <c r="BO240">
        <v>6160</v>
      </c>
      <c r="BP240">
        <v>6160</v>
      </c>
      <c r="BQ240">
        <v>6160</v>
      </c>
      <c r="BR240">
        <v>6160</v>
      </c>
      <c r="BS240">
        <v>6160</v>
      </c>
      <c r="BT240">
        <v>6160</v>
      </c>
      <c r="BU240">
        <v>6160</v>
      </c>
      <c r="BV240">
        <v>6160</v>
      </c>
      <c r="BW240">
        <v>6160</v>
      </c>
      <c r="BX240">
        <v>6160</v>
      </c>
      <c r="BY240">
        <v>6160</v>
      </c>
      <c r="BZ240">
        <v>6160</v>
      </c>
    </row>
    <row r="241" spans="1:78">
      <c r="A24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10719/10719/80589/1104/400985/On</v>
      </c>
      <c r="B241" t="s">
        <v>122</v>
      </c>
      <c r="C241" t="s">
        <v>1056</v>
      </c>
      <c r="D241">
        <v>10719</v>
      </c>
      <c r="E241">
        <v>10719</v>
      </c>
      <c r="F241" t="s">
        <v>1051</v>
      </c>
      <c r="G241" t="s">
        <v>709</v>
      </c>
      <c r="H241" t="s">
        <v>142</v>
      </c>
      <c r="I241">
        <v>1</v>
      </c>
      <c r="J241">
        <v>0</v>
      </c>
      <c r="K241" t="s">
        <v>1052</v>
      </c>
      <c r="L241" t="s">
        <v>84</v>
      </c>
      <c r="N241" t="s">
        <v>144</v>
      </c>
      <c r="P241" t="s">
        <v>86</v>
      </c>
      <c r="Q241">
        <v>1104</v>
      </c>
      <c r="R241">
        <v>1104</v>
      </c>
      <c r="S241" t="s">
        <v>87</v>
      </c>
      <c r="T241" t="s">
        <v>145</v>
      </c>
      <c r="U241" t="s">
        <v>116</v>
      </c>
      <c r="V241" t="s">
        <v>90</v>
      </c>
      <c r="W241" t="s">
        <v>146</v>
      </c>
      <c r="X241" t="s">
        <v>1053</v>
      </c>
      <c r="Z241" t="s">
        <v>1054</v>
      </c>
      <c r="AA241" t="s">
        <v>1054</v>
      </c>
      <c r="AB241" t="s">
        <v>1055</v>
      </c>
      <c r="AE241" t="s">
        <v>150</v>
      </c>
      <c r="AF241" t="s">
        <v>713</v>
      </c>
      <c r="AG241" t="s">
        <v>121</v>
      </c>
      <c r="AH241" t="s">
        <v>152</v>
      </c>
      <c r="AI241">
        <v>250</v>
      </c>
      <c r="AJ241">
        <v>291.25</v>
      </c>
      <c r="AK241">
        <v>1600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17.083333333333332</v>
      </c>
      <c r="AR241">
        <v>17.083333333333332</v>
      </c>
      <c r="AS241">
        <v>17.083333333333332</v>
      </c>
      <c r="AT241">
        <v>17.083333333333332</v>
      </c>
      <c r="AU241">
        <v>17.083333333333332</v>
      </c>
      <c r="AV241">
        <v>17.083333333333332</v>
      </c>
      <c r="AW241">
        <v>17.083333333333332</v>
      </c>
      <c r="AX241">
        <v>17.083333333333332</v>
      </c>
      <c r="AY241">
        <v>17.083333333333332</v>
      </c>
      <c r="AZ241">
        <v>17.083333333333332</v>
      </c>
      <c r="BA241">
        <v>17.083333333333332</v>
      </c>
      <c r="BB241">
        <v>17.083333333333332</v>
      </c>
      <c r="BC241">
        <v>2260</v>
      </c>
      <c r="BD241">
        <v>2260</v>
      </c>
      <c r="BE241">
        <v>2260</v>
      </c>
      <c r="BF241">
        <v>2260</v>
      </c>
      <c r="BG241">
        <v>2260</v>
      </c>
      <c r="BH241">
        <v>2260</v>
      </c>
      <c r="BI241">
        <v>2260</v>
      </c>
      <c r="BJ241">
        <v>2260</v>
      </c>
      <c r="BK241">
        <v>2260</v>
      </c>
      <c r="BL241">
        <v>2260</v>
      </c>
      <c r="BM241">
        <v>2260</v>
      </c>
      <c r="BN241">
        <v>2260</v>
      </c>
      <c r="BO241">
        <v>38608.333333333328</v>
      </c>
      <c r="BP241">
        <v>38608.333333333328</v>
      </c>
      <c r="BQ241">
        <v>38608.333333333328</v>
      </c>
      <c r="BR241">
        <v>38608.333333333328</v>
      </c>
      <c r="BS241">
        <v>38608.333333333328</v>
      </c>
      <c r="BT241">
        <v>38608.333333333328</v>
      </c>
      <c r="BU241">
        <v>38608.333333333328</v>
      </c>
      <c r="BV241">
        <v>38608.333333333328</v>
      </c>
      <c r="BW241">
        <v>38608.333333333328</v>
      </c>
      <c r="BX241">
        <v>38608.333333333328</v>
      </c>
      <c r="BY241">
        <v>38608.333333333328</v>
      </c>
      <c r="BZ241">
        <v>38608.333333333328</v>
      </c>
    </row>
    <row r="242" spans="1:78">
      <c r="A24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10158/10158/80313/1104/400254/On</v>
      </c>
      <c r="B242" t="s">
        <v>80</v>
      </c>
      <c r="C242" t="s">
        <v>1057</v>
      </c>
      <c r="D242">
        <v>10158</v>
      </c>
      <c r="E242">
        <v>10158</v>
      </c>
      <c r="F242">
        <v>80313</v>
      </c>
      <c r="G242">
        <v>400254</v>
      </c>
      <c r="H242">
        <v>0</v>
      </c>
      <c r="I242">
        <v>0</v>
      </c>
      <c r="J242">
        <v>0</v>
      </c>
      <c r="L242" t="s">
        <v>103</v>
      </c>
      <c r="M242" t="s">
        <v>297</v>
      </c>
      <c r="N242" t="s">
        <v>104</v>
      </c>
      <c r="P242" t="s">
        <v>86</v>
      </c>
      <c r="Q242">
        <v>1104</v>
      </c>
      <c r="R242">
        <v>1104</v>
      </c>
      <c r="S242" t="s">
        <v>103</v>
      </c>
      <c r="T242" t="s">
        <v>105</v>
      </c>
      <c r="U242" t="s">
        <v>116</v>
      </c>
      <c r="V242" t="s">
        <v>106</v>
      </c>
      <c r="W242" t="s">
        <v>1058</v>
      </c>
      <c r="X242" t="s">
        <v>1059</v>
      </c>
      <c r="Y242" t="s">
        <v>1060</v>
      </c>
      <c r="Z242" t="s">
        <v>1061</v>
      </c>
      <c r="AA242" t="s">
        <v>1061</v>
      </c>
      <c r="AB242" t="s">
        <v>1061</v>
      </c>
      <c r="AE242" t="s">
        <v>95</v>
      </c>
      <c r="AF242" t="s">
        <v>1062</v>
      </c>
      <c r="AG242" t="s">
        <v>97</v>
      </c>
      <c r="AH242" t="s">
        <v>418</v>
      </c>
      <c r="AI242">
        <v>800</v>
      </c>
      <c r="AJ242">
        <v>791.25</v>
      </c>
      <c r="AK242">
        <v>398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15.833333333333334</v>
      </c>
      <c r="AR242">
        <v>15.833333333333334</v>
      </c>
      <c r="AS242">
        <v>15.833333333333334</v>
      </c>
      <c r="AT242">
        <v>15.833333333333334</v>
      </c>
      <c r="AU242">
        <v>15.833333333333334</v>
      </c>
      <c r="AV242">
        <v>15.833333333333334</v>
      </c>
      <c r="AW242">
        <v>15.833333333333334</v>
      </c>
      <c r="AX242">
        <v>15.833333333333334</v>
      </c>
      <c r="AY242">
        <v>15.833333333333334</v>
      </c>
      <c r="AZ242">
        <v>15.833333333333334</v>
      </c>
      <c r="BA242">
        <v>15.833333333333334</v>
      </c>
      <c r="BB242">
        <v>15.833333333333334</v>
      </c>
      <c r="BC242">
        <v>2567.7419354838712</v>
      </c>
      <c r="BD242">
        <v>2567.7419354838712</v>
      </c>
      <c r="BE242">
        <v>2567.7419354838712</v>
      </c>
      <c r="BF242">
        <v>2567.7419354838712</v>
      </c>
      <c r="BG242">
        <v>2567.7419354838712</v>
      </c>
      <c r="BH242">
        <v>2567.7419354838712</v>
      </c>
      <c r="BI242">
        <v>2567.7419354838712</v>
      </c>
      <c r="BJ242">
        <v>2567.7419354838712</v>
      </c>
      <c r="BK242">
        <v>2567.7419354838712</v>
      </c>
      <c r="BL242">
        <v>2567.7419354838712</v>
      </c>
      <c r="BM242">
        <v>2567.7419354838712</v>
      </c>
      <c r="BN242">
        <v>2567.7419354838712</v>
      </c>
      <c r="BO242">
        <v>40655.913978494631</v>
      </c>
      <c r="BP242">
        <v>40655.913978494631</v>
      </c>
      <c r="BQ242">
        <v>40655.913978494631</v>
      </c>
      <c r="BR242">
        <v>40655.913978494631</v>
      </c>
      <c r="BS242">
        <v>40655.913978494631</v>
      </c>
      <c r="BT242">
        <v>40655.913978494631</v>
      </c>
      <c r="BU242">
        <v>40655.913978494631</v>
      </c>
      <c r="BV242">
        <v>40655.913978494631</v>
      </c>
      <c r="BW242">
        <v>40655.913978494631</v>
      </c>
      <c r="BX242">
        <v>40655.913978494631</v>
      </c>
      <c r="BY242">
        <v>40655.913978494631</v>
      </c>
      <c r="BZ242">
        <v>40655.913978494631</v>
      </c>
    </row>
    <row r="243" spans="1:78">
      <c r="A24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10090/51981/80670/1104/400254/On</v>
      </c>
      <c r="B243" t="s">
        <v>80</v>
      </c>
      <c r="C243" t="s">
        <v>1063</v>
      </c>
      <c r="D243">
        <v>10090</v>
      </c>
      <c r="E243">
        <v>51981</v>
      </c>
      <c r="F243" t="s">
        <v>1064</v>
      </c>
      <c r="G243">
        <v>400254</v>
      </c>
      <c r="I243">
        <v>0</v>
      </c>
      <c r="J243">
        <v>0</v>
      </c>
      <c r="L243" t="s">
        <v>103</v>
      </c>
      <c r="M243" t="s">
        <v>297</v>
      </c>
      <c r="N243" t="s">
        <v>104</v>
      </c>
      <c r="P243" t="s">
        <v>86</v>
      </c>
      <c r="Q243">
        <v>1104</v>
      </c>
      <c r="R243">
        <v>1104</v>
      </c>
      <c r="S243" t="s">
        <v>103</v>
      </c>
      <c r="T243" t="s">
        <v>105</v>
      </c>
      <c r="U243" t="s">
        <v>116</v>
      </c>
      <c r="V243" t="s">
        <v>106</v>
      </c>
      <c r="W243" t="s">
        <v>1058</v>
      </c>
      <c r="X243" t="s">
        <v>1059</v>
      </c>
      <c r="Y243" t="s">
        <v>1060</v>
      </c>
      <c r="Z243" t="s">
        <v>726</v>
      </c>
      <c r="AA243" t="s">
        <v>1061</v>
      </c>
      <c r="AB243" t="s">
        <v>1061</v>
      </c>
      <c r="AE243" t="s">
        <v>95</v>
      </c>
      <c r="AF243" t="s">
        <v>1062</v>
      </c>
      <c r="AG243" t="s">
        <v>97</v>
      </c>
      <c r="AH243" t="s">
        <v>418</v>
      </c>
      <c r="AJ243">
        <v>865.34999999999991</v>
      </c>
      <c r="AK243">
        <v>398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3.5</v>
      </c>
      <c r="AR243">
        <v>3.5</v>
      </c>
      <c r="AS243">
        <v>3.5</v>
      </c>
      <c r="AT243">
        <v>3.5</v>
      </c>
      <c r="AU243">
        <v>3.5</v>
      </c>
      <c r="AV243">
        <v>3.5</v>
      </c>
      <c r="AW243">
        <v>3.5</v>
      </c>
      <c r="AX243">
        <v>3.5</v>
      </c>
      <c r="AY243">
        <v>3.5</v>
      </c>
      <c r="AZ243">
        <v>3.5</v>
      </c>
      <c r="BA243">
        <v>3.5</v>
      </c>
      <c r="BB243">
        <v>3.5</v>
      </c>
      <c r="BC243">
        <v>2567.7419354838712</v>
      </c>
      <c r="BD243">
        <v>2567.7419354838712</v>
      </c>
      <c r="BE243">
        <v>2567.7419354838712</v>
      </c>
      <c r="BF243">
        <v>2567.7419354838712</v>
      </c>
      <c r="BG243">
        <v>2567.7419354838712</v>
      </c>
      <c r="BH243">
        <v>2567.7419354838712</v>
      </c>
      <c r="BI243">
        <v>2567.7419354838712</v>
      </c>
      <c r="BJ243">
        <v>2567.7419354838712</v>
      </c>
      <c r="BK243">
        <v>2567.7419354838712</v>
      </c>
      <c r="BL243">
        <v>2567.7419354838712</v>
      </c>
      <c r="BM243">
        <v>2567.7419354838712</v>
      </c>
      <c r="BN243">
        <v>2567.7419354838712</v>
      </c>
      <c r="BO243">
        <v>8987.0967741935492</v>
      </c>
      <c r="BP243">
        <v>8987.0967741935492</v>
      </c>
      <c r="BQ243">
        <v>8987.0967741935492</v>
      </c>
      <c r="BR243">
        <v>8987.0967741935492</v>
      </c>
      <c r="BS243">
        <v>8987.0967741935492</v>
      </c>
      <c r="BT243">
        <v>8987.0967741935492</v>
      </c>
      <c r="BU243">
        <v>8987.0967741935492</v>
      </c>
      <c r="BV243">
        <v>8987.0967741935492</v>
      </c>
      <c r="BW243">
        <v>8987.0967741935492</v>
      </c>
      <c r="BX243">
        <v>8987.0967741935492</v>
      </c>
      <c r="BY243">
        <v>8987.0967741935492</v>
      </c>
      <c r="BZ243">
        <v>8987.0967741935492</v>
      </c>
    </row>
    <row r="244" spans="1:78">
      <c r="A24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10194/10194/80628/1104/400417/On</v>
      </c>
      <c r="B244" t="s">
        <v>80</v>
      </c>
      <c r="C244" t="s">
        <v>1065</v>
      </c>
      <c r="D244" t="s">
        <v>485</v>
      </c>
      <c r="E244" t="s">
        <v>485</v>
      </c>
      <c r="F244" t="s">
        <v>312</v>
      </c>
      <c r="G244">
        <v>400417</v>
      </c>
      <c r="I244">
        <v>0</v>
      </c>
      <c r="J244">
        <v>4</v>
      </c>
      <c r="K244" t="s">
        <v>1066</v>
      </c>
      <c r="L244" t="s">
        <v>84</v>
      </c>
      <c r="N244" t="s">
        <v>626</v>
      </c>
      <c r="P244" t="s">
        <v>86</v>
      </c>
      <c r="Q244">
        <v>1104</v>
      </c>
      <c r="R244">
        <v>1104</v>
      </c>
      <c r="S244" t="s">
        <v>87</v>
      </c>
      <c r="T244" t="s">
        <v>1067</v>
      </c>
      <c r="U244" t="s">
        <v>116</v>
      </c>
      <c r="V244" t="s">
        <v>90</v>
      </c>
      <c r="W244" t="s">
        <v>146</v>
      </c>
      <c r="X244" t="s">
        <v>502</v>
      </c>
      <c r="Y244" t="s">
        <v>118</v>
      </c>
      <c r="Z244" t="s">
        <v>630</v>
      </c>
      <c r="AA244" t="s">
        <v>1068</v>
      </c>
      <c r="AB244" t="s">
        <v>1069</v>
      </c>
      <c r="AE244" t="s">
        <v>236</v>
      </c>
      <c r="AF244" t="s">
        <v>269</v>
      </c>
      <c r="AG244" t="s">
        <v>1070</v>
      </c>
      <c r="AH244" t="s">
        <v>1071</v>
      </c>
      <c r="AI244">
        <v>1200</v>
      </c>
      <c r="AJ244">
        <v>1263.2499999999995</v>
      </c>
      <c r="AK244">
        <v>1580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125</v>
      </c>
      <c r="AR244">
        <v>125</v>
      </c>
      <c r="AS244">
        <v>125</v>
      </c>
      <c r="AT244">
        <v>125</v>
      </c>
      <c r="AU244">
        <v>125</v>
      </c>
      <c r="AV244">
        <v>125</v>
      </c>
      <c r="AW244">
        <v>125</v>
      </c>
      <c r="AX244">
        <v>125</v>
      </c>
      <c r="AY244">
        <v>125</v>
      </c>
      <c r="AZ244">
        <v>125</v>
      </c>
      <c r="BA244">
        <v>125</v>
      </c>
      <c r="BB244">
        <v>125</v>
      </c>
      <c r="BC244">
        <v>2660</v>
      </c>
      <c r="BD244">
        <v>2660</v>
      </c>
      <c r="BE244">
        <v>2660</v>
      </c>
      <c r="BF244">
        <v>2660</v>
      </c>
      <c r="BG244">
        <v>2660</v>
      </c>
      <c r="BH244">
        <v>2660</v>
      </c>
      <c r="BI244">
        <v>2660</v>
      </c>
      <c r="BJ244">
        <v>2660</v>
      </c>
      <c r="BK244">
        <v>2660</v>
      </c>
      <c r="BL244">
        <v>2660</v>
      </c>
      <c r="BM244">
        <v>2660</v>
      </c>
      <c r="BN244">
        <v>2660</v>
      </c>
      <c r="BO244">
        <v>319200</v>
      </c>
      <c r="BP244">
        <v>319200</v>
      </c>
      <c r="BQ244">
        <v>319200</v>
      </c>
      <c r="BR244">
        <v>319200</v>
      </c>
      <c r="BS244">
        <v>319200</v>
      </c>
      <c r="BT244">
        <v>319200</v>
      </c>
      <c r="BU244">
        <v>319200</v>
      </c>
      <c r="BV244">
        <v>319200</v>
      </c>
      <c r="BW244">
        <v>319200</v>
      </c>
      <c r="BX244">
        <v>319200</v>
      </c>
      <c r="BY244">
        <v>319200</v>
      </c>
      <c r="BZ244">
        <v>319200</v>
      </c>
    </row>
    <row r="245" spans="1:78">
      <c r="A24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10590/10590/80590/1104/400945/On</v>
      </c>
      <c r="B245" t="s">
        <v>80</v>
      </c>
      <c r="C245" t="s">
        <v>1072</v>
      </c>
      <c r="D245">
        <v>10590</v>
      </c>
      <c r="E245">
        <v>10590</v>
      </c>
      <c r="F245">
        <v>80590</v>
      </c>
      <c r="G245">
        <v>400945</v>
      </c>
      <c r="H245" t="s">
        <v>142</v>
      </c>
      <c r="I245">
        <v>1</v>
      </c>
      <c r="J245">
        <v>0</v>
      </c>
      <c r="K245" t="s">
        <v>710</v>
      </c>
      <c r="L245" t="s">
        <v>84</v>
      </c>
      <c r="N245" t="s">
        <v>144</v>
      </c>
      <c r="P245" t="s">
        <v>86</v>
      </c>
      <c r="Q245">
        <v>1104</v>
      </c>
      <c r="R245">
        <v>1104</v>
      </c>
      <c r="S245" t="s">
        <v>87</v>
      </c>
      <c r="T245" t="s">
        <v>145</v>
      </c>
      <c r="U245" t="s">
        <v>116</v>
      </c>
      <c r="V245" t="s">
        <v>90</v>
      </c>
      <c r="W245" t="s">
        <v>628</v>
      </c>
      <c r="Y245" t="s">
        <v>118</v>
      </c>
      <c r="Z245" t="s">
        <v>1073</v>
      </c>
      <c r="AA245" t="s">
        <v>1073</v>
      </c>
      <c r="AB245" t="s">
        <v>1074</v>
      </c>
      <c r="AE245" t="s">
        <v>150</v>
      </c>
      <c r="AF245" t="s">
        <v>258</v>
      </c>
      <c r="AG245" t="s">
        <v>121</v>
      </c>
      <c r="AH245" t="s">
        <v>1075</v>
      </c>
      <c r="AI245">
        <v>1200</v>
      </c>
      <c r="AJ245">
        <v>1710.25</v>
      </c>
      <c r="AK245">
        <v>1040</v>
      </c>
      <c r="AL245">
        <v>0.8</v>
      </c>
      <c r="AM245">
        <v>2891</v>
      </c>
      <c r="AN245">
        <v>2312.8000000000002</v>
      </c>
      <c r="AO245">
        <v>0</v>
      </c>
      <c r="AP245">
        <v>0</v>
      </c>
      <c r="AQ245">
        <v>5.666666666666667</v>
      </c>
      <c r="AR245">
        <v>5.666666666666667</v>
      </c>
      <c r="AS245">
        <v>5.666666666666667</v>
      </c>
      <c r="AT245">
        <v>5.666666666666667</v>
      </c>
      <c r="AU245">
        <v>5.666666666666667</v>
      </c>
      <c r="AV245">
        <v>5.666666666666667</v>
      </c>
      <c r="AW245">
        <v>5.666666666666667</v>
      </c>
      <c r="AX245">
        <v>5.666666666666667</v>
      </c>
      <c r="AY245">
        <v>5.666666666666667</v>
      </c>
      <c r="AZ245">
        <v>5.666666666666667</v>
      </c>
      <c r="BA245">
        <v>5.666666666666667</v>
      </c>
      <c r="BB245">
        <v>5.666666666666667</v>
      </c>
      <c r="BC245">
        <v>1910</v>
      </c>
      <c r="BD245">
        <v>1910</v>
      </c>
      <c r="BE245">
        <v>1910</v>
      </c>
      <c r="BF245">
        <v>1910</v>
      </c>
      <c r="BG245">
        <v>1910</v>
      </c>
      <c r="BH245">
        <v>1910</v>
      </c>
      <c r="BI245">
        <v>1910</v>
      </c>
      <c r="BJ245">
        <v>1910</v>
      </c>
      <c r="BK245">
        <v>1910</v>
      </c>
      <c r="BL245">
        <v>1910</v>
      </c>
      <c r="BM245">
        <v>1910</v>
      </c>
      <c r="BN245">
        <v>1910</v>
      </c>
      <c r="BO245">
        <v>10823.333333333334</v>
      </c>
      <c r="BP245">
        <v>10823.333333333334</v>
      </c>
      <c r="BQ245">
        <v>10823.333333333334</v>
      </c>
      <c r="BR245">
        <v>10823.333333333334</v>
      </c>
      <c r="BS245">
        <v>10823.333333333334</v>
      </c>
      <c r="BT245">
        <v>10823.333333333334</v>
      </c>
      <c r="BU245">
        <v>10823.333333333334</v>
      </c>
      <c r="BV245">
        <v>10823.333333333334</v>
      </c>
      <c r="BW245">
        <v>10823.333333333334</v>
      </c>
      <c r="BX245">
        <v>10823.333333333334</v>
      </c>
      <c r="BY245">
        <v>10823.333333333334</v>
      </c>
      <c r="BZ245">
        <v>10823.333333333334</v>
      </c>
    </row>
    <row r="246" spans="1:78">
      <c r="A24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10590/10590/80590/1104/400398/On</v>
      </c>
      <c r="B246" t="s">
        <v>80</v>
      </c>
      <c r="C246" t="s">
        <v>1076</v>
      </c>
      <c r="D246">
        <v>10590</v>
      </c>
      <c r="E246">
        <v>10590</v>
      </c>
      <c r="F246">
        <v>80590</v>
      </c>
      <c r="G246" t="s">
        <v>114</v>
      </c>
      <c r="H246" t="s">
        <v>142</v>
      </c>
      <c r="I246">
        <v>1</v>
      </c>
      <c r="J246">
        <v>0</v>
      </c>
      <c r="K246" t="s">
        <v>710</v>
      </c>
      <c r="L246" t="s">
        <v>84</v>
      </c>
      <c r="N246" t="s">
        <v>144</v>
      </c>
      <c r="P246" t="s">
        <v>86</v>
      </c>
      <c r="Q246">
        <v>1104</v>
      </c>
      <c r="R246">
        <v>1104</v>
      </c>
      <c r="S246" t="s">
        <v>87</v>
      </c>
      <c r="T246" t="s">
        <v>145</v>
      </c>
      <c r="U246" t="s">
        <v>116</v>
      </c>
      <c r="V246" t="s">
        <v>90</v>
      </c>
      <c r="W246" t="s">
        <v>628</v>
      </c>
      <c r="Y246" t="s">
        <v>360</v>
      </c>
      <c r="Z246" t="s">
        <v>1073</v>
      </c>
      <c r="AA246" t="s">
        <v>1073</v>
      </c>
      <c r="AB246" t="s">
        <v>1074</v>
      </c>
      <c r="AE246" t="s">
        <v>150</v>
      </c>
      <c r="AF246" t="s">
        <v>120</v>
      </c>
      <c r="AG246" t="s">
        <v>121</v>
      </c>
      <c r="AH246" t="s">
        <v>1075</v>
      </c>
      <c r="AI246">
        <v>400</v>
      </c>
      <c r="AJ246">
        <v>419.91666666666674</v>
      </c>
      <c r="AK246">
        <v>1200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0.75</v>
      </c>
      <c r="AR246">
        <v>0.75</v>
      </c>
      <c r="AS246">
        <v>0.75</v>
      </c>
      <c r="AT246">
        <v>0.75</v>
      </c>
      <c r="AU246">
        <v>0.75</v>
      </c>
      <c r="AV246">
        <v>0.75</v>
      </c>
      <c r="AW246">
        <v>0.75</v>
      </c>
      <c r="AX246">
        <v>0.75</v>
      </c>
      <c r="AY246">
        <v>0.75</v>
      </c>
      <c r="AZ246">
        <v>0.75</v>
      </c>
      <c r="BA246">
        <v>0.75</v>
      </c>
      <c r="BB246">
        <v>0.75</v>
      </c>
      <c r="BC246">
        <v>2070</v>
      </c>
      <c r="BD246">
        <v>2070</v>
      </c>
      <c r="BE246">
        <v>2070</v>
      </c>
      <c r="BF246">
        <v>2070</v>
      </c>
      <c r="BG246">
        <v>2070</v>
      </c>
      <c r="BH246">
        <v>2070</v>
      </c>
      <c r="BI246">
        <v>2070</v>
      </c>
      <c r="BJ246">
        <v>2070</v>
      </c>
      <c r="BK246">
        <v>2070</v>
      </c>
      <c r="BL246">
        <v>2070</v>
      </c>
      <c r="BM246">
        <v>2070</v>
      </c>
      <c r="BN246">
        <v>2070</v>
      </c>
      <c r="BO246">
        <v>1552.5</v>
      </c>
      <c r="BP246">
        <v>1552.5</v>
      </c>
      <c r="BQ246">
        <v>1552.5</v>
      </c>
      <c r="BR246">
        <v>1552.5</v>
      </c>
      <c r="BS246">
        <v>1552.5</v>
      </c>
      <c r="BT246">
        <v>1552.5</v>
      </c>
      <c r="BU246">
        <v>1552.5</v>
      </c>
      <c r="BV246">
        <v>1552.5</v>
      </c>
      <c r="BW246">
        <v>1552.5</v>
      </c>
      <c r="BX246">
        <v>1552.5</v>
      </c>
      <c r="BY246">
        <v>1552.5</v>
      </c>
      <c r="BZ246">
        <v>1552.5</v>
      </c>
    </row>
    <row r="247" spans="1:78">
      <c r="A24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11596/11596/80949/1104/401074/On</v>
      </c>
      <c r="B247" t="s">
        <v>122</v>
      </c>
      <c r="C247" t="s">
        <v>1077</v>
      </c>
      <c r="D247" t="s">
        <v>868</v>
      </c>
      <c r="E247">
        <v>11596</v>
      </c>
      <c r="F247" t="s">
        <v>869</v>
      </c>
      <c r="G247">
        <v>401074</v>
      </c>
      <c r="H247" t="s">
        <v>179</v>
      </c>
      <c r="I247">
        <v>3</v>
      </c>
      <c r="J247">
        <v>0</v>
      </c>
      <c r="K247" t="s">
        <v>187</v>
      </c>
      <c r="L247" t="s">
        <v>84</v>
      </c>
      <c r="N247" t="s">
        <v>104</v>
      </c>
      <c r="P247" t="s">
        <v>86</v>
      </c>
      <c r="Q247">
        <v>1104</v>
      </c>
      <c r="R247">
        <v>1104</v>
      </c>
      <c r="S247" t="s">
        <v>87</v>
      </c>
      <c r="T247" t="s">
        <v>181</v>
      </c>
      <c r="U247" t="s">
        <v>116</v>
      </c>
      <c r="V247" t="s">
        <v>90</v>
      </c>
      <c r="W247" t="s">
        <v>146</v>
      </c>
      <c r="X247" t="s">
        <v>147</v>
      </c>
      <c r="Z247" t="s">
        <v>870</v>
      </c>
      <c r="AA247" t="s">
        <v>870</v>
      </c>
      <c r="AB247" t="s">
        <v>870</v>
      </c>
      <c r="AE247" t="s">
        <v>111</v>
      </c>
      <c r="AF247" t="s">
        <v>1078</v>
      </c>
      <c r="AG247" t="s">
        <v>97</v>
      </c>
      <c r="AH247" t="s">
        <v>98</v>
      </c>
      <c r="AI247">
        <v>400</v>
      </c>
      <c r="AJ247">
        <v>509.25</v>
      </c>
      <c r="AK247">
        <v>1700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0.41666666666666669</v>
      </c>
      <c r="AR247">
        <v>0.41666666666666669</v>
      </c>
      <c r="AS247">
        <v>0.41666666666666669</v>
      </c>
      <c r="AT247">
        <v>0.41666666666666669</v>
      </c>
      <c r="AU247">
        <v>0.41666666666666669</v>
      </c>
      <c r="AV247">
        <v>0.41666666666666669</v>
      </c>
      <c r="AW247">
        <v>0.41666666666666669</v>
      </c>
      <c r="AX247">
        <v>0.41666666666666669</v>
      </c>
      <c r="AY247">
        <v>0.41666666666666669</v>
      </c>
      <c r="AZ247">
        <v>0.41666666666666669</v>
      </c>
      <c r="BA247">
        <v>0.41666666666666669</v>
      </c>
      <c r="BB247">
        <v>0.41666666666666669</v>
      </c>
      <c r="BC247">
        <v>2780</v>
      </c>
      <c r="BD247">
        <v>2780</v>
      </c>
      <c r="BE247">
        <v>2780</v>
      </c>
      <c r="BF247">
        <v>2780</v>
      </c>
      <c r="BG247">
        <v>2780</v>
      </c>
      <c r="BH247">
        <v>2780</v>
      </c>
      <c r="BI247">
        <v>2780</v>
      </c>
      <c r="BJ247">
        <v>2780</v>
      </c>
      <c r="BK247">
        <v>2780</v>
      </c>
      <c r="BL247">
        <v>2780</v>
      </c>
      <c r="BM247">
        <v>2780</v>
      </c>
      <c r="BN247">
        <v>2780</v>
      </c>
      <c r="BO247">
        <v>1158.3333333333335</v>
      </c>
      <c r="BP247">
        <v>1158.3333333333335</v>
      </c>
      <c r="BQ247">
        <v>1158.3333333333335</v>
      </c>
      <c r="BR247">
        <v>1158.3333333333335</v>
      </c>
      <c r="BS247">
        <v>1158.3333333333335</v>
      </c>
      <c r="BT247">
        <v>1158.3333333333335</v>
      </c>
      <c r="BU247">
        <v>1158.3333333333335</v>
      </c>
      <c r="BV247">
        <v>1158.3333333333335</v>
      </c>
      <c r="BW247">
        <v>1158.3333333333335</v>
      </c>
      <c r="BX247">
        <v>1158.3333333333335</v>
      </c>
      <c r="BY247">
        <v>1158.3333333333335</v>
      </c>
      <c r="BZ247">
        <v>1158.3333333333335</v>
      </c>
    </row>
    <row r="248" spans="1:78">
      <c r="A24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10194/10194/80628/1104/400212/On</v>
      </c>
      <c r="B248" t="s">
        <v>80</v>
      </c>
      <c r="C248" t="s">
        <v>1079</v>
      </c>
      <c r="D248" t="s">
        <v>485</v>
      </c>
      <c r="E248" t="s">
        <v>485</v>
      </c>
      <c r="F248" t="s">
        <v>312</v>
      </c>
      <c r="G248">
        <v>400212</v>
      </c>
      <c r="H248" t="s">
        <v>215</v>
      </c>
      <c r="I248">
        <v>0</v>
      </c>
      <c r="J248">
        <v>2.5</v>
      </c>
      <c r="L248" t="s">
        <v>103</v>
      </c>
      <c r="N248" t="s">
        <v>104</v>
      </c>
      <c r="P248" t="s">
        <v>86</v>
      </c>
      <c r="Q248">
        <v>1104</v>
      </c>
      <c r="R248">
        <v>1104</v>
      </c>
      <c r="S248" t="s">
        <v>103</v>
      </c>
      <c r="T248" t="s">
        <v>105</v>
      </c>
      <c r="U248" t="s">
        <v>116</v>
      </c>
      <c r="V248" t="s">
        <v>90</v>
      </c>
      <c r="W248" t="s">
        <v>91</v>
      </c>
      <c r="X248" t="s">
        <v>327</v>
      </c>
      <c r="Z248" t="s">
        <v>216</v>
      </c>
      <c r="AA248" t="s">
        <v>1080</v>
      </c>
      <c r="AB248" t="s">
        <v>1080</v>
      </c>
      <c r="AE248" t="s">
        <v>111</v>
      </c>
      <c r="AF248" t="s">
        <v>96</v>
      </c>
      <c r="AG248" t="s">
        <v>97</v>
      </c>
      <c r="AH248" t="s">
        <v>969</v>
      </c>
      <c r="AI248">
        <v>450</v>
      </c>
      <c r="AJ248">
        <v>591.25</v>
      </c>
      <c r="AK248">
        <v>120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0.5</v>
      </c>
      <c r="AW248">
        <v>0.5</v>
      </c>
      <c r="AX248">
        <v>0.5</v>
      </c>
      <c r="AY248">
        <v>0.5</v>
      </c>
      <c r="AZ248">
        <v>0.5</v>
      </c>
      <c r="BA248">
        <v>0.5</v>
      </c>
      <c r="BB248">
        <v>0.5</v>
      </c>
      <c r="BC248">
        <v>3750</v>
      </c>
      <c r="BD248">
        <v>3750</v>
      </c>
      <c r="BE248">
        <v>3750</v>
      </c>
      <c r="BF248">
        <v>3750</v>
      </c>
      <c r="BG248">
        <v>3750</v>
      </c>
      <c r="BH248">
        <v>3750</v>
      </c>
      <c r="BI248">
        <v>3750</v>
      </c>
      <c r="BJ248">
        <v>3750</v>
      </c>
      <c r="BK248">
        <v>3750</v>
      </c>
      <c r="BL248">
        <v>3750</v>
      </c>
      <c r="BM248">
        <v>3750</v>
      </c>
      <c r="BN248">
        <v>3750</v>
      </c>
      <c r="BO248">
        <v>1828.125</v>
      </c>
      <c r="BP248">
        <v>1828.125</v>
      </c>
      <c r="BQ248">
        <v>1828.125</v>
      </c>
      <c r="BR248">
        <v>1828.125</v>
      </c>
      <c r="BS248">
        <v>1828.125</v>
      </c>
      <c r="BT248">
        <v>1828.125</v>
      </c>
      <c r="BU248">
        <v>1828.125</v>
      </c>
      <c r="BV248">
        <v>1828.125</v>
      </c>
      <c r="BW248">
        <v>1828.125</v>
      </c>
      <c r="BX248">
        <v>1828.125</v>
      </c>
      <c r="BY248">
        <v>1828.125</v>
      </c>
      <c r="BZ248">
        <v>1828.125</v>
      </c>
    </row>
    <row r="249" spans="1:78">
      <c r="A24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10590/10590/80590/1104/400951/On</v>
      </c>
      <c r="B249" t="s">
        <v>122</v>
      </c>
      <c r="C249" t="s">
        <v>1081</v>
      </c>
      <c r="D249">
        <v>10590</v>
      </c>
      <c r="E249">
        <v>10590</v>
      </c>
      <c r="F249">
        <v>80590</v>
      </c>
      <c r="G249" t="s">
        <v>1082</v>
      </c>
      <c r="H249" t="s">
        <v>142</v>
      </c>
      <c r="I249">
        <v>1</v>
      </c>
      <c r="J249">
        <v>0</v>
      </c>
      <c r="K249" t="s">
        <v>710</v>
      </c>
      <c r="L249" t="s">
        <v>364</v>
      </c>
      <c r="N249" t="s">
        <v>144</v>
      </c>
      <c r="P249" t="s">
        <v>86</v>
      </c>
      <c r="Q249">
        <v>1104</v>
      </c>
      <c r="R249">
        <v>1104</v>
      </c>
      <c r="S249" t="s">
        <v>87</v>
      </c>
      <c r="T249" t="s">
        <v>145</v>
      </c>
      <c r="U249" t="s">
        <v>116</v>
      </c>
      <c r="V249" t="s">
        <v>90</v>
      </c>
      <c r="W249" t="s">
        <v>146</v>
      </c>
      <c r="Y249" t="s">
        <v>148</v>
      </c>
      <c r="Z249" t="s">
        <v>1073</v>
      </c>
      <c r="AA249" t="s">
        <v>1073</v>
      </c>
      <c r="AB249" t="s">
        <v>1074</v>
      </c>
      <c r="AE249" t="s">
        <v>150</v>
      </c>
      <c r="AF249" t="s">
        <v>155</v>
      </c>
      <c r="AG249" t="s">
        <v>121</v>
      </c>
      <c r="AH249" t="s">
        <v>1075</v>
      </c>
      <c r="AI249">
        <v>1200</v>
      </c>
      <c r="AJ249">
        <v>1152.2499999999995</v>
      </c>
      <c r="AK249">
        <v>1350</v>
      </c>
      <c r="AL249">
        <v>0</v>
      </c>
      <c r="AM249">
        <v>0</v>
      </c>
      <c r="AN249">
        <v>0</v>
      </c>
      <c r="AO249">
        <v>0</v>
      </c>
      <c r="AP249">
        <v>5.6</v>
      </c>
      <c r="AQ249">
        <v>21.333333333333332</v>
      </c>
      <c r="AR249">
        <v>21.333333333333332</v>
      </c>
      <c r="AS249">
        <v>21.333333333333332</v>
      </c>
      <c r="AT249">
        <v>21.333333333333332</v>
      </c>
      <c r="AU249">
        <v>21.333333333333332</v>
      </c>
      <c r="AV249">
        <v>21.333333333333332</v>
      </c>
      <c r="AW249">
        <v>21.333333333333332</v>
      </c>
      <c r="AX249">
        <v>21.333333333333332</v>
      </c>
      <c r="AY249">
        <v>21.333333333333332</v>
      </c>
      <c r="AZ249">
        <v>21.333333333333332</v>
      </c>
      <c r="BA249">
        <v>21.333333333333332</v>
      </c>
      <c r="BB249">
        <v>21.333333333333332</v>
      </c>
      <c r="BC249">
        <v>2220</v>
      </c>
      <c r="BD249">
        <v>2220</v>
      </c>
      <c r="BE249">
        <v>2220</v>
      </c>
      <c r="BF249">
        <v>2220</v>
      </c>
      <c r="BG249">
        <v>2220</v>
      </c>
      <c r="BH249">
        <v>2220</v>
      </c>
      <c r="BI249">
        <v>2220</v>
      </c>
      <c r="BJ249">
        <v>2220</v>
      </c>
      <c r="BK249">
        <v>2220</v>
      </c>
      <c r="BL249">
        <v>2220</v>
      </c>
      <c r="BM249">
        <v>2220</v>
      </c>
      <c r="BN249">
        <v>2220</v>
      </c>
      <c r="BO249">
        <v>47360</v>
      </c>
      <c r="BP249">
        <v>47360</v>
      </c>
      <c r="BQ249">
        <v>47360</v>
      </c>
      <c r="BR249">
        <v>47360</v>
      </c>
      <c r="BS249">
        <v>47360</v>
      </c>
      <c r="BT249">
        <v>47360</v>
      </c>
      <c r="BU249">
        <v>47360</v>
      </c>
      <c r="BV249">
        <v>47360</v>
      </c>
      <c r="BW249">
        <v>47360</v>
      </c>
      <c r="BX249">
        <v>47360</v>
      </c>
      <c r="BY249">
        <v>47360</v>
      </c>
      <c r="BZ249">
        <v>47360</v>
      </c>
    </row>
    <row r="250" spans="1:78">
      <c r="A25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11107/50232/80293/1109/400819/On</v>
      </c>
      <c r="B250" t="s">
        <v>80</v>
      </c>
      <c r="C250" t="s">
        <v>1083</v>
      </c>
      <c r="D250">
        <v>11107</v>
      </c>
      <c r="E250">
        <v>50232</v>
      </c>
      <c r="F250" t="s">
        <v>1084</v>
      </c>
      <c r="G250">
        <v>400819</v>
      </c>
      <c r="H250">
        <v>0</v>
      </c>
      <c r="I250">
        <v>0</v>
      </c>
      <c r="J250">
        <v>0</v>
      </c>
      <c r="L250" t="s">
        <v>103</v>
      </c>
      <c r="M250" t="s">
        <v>297</v>
      </c>
      <c r="N250" t="s">
        <v>104</v>
      </c>
      <c r="P250" t="s">
        <v>86</v>
      </c>
      <c r="Q250">
        <v>1109</v>
      </c>
      <c r="R250">
        <v>1109</v>
      </c>
      <c r="S250" t="s">
        <v>103</v>
      </c>
      <c r="T250" t="s">
        <v>105</v>
      </c>
      <c r="U250" t="s">
        <v>116</v>
      </c>
      <c r="V250" t="s">
        <v>106</v>
      </c>
      <c r="W250" t="s">
        <v>332</v>
      </c>
      <c r="X250" t="s">
        <v>332</v>
      </c>
      <c r="Y250" t="s">
        <v>1085</v>
      </c>
      <c r="Z250" t="s">
        <v>1086</v>
      </c>
      <c r="AA250" t="s">
        <v>1087</v>
      </c>
      <c r="AB250" t="s">
        <v>1088</v>
      </c>
      <c r="AE250" t="s">
        <v>374</v>
      </c>
      <c r="AF250" t="s">
        <v>138</v>
      </c>
      <c r="AG250" t="s">
        <v>97</v>
      </c>
      <c r="AH250" t="s">
        <v>337</v>
      </c>
      <c r="AI250">
        <v>1300</v>
      </c>
      <c r="AJ250">
        <v>2091.25</v>
      </c>
      <c r="AK250">
        <v>850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2.8333333333333335</v>
      </c>
      <c r="AR250">
        <v>2.8333333333333335</v>
      </c>
      <c r="AS250">
        <v>2.8333333333333335</v>
      </c>
      <c r="AT250">
        <v>2.8333333333333335</v>
      </c>
      <c r="AU250">
        <v>2.8333333333333335</v>
      </c>
      <c r="AV250">
        <v>2.8333333333333335</v>
      </c>
      <c r="AW250">
        <v>2.8333333333333335</v>
      </c>
      <c r="AX250">
        <v>2.8333333333333335</v>
      </c>
      <c r="AY250">
        <v>2.8333333333333335</v>
      </c>
      <c r="AZ250">
        <v>2.8333333333333335</v>
      </c>
      <c r="BA250">
        <v>2.8333333333333335</v>
      </c>
      <c r="BB250">
        <v>2.8333333333333335</v>
      </c>
      <c r="BC250">
        <v>1930</v>
      </c>
      <c r="BD250">
        <v>1930</v>
      </c>
      <c r="BE250">
        <v>1930</v>
      </c>
      <c r="BF250">
        <v>1930</v>
      </c>
      <c r="BG250">
        <v>1930</v>
      </c>
      <c r="BH250">
        <v>1930</v>
      </c>
      <c r="BI250">
        <v>1930</v>
      </c>
      <c r="BJ250">
        <v>1930</v>
      </c>
      <c r="BK250">
        <v>1930</v>
      </c>
      <c r="BL250">
        <v>1930</v>
      </c>
      <c r="BM250">
        <v>1930</v>
      </c>
      <c r="BN250">
        <v>1930</v>
      </c>
      <c r="BO250">
        <v>5468.3333333333339</v>
      </c>
      <c r="BP250">
        <v>5468.3333333333339</v>
      </c>
      <c r="BQ250">
        <v>5468.3333333333339</v>
      </c>
      <c r="BR250">
        <v>5468.3333333333339</v>
      </c>
      <c r="BS250">
        <v>5468.3333333333339</v>
      </c>
      <c r="BT250">
        <v>5468.3333333333339</v>
      </c>
      <c r="BU250">
        <v>5468.3333333333339</v>
      </c>
      <c r="BV250">
        <v>5468.3333333333339</v>
      </c>
      <c r="BW250">
        <v>5468.3333333333339</v>
      </c>
      <c r="BX250">
        <v>5468.3333333333339</v>
      </c>
      <c r="BY250">
        <v>5468.3333333333339</v>
      </c>
      <c r="BZ250">
        <v>5468.3333333333339</v>
      </c>
    </row>
    <row r="251" spans="1:78">
      <c r="A25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11107/50271/80293/1109/400819/On</v>
      </c>
      <c r="B251" t="s">
        <v>80</v>
      </c>
      <c r="C251" t="s">
        <v>1089</v>
      </c>
      <c r="D251">
        <v>11107</v>
      </c>
      <c r="E251">
        <v>50271</v>
      </c>
      <c r="F251" t="s">
        <v>1084</v>
      </c>
      <c r="G251">
        <v>400819</v>
      </c>
      <c r="H251">
        <v>0</v>
      </c>
      <c r="I251">
        <v>0</v>
      </c>
      <c r="J251">
        <v>0</v>
      </c>
      <c r="L251" t="s">
        <v>103</v>
      </c>
      <c r="M251" t="s">
        <v>297</v>
      </c>
      <c r="N251" t="s">
        <v>104</v>
      </c>
      <c r="P251" t="s">
        <v>86</v>
      </c>
      <c r="Q251">
        <v>1109</v>
      </c>
      <c r="R251">
        <v>1109</v>
      </c>
      <c r="S251" t="s">
        <v>103</v>
      </c>
      <c r="T251" t="s">
        <v>105</v>
      </c>
      <c r="U251" t="s">
        <v>116</v>
      </c>
      <c r="V251" t="s">
        <v>106</v>
      </c>
      <c r="W251" t="s">
        <v>332</v>
      </c>
      <c r="X251" t="s">
        <v>332</v>
      </c>
      <c r="Y251" t="s">
        <v>1090</v>
      </c>
      <c r="Z251" t="s">
        <v>1086</v>
      </c>
      <c r="AA251" t="s">
        <v>845</v>
      </c>
      <c r="AB251" t="s">
        <v>1088</v>
      </c>
      <c r="AE251" t="s">
        <v>374</v>
      </c>
      <c r="AF251" t="s">
        <v>138</v>
      </c>
      <c r="AG251" t="s">
        <v>97</v>
      </c>
      <c r="AH251" t="s">
        <v>337</v>
      </c>
      <c r="AI251">
        <v>280</v>
      </c>
      <c r="AJ251">
        <v>371.44310077519367</v>
      </c>
      <c r="AK251">
        <v>850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2</v>
      </c>
      <c r="AZ251">
        <v>2</v>
      </c>
      <c r="BA251">
        <v>2</v>
      </c>
      <c r="BB251">
        <v>2</v>
      </c>
      <c r="BC251">
        <v>1930</v>
      </c>
      <c r="BD251">
        <v>1930</v>
      </c>
      <c r="BE251">
        <v>1930</v>
      </c>
      <c r="BF251">
        <v>1930</v>
      </c>
      <c r="BG251">
        <v>1930</v>
      </c>
      <c r="BH251">
        <v>1930</v>
      </c>
      <c r="BI251">
        <v>1930</v>
      </c>
      <c r="BJ251">
        <v>1930</v>
      </c>
      <c r="BK251">
        <v>1930</v>
      </c>
      <c r="BL251">
        <v>1930</v>
      </c>
      <c r="BM251">
        <v>1930</v>
      </c>
      <c r="BN251">
        <v>1930</v>
      </c>
      <c r="BO251">
        <v>3860</v>
      </c>
      <c r="BP251">
        <v>3860</v>
      </c>
      <c r="BQ251">
        <v>3860</v>
      </c>
      <c r="BR251">
        <v>3860</v>
      </c>
      <c r="BS251">
        <v>3860</v>
      </c>
      <c r="BT251">
        <v>3860</v>
      </c>
      <c r="BU251">
        <v>3860</v>
      </c>
      <c r="BV251">
        <v>3860</v>
      </c>
      <c r="BW251">
        <v>3860</v>
      </c>
      <c r="BX251">
        <v>3860</v>
      </c>
      <c r="BY251">
        <v>3860</v>
      </c>
      <c r="BZ251">
        <v>3860</v>
      </c>
    </row>
    <row r="252" spans="1:78">
      <c r="A25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11107/51966/80293/1109/400819/On</v>
      </c>
      <c r="B252" t="s">
        <v>80</v>
      </c>
      <c r="C252" t="s">
        <v>1091</v>
      </c>
      <c r="D252">
        <v>11107</v>
      </c>
      <c r="E252">
        <v>51966</v>
      </c>
      <c r="F252" t="s">
        <v>1084</v>
      </c>
      <c r="G252">
        <v>400819</v>
      </c>
      <c r="H252">
        <v>0</v>
      </c>
      <c r="I252">
        <v>0</v>
      </c>
      <c r="J252">
        <v>0</v>
      </c>
      <c r="L252" t="s">
        <v>103</v>
      </c>
      <c r="M252" t="s">
        <v>297</v>
      </c>
      <c r="N252" t="s">
        <v>104</v>
      </c>
      <c r="P252" t="s">
        <v>86</v>
      </c>
      <c r="Q252">
        <v>1109</v>
      </c>
      <c r="R252">
        <v>1109</v>
      </c>
      <c r="S252" t="s">
        <v>103</v>
      </c>
      <c r="T252" t="s">
        <v>105</v>
      </c>
      <c r="U252" t="s">
        <v>116</v>
      </c>
      <c r="V252" t="s">
        <v>106</v>
      </c>
      <c r="W252" t="s">
        <v>1092</v>
      </c>
      <c r="X252" t="s">
        <v>1093</v>
      </c>
      <c r="Y252" t="s">
        <v>1094</v>
      </c>
      <c r="Z252" t="s">
        <v>1086</v>
      </c>
      <c r="AA252" t="s">
        <v>1095</v>
      </c>
      <c r="AB252" t="s">
        <v>1088</v>
      </c>
      <c r="AE252" t="s">
        <v>374</v>
      </c>
      <c r="AF252" t="s">
        <v>138</v>
      </c>
      <c r="AG252" t="s">
        <v>97</v>
      </c>
      <c r="AH252" t="s">
        <v>337</v>
      </c>
      <c r="AI252">
        <v>450</v>
      </c>
      <c r="AJ252">
        <v>811.25</v>
      </c>
      <c r="AK252">
        <v>850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1.5</v>
      </c>
      <c r="AR252">
        <v>1.5</v>
      </c>
      <c r="AS252">
        <v>1.5</v>
      </c>
      <c r="AT252">
        <v>1.5</v>
      </c>
      <c r="AU252">
        <v>1.5</v>
      </c>
      <c r="AV252">
        <v>1.5</v>
      </c>
      <c r="AW252">
        <v>1.5</v>
      </c>
      <c r="AX252">
        <v>1.5</v>
      </c>
      <c r="AY252">
        <v>1.5</v>
      </c>
      <c r="AZ252">
        <v>1.5</v>
      </c>
      <c r="BA252">
        <v>1.5</v>
      </c>
      <c r="BB252">
        <v>1.5</v>
      </c>
      <c r="BC252">
        <v>1930</v>
      </c>
      <c r="BD252">
        <v>1930</v>
      </c>
      <c r="BE252">
        <v>1930</v>
      </c>
      <c r="BF252">
        <v>1930</v>
      </c>
      <c r="BG252">
        <v>1930</v>
      </c>
      <c r="BH252">
        <v>1930</v>
      </c>
      <c r="BI252">
        <v>1930</v>
      </c>
      <c r="BJ252">
        <v>1930</v>
      </c>
      <c r="BK252">
        <v>1930</v>
      </c>
      <c r="BL252">
        <v>1930</v>
      </c>
      <c r="BM252">
        <v>1930</v>
      </c>
      <c r="BN252">
        <v>1930</v>
      </c>
      <c r="BO252">
        <v>2895</v>
      </c>
      <c r="BP252">
        <v>2895</v>
      </c>
      <c r="BQ252">
        <v>2895</v>
      </c>
      <c r="BR252">
        <v>2895</v>
      </c>
      <c r="BS252">
        <v>2895</v>
      </c>
      <c r="BT252">
        <v>2895</v>
      </c>
      <c r="BU252">
        <v>2895</v>
      </c>
      <c r="BV252">
        <v>2895</v>
      </c>
      <c r="BW252">
        <v>2895</v>
      </c>
      <c r="BX252">
        <v>2895</v>
      </c>
      <c r="BY252">
        <v>2895</v>
      </c>
      <c r="BZ252">
        <v>2895</v>
      </c>
    </row>
    <row r="253" spans="1:78">
      <c r="A25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11533/51782/80262/1109/400811/On</v>
      </c>
      <c r="B253" t="s">
        <v>80</v>
      </c>
      <c r="C253" t="s">
        <v>1096</v>
      </c>
      <c r="D253">
        <v>11533</v>
      </c>
      <c r="E253">
        <v>51782</v>
      </c>
      <c r="F253" t="s">
        <v>1097</v>
      </c>
      <c r="G253">
        <v>400811</v>
      </c>
      <c r="I253">
        <v>0</v>
      </c>
      <c r="J253">
        <v>0</v>
      </c>
      <c r="L253" t="s">
        <v>103</v>
      </c>
      <c r="M253" t="s">
        <v>297</v>
      </c>
      <c r="N253" t="s">
        <v>104</v>
      </c>
      <c r="P253" t="s">
        <v>86</v>
      </c>
      <c r="Q253">
        <v>1109</v>
      </c>
      <c r="R253">
        <v>1109</v>
      </c>
      <c r="S253" t="s">
        <v>103</v>
      </c>
      <c r="T253" t="s">
        <v>105</v>
      </c>
      <c r="U253" t="s">
        <v>116</v>
      </c>
      <c r="V253" t="s">
        <v>106</v>
      </c>
      <c r="W253" t="s">
        <v>107</v>
      </c>
      <c r="X253" t="s">
        <v>1098</v>
      </c>
      <c r="Y253" t="s">
        <v>1099</v>
      </c>
      <c r="Z253" t="s">
        <v>1100</v>
      </c>
      <c r="AA253" t="s">
        <v>1101</v>
      </c>
      <c r="AB253" t="s">
        <v>1101</v>
      </c>
      <c r="AE253" t="s">
        <v>808</v>
      </c>
      <c r="AF253" t="s">
        <v>1102</v>
      </c>
      <c r="AG253" t="s">
        <v>97</v>
      </c>
      <c r="AH253" t="s">
        <v>969</v>
      </c>
      <c r="AI253">
        <v>850</v>
      </c>
      <c r="AJ253">
        <v>1152.25</v>
      </c>
      <c r="AK253">
        <v>96</v>
      </c>
      <c r="AL253">
        <v>0</v>
      </c>
      <c r="AM253">
        <v>0</v>
      </c>
      <c r="AN253">
        <v>0</v>
      </c>
      <c r="AO253">
        <v>0</v>
      </c>
      <c r="AP253">
        <v>5.6</v>
      </c>
      <c r="AQ253">
        <v>8.3333333333333329E-2</v>
      </c>
      <c r="AR253">
        <v>8.3333333333333329E-2</v>
      </c>
      <c r="AS253">
        <v>8.3333333333333329E-2</v>
      </c>
      <c r="AT253">
        <v>8.3333333333333329E-2</v>
      </c>
      <c r="AU253">
        <v>8.3333333333333329E-2</v>
      </c>
      <c r="AV253">
        <v>8.3333333333333329E-2</v>
      </c>
      <c r="AW253">
        <v>8.3333333333333329E-2</v>
      </c>
      <c r="AX253">
        <v>8.3333333333333329E-2</v>
      </c>
      <c r="AY253">
        <v>8.3333333333333329E-2</v>
      </c>
      <c r="AZ253">
        <v>8.3333333333333329E-2</v>
      </c>
      <c r="BA253">
        <v>8.3333333333333329E-2</v>
      </c>
      <c r="BB253">
        <v>8.3333333333333329E-2</v>
      </c>
      <c r="BC253">
        <v>3000</v>
      </c>
      <c r="BD253">
        <v>3000</v>
      </c>
      <c r="BE253">
        <v>3000</v>
      </c>
      <c r="BF253">
        <v>3000</v>
      </c>
      <c r="BG253">
        <v>3000</v>
      </c>
      <c r="BH253">
        <v>3000</v>
      </c>
      <c r="BI253">
        <v>3000</v>
      </c>
      <c r="BJ253">
        <v>3000</v>
      </c>
      <c r="BK253">
        <v>3000</v>
      </c>
      <c r="BL253">
        <v>3000</v>
      </c>
      <c r="BM253">
        <v>3000</v>
      </c>
      <c r="BN253">
        <v>3000</v>
      </c>
      <c r="BO253">
        <v>250</v>
      </c>
      <c r="BP253">
        <v>250</v>
      </c>
      <c r="BQ253">
        <v>250</v>
      </c>
      <c r="BR253">
        <v>250</v>
      </c>
      <c r="BS253">
        <v>250</v>
      </c>
      <c r="BT253">
        <v>250</v>
      </c>
      <c r="BU253">
        <v>250</v>
      </c>
      <c r="BV253">
        <v>250</v>
      </c>
      <c r="BW253">
        <v>250</v>
      </c>
      <c r="BX253">
        <v>250</v>
      </c>
      <c r="BY253">
        <v>250</v>
      </c>
      <c r="BZ253">
        <v>250</v>
      </c>
    </row>
    <row r="254" spans="1:78">
      <c r="A25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11903/52299/80939/1104/400916/On</v>
      </c>
      <c r="B254" t="s">
        <v>122</v>
      </c>
      <c r="C254" t="s">
        <v>1103</v>
      </c>
      <c r="D254" t="s">
        <v>1104</v>
      </c>
      <c r="E254" t="s">
        <v>1105</v>
      </c>
      <c r="F254" t="s">
        <v>1106</v>
      </c>
      <c r="G254">
        <v>400916</v>
      </c>
      <c r="I254">
        <v>0</v>
      </c>
      <c r="J254">
        <v>4</v>
      </c>
      <c r="K254" t="s">
        <v>1107</v>
      </c>
      <c r="L254" t="s">
        <v>561</v>
      </c>
      <c r="N254" t="s">
        <v>171</v>
      </c>
      <c r="P254" t="s">
        <v>86</v>
      </c>
      <c r="Q254">
        <v>1104</v>
      </c>
      <c r="R254">
        <v>1104</v>
      </c>
      <c r="S254" t="s">
        <v>87</v>
      </c>
      <c r="T254" t="s">
        <v>172</v>
      </c>
      <c r="U254" t="s">
        <v>116</v>
      </c>
      <c r="V254" t="s">
        <v>90</v>
      </c>
      <c r="W254" t="s">
        <v>91</v>
      </c>
      <c r="X254" t="s">
        <v>92</v>
      </c>
      <c r="Y254" t="s">
        <v>148</v>
      </c>
      <c r="Z254" t="s">
        <v>1108</v>
      </c>
      <c r="AA254" t="s">
        <v>1109</v>
      </c>
      <c r="AB254" t="s">
        <v>1109</v>
      </c>
      <c r="AE254" t="s">
        <v>95</v>
      </c>
      <c r="AF254" t="s">
        <v>130</v>
      </c>
      <c r="AG254" t="s">
        <v>97</v>
      </c>
      <c r="AH254" t="s">
        <v>98</v>
      </c>
      <c r="AI254">
        <v>400</v>
      </c>
      <c r="AJ254">
        <v>441.25</v>
      </c>
      <c r="AK254">
        <v>1800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1.3333333333333333</v>
      </c>
      <c r="AR254">
        <v>1.3333333333333333</v>
      </c>
      <c r="AS254">
        <v>1.3333333333333333</v>
      </c>
      <c r="AT254">
        <v>1.3333333333333333</v>
      </c>
      <c r="AU254">
        <v>1.3333333333333333</v>
      </c>
      <c r="AV254">
        <v>1.3333333333333333</v>
      </c>
      <c r="AW254">
        <v>1.3333333333333333</v>
      </c>
      <c r="AX254">
        <v>1.3333333333333333</v>
      </c>
      <c r="AY254">
        <v>1.3333333333333333</v>
      </c>
      <c r="AZ254">
        <v>1.3333333333333333</v>
      </c>
      <c r="BA254">
        <v>1.3333333333333333</v>
      </c>
      <c r="BB254">
        <v>1.3333333333333333</v>
      </c>
      <c r="BC254">
        <v>2880</v>
      </c>
      <c r="BD254">
        <v>2880</v>
      </c>
      <c r="BE254">
        <v>2880</v>
      </c>
      <c r="BF254">
        <v>2880</v>
      </c>
      <c r="BG254">
        <v>2880</v>
      </c>
      <c r="BH254">
        <v>2880</v>
      </c>
      <c r="BI254">
        <v>2880</v>
      </c>
      <c r="BJ254">
        <v>2880</v>
      </c>
      <c r="BK254">
        <v>2880</v>
      </c>
      <c r="BL254">
        <v>2880</v>
      </c>
      <c r="BM254">
        <v>2880</v>
      </c>
      <c r="BN254">
        <v>2880</v>
      </c>
      <c r="BO254">
        <v>3686.3999999999996</v>
      </c>
      <c r="BP254">
        <v>3686.3999999999996</v>
      </c>
      <c r="BQ254">
        <v>3686.3999999999996</v>
      </c>
      <c r="BR254">
        <v>3686.3999999999996</v>
      </c>
      <c r="BS254">
        <v>3686.3999999999996</v>
      </c>
      <c r="BT254">
        <v>3686.3999999999996</v>
      </c>
      <c r="BU254">
        <v>3686.3999999999996</v>
      </c>
      <c r="BV254">
        <v>3686.3999999999996</v>
      </c>
      <c r="BW254">
        <v>3686.3999999999996</v>
      </c>
      <c r="BX254">
        <v>3686.3999999999996</v>
      </c>
      <c r="BY254">
        <v>3686.3999999999996</v>
      </c>
      <c r="BZ254">
        <v>3686.3999999999996</v>
      </c>
    </row>
    <row r="255" spans="1:78">
      <c r="A25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255" t="s">
        <v>122</v>
      </c>
      <c r="C255" t="s">
        <v>785</v>
      </c>
      <c r="D255" t="s">
        <v>485</v>
      </c>
      <c r="E255" t="s">
        <v>485</v>
      </c>
      <c r="F255" t="s">
        <v>312</v>
      </c>
      <c r="G255">
        <v>400915</v>
      </c>
      <c r="H255">
        <v>0</v>
      </c>
      <c r="I255">
        <v>0</v>
      </c>
      <c r="J255">
        <v>4</v>
      </c>
      <c r="K255" t="s">
        <v>598</v>
      </c>
      <c r="L255" t="s">
        <v>84</v>
      </c>
      <c r="N255" t="s">
        <v>171</v>
      </c>
      <c r="P255" t="s">
        <v>86</v>
      </c>
      <c r="Q255">
        <v>1104</v>
      </c>
      <c r="R255">
        <v>1104</v>
      </c>
      <c r="S255" t="s">
        <v>87</v>
      </c>
      <c r="T255" t="s">
        <v>172</v>
      </c>
      <c r="U255" t="s">
        <v>116</v>
      </c>
      <c r="V255" t="s">
        <v>90</v>
      </c>
      <c r="W255" t="s">
        <v>91</v>
      </c>
      <c r="X255" t="s">
        <v>129</v>
      </c>
      <c r="Y255" t="s">
        <v>148</v>
      </c>
      <c r="Z255" t="s">
        <v>286</v>
      </c>
      <c r="AA255" t="s">
        <v>1110</v>
      </c>
      <c r="AB255" t="s">
        <v>1110</v>
      </c>
      <c r="AE255" t="s">
        <v>95</v>
      </c>
      <c r="AF255" t="s">
        <v>367</v>
      </c>
      <c r="AG255" t="s">
        <v>97</v>
      </c>
      <c r="AH255" t="s">
        <v>98</v>
      </c>
      <c r="AI255">
        <v>400</v>
      </c>
      <c r="AJ255">
        <v>570</v>
      </c>
      <c r="AK255">
        <v>1800</v>
      </c>
      <c r="AL255">
        <v>0</v>
      </c>
      <c r="AM255">
        <v>0</v>
      </c>
      <c r="AN255">
        <v>0</v>
      </c>
      <c r="AO255">
        <v>0</v>
      </c>
      <c r="AP255">
        <v>16</v>
      </c>
      <c r="AQ255">
        <v>5.333333333333333</v>
      </c>
      <c r="AR255">
        <v>5.333333333333333</v>
      </c>
      <c r="AS255">
        <v>5.333333333333333</v>
      </c>
      <c r="AT255">
        <v>5.333333333333333</v>
      </c>
      <c r="AU255">
        <v>5.333333333333333</v>
      </c>
      <c r="AV255">
        <v>5.333333333333333</v>
      </c>
      <c r="AW255">
        <v>5.333333333333333</v>
      </c>
      <c r="AX255">
        <v>5.333333333333333</v>
      </c>
      <c r="AY255">
        <v>5.333333333333333</v>
      </c>
      <c r="AZ255">
        <v>5.333333333333333</v>
      </c>
      <c r="BA255">
        <v>5.333333333333333</v>
      </c>
      <c r="BB255">
        <v>5.333333333333333</v>
      </c>
      <c r="BC255">
        <v>2880</v>
      </c>
      <c r="BD255">
        <v>2880</v>
      </c>
      <c r="BE255">
        <v>2880</v>
      </c>
      <c r="BF255">
        <v>2880</v>
      </c>
      <c r="BG255">
        <v>2880</v>
      </c>
      <c r="BH255">
        <v>2880</v>
      </c>
      <c r="BI255">
        <v>2880</v>
      </c>
      <c r="BJ255">
        <v>2880</v>
      </c>
      <c r="BK255">
        <v>2880</v>
      </c>
      <c r="BL255">
        <v>2880</v>
      </c>
      <c r="BM255">
        <v>2880</v>
      </c>
      <c r="BN255">
        <v>2880</v>
      </c>
      <c r="BO255">
        <v>14745.599999999999</v>
      </c>
      <c r="BP255">
        <v>14745.599999999999</v>
      </c>
      <c r="BQ255">
        <v>14745.599999999999</v>
      </c>
      <c r="BR255">
        <v>14745.599999999999</v>
      </c>
      <c r="BS255">
        <v>14745.599999999999</v>
      </c>
      <c r="BT255">
        <v>14745.599999999999</v>
      </c>
      <c r="BU255">
        <v>14745.599999999999</v>
      </c>
      <c r="BV255">
        <v>14745.599999999999</v>
      </c>
      <c r="BW255">
        <v>14745.599999999999</v>
      </c>
      <c r="BX255">
        <v>14745.599999999999</v>
      </c>
      <c r="BY255">
        <v>14745.599999999999</v>
      </c>
      <c r="BZ255">
        <v>14745.599999999999</v>
      </c>
    </row>
    <row r="256" spans="1:78">
      <c r="A25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10194/10194/80628/1104/400914/On</v>
      </c>
      <c r="B256" t="s">
        <v>122</v>
      </c>
      <c r="C256" t="s">
        <v>720</v>
      </c>
      <c r="D256" t="s">
        <v>485</v>
      </c>
      <c r="E256" t="s">
        <v>485</v>
      </c>
      <c r="F256" t="s">
        <v>312</v>
      </c>
      <c r="G256">
        <v>400914</v>
      </c>
      <c r="H256">
        <v>0</v>
      </c>
      <c r="I256">
        <v>0</v>
      </c>
      <c r="J256">
        <v>4</v>
      </c>
      <c r="K256" t="s">
        <v>1107</v>
      </c>
      <c r="L256" t="s">
        <v>84</v>
      </c>
      <c r="N256" t="s">
        <v>171</v>
      </c>
      <c r="P256" t="s">
        <v>211</v>
      </c>
      <c r="Q256">
        <v>1104</v>
      </c>
      <c r="R256">
        <v>1104</v>
      </c>
      <c r="S256" t="s">
        <v>87</v>
      </c>
      <c r="T256" t="s">
        <v>172</v>
      </c>
      <c r="U256" t="s">
        <v>116</v>
      </c>
      <c r="V256" t="s">
        <v>90</v>
      </c>
      <c r="W256" t="s">
        <v>91</v>
      </c>
      <c r="X256" t="s">
        <v>92</v>
      </c>
      <c r="Y256" t="s">
        <v>148</v>
      </c>
      <c r="Z256" t="s">
        <v>286</v>
      </c>
      <c r="AA256" t="s">
        <v>1109</v>
      </c>
      <c r="AB256" t="s">
        <v>1109</v>
      </c>
      <c r="AE256" t="s">
        <v>95</v>
      </c>
      <c r="AF256" t="s">
        <v>417</v>
      </c>
      <c r="AG256" t="s">
        <v>97</v>
      </c>
      <c r="AH256" t="s">
        <v>98</v>
      </c>
      <c r="AI256">
        <v>750</v>
      </c>
      <c r="AJ256">
        <v>755.625</v>
      </c>
      <c r="AK256">
        <v>1800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1.3333333333333333</v>
      </c>
      <c r="AR256">
        <v>1.3333333333333333</v>
      </c>
      <c r="AS256">
        <v>1.3333333333333333</v>
      </c>
      <c r="AT256">
        <v>1.3333333333333333</v>
      </c>
      <c r="AU256">
        <v>1.3333333333333333</v>
      </c>
      <c r="AV256">
        <v>1.3333333333333333</v>
      </c>
      <c r="AW256">
        <v>1.3333333333333333</v>
      </c>
      <c r="AX256">
        <v>1.3333333333333333</v>
      </c>
      <c r="AY256">
        <v>1.3333333333333333</v>
      </c>
      <c r="AZ256">
        <v>1.3333333333333333</v>
      </c>
      <c r="BA256">
        <v>1.3333333333333333</v>
      </c>
      <c r="BB256">
        <v>1.3333333333333333</v>
      </c>
      <c r="BC256">
        <v>2880</v>
      </c>
      <c r="BD256">
        <v>2880</v>
      </c>
      <c r="BE256">
        <v>2880</v>
      </c>
      <c r="BF256">
        <v>2880</v>
      </c>
      <c r="BG256">
        <v>2880</v>
      </c>
      <c r="BH256">
        <v>2880</v>
      </c>
      <c r="BI256">
        <v>2880</v>
      </c>
      <c r="BJ256">
        <v>2880</v>
      </c>
      <c r="BK256">
        <v>2880</v>
      </c>
      <c r="BL256">
        <v>2880</v>
      </c>
      <c r="BM256">
        <v>2880</v>
      </c>
      <c r="BN256">
        <v>2880</v>
      </c>
      <c r="BO256">
        <v>3686.3999999999996</v>
      </c>
      <c r="BP256">
        <v>3686.3999999999996</v>
      </c>
      <c r="BQ256">
        <v>3686.3999999999996</v>
      </c>
      <c r="BR256">
        <v>3686.3999999999996</v>
      </c>
      <c r="BS256">
        <v>3686.3999999999996</v>
      </c>
      <c r="BT256">
        <v>3686.3999999999996</v>
      </c>
      <c r="BU256">
        <v>3686.3999999999996</v>
      </c>
      <c r="BV256">
        <v>3686.3999999999996</v>
      </c>
      <c r="BW256">
        <v>3686.3999999999996</v>
      </c>
      <c r="BX256">
        <v>3686.3999999999996</v>
      </c>
      <c r="BY256">
        <v>3686.3999999999996</v>
      </c>
      <c r="BZ256">
        <v>3686.3999999999996</v>
      </c>
    </row>
    <row r="257" spans="1:78">
      <c r="A25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11793/52305/80946/1104/400907/On</v>
      </c>
      <c r="B257" t="s">
        <v>122</v>
      </c>
      <c r="C257" t="s">
        <v>1111</v>
      </c>
      <c r="D257" t="s">
        <v>1112</v>
      </c>
      <c r="E257" t="s">
        <v>1113</v>
      </c>
      <c r="F257" t="s">
        <v>1114</v>
      </c>
      <c r="G257">
        <v>400907</v>
      </c>
      <c r="H257" t="s">
        <v>614</v>
      </c>
      <c r="I257">
        <v>3</v>
      </c>
      <c r="J257">
        <v>0</v>
      </c>
      <c r="K257" t="s">
        <v>509</v>
      </c>
      <c r="L257" t="s">
        <v>84</v>
      </c>
      <c r="N257" t="s">
        <v>510</v>
      </c>
      <c r="P257" t="s">
        <v>86</v>
      </c>
      <c r="Q257">
        <v>1104</v>
      </c>
      <c r="R257">
        <v>1104</v>
      </c>
      <c r="S257" t="s">
        <v>87</v>
      </c>
      <c r="T257" t="s">
        <v>511</v>
      </c>
      <c r="U257" t="s">
        <v>116</v>
      </c>
      <c r="V257" t="s">
        <v>106</v>
      </c>
      <c r="W257" t="s">
        <v>106</v>
      </c>
      <c r="X257" t="s">
        <v>108</v>
      </c>
      <c r="Y257" t="s">
        <v>148</v>
      </c>
      <c r="Z257" t="s">
        <v>1115</v>
      </c>
      <c r="AA257" t="s">
        <v>1116</v>
      </c>
      <c r="AB257" t="s">
        <v>1116</v>
      </c>
      <c r="AE257" t="s">
        <v>236</v>
      </c>
      <c r="AF257" t="s">
        <v>713</v>
      </c>
      <c r="AG257" t="s">
        <v>97</v>
      </c>
      <c r="AH257" t="s">
        <v>98</v>
      </c>
      <c r="AI257">
        <v>600</v>
      </c>
      <c r="AJ257">
        <v>941.25</v>
      </c>
      <c r="AK257">
        <v>1800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1.3333333333333333</v>
      </c>
      <c r="AR257">
        <v>1.3333333333333333</v>
      </c>
      <c r="AS257">
        <v>1.3333333333333333</v>
      </c>
      <c r="AT257">
        <v>1.3333333333333333</v>
      </c>
      <c r="AU257">
        <v>1.3333333333333333</v>
      </c>
      <c r="AV257">
        <v>1.3333333333333333</v>
      </c>
      <c r="AW257">
        <v>1.3333333333333333</v>
      </c>
      <c r="AX257">
        <v>1.3333333333333333</v>
      </c>
      <c r="AY257">
        <v>1.3333333333333333</v>
      </c>
      <c r="AZ257">
        <v>1.3333333333333333</v>
      </c>
      <c r="BA257">
        <v>1.3333333333333333</v>
      </c>
      <c r="BB257">
        <v>1.3333333333333333</v>
      </c>
      <c r="BC257">
        <v>2880</v>
      </c>
      <c r="BD257">
        <v>2880</v>
      </c>
      <c r="BE257">
        <v>2880</v>
      </c>
      <c r="BF257">
        <v>2880</v>
      </c>
      <c r="BG257">
        <v>2880</v>
      </c>
      <c r="BH257">
        <v>2880</v>
      </c>
      <c r="BI257">
        <v>2880</v>
      </c>
      <c r="BJ257">
        <v>2880</v>
      </c>
      <c r="BK257">
        <v>2880</v>
      </c>
      <c r="BL257">
        <v>2880</v>
      </c>
      <c r="BM257">
        <v>2880</v>
      </c>
      <c r="BN257">
        <v>2880</v>
      </c>
      <c r="BO257">
        <v>3840</v>
      </c>
      <c r="BP257">
        <v>3840</v>
      </c>
      <c r="BQ257">
        <v>3840</v>
      </c>
      <c r="BR257">
        <v>3840</v>
      </c>
      <c r="BS257">
        <v>3840</v>
      </c>
      <c r="BT257">
        <v>3840</v>
      </c>
      <c r="BU257">
        <v>3840</v>
      </c>
      <c r="BV257">
        <v>3840</v>
      </c>
      <c r="BW257">
        <v>3840</v>
      </c>
      <c r="BX257">
        <v>3840</v>
      </c>
      <c r="BY257">
        <v>3840</v>
      </c>
      <c r="BZ257">
        <v>3840</v>
      </c>
    </row>
    <row r="258" spans="1:78">
      <c r="A25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11526/11526/80668/1109/400835/On</v>
      </c>
      <c r="B258" t="s">
        <v>80</v>
      </c>
      <c r="C258" t="s">
        <v>1117</v>
      </c>
      <c r="D258">
        <v>11526</v>
      </c>
      <c r="E258">
        <v>11526</v>
      </c>
      <c r="F258" t="s">
        <v>1016</v>
      </c>
      <c r="G258">
        <v>400835</v>
      </c>
      <c r="I258">
        <v>0</v>
      </c>
      <c r="J258">
        <v>0</v>
      </c>
      <c r="L258" t="s">
        <v>103</v>
      </c>
      <c r="M258" t="s">
        <v>297</v>
      </c>
      <c r="N258" t="s">
        <v>104</v>
      </c>
      <c r="P258" t="s">
        <v>86</v>
      </c>
      <c r="Q258">
        <v>1109</v>
      </c>
      <c r="R258">
        <v>1109</v>
      </c>
      <c r="S258" t="s">
        <v>103</v>
      </c>
      <c r="T258" t="s">
        <v>105</v>
      </c>
      <c r="U258" t="s">
        <v>116</v>
      </c>
      <c r="V258" t="s">
        <v>106</v>
      </c>
      <c r="W258" t="s">
        <v>524</v>
      </c>
      <c r="X258" t="s">
        <v>1017</v>
      </c>
      <c r="Y258" t="s">
        <v>1018</v>
      </c>
      <c r="Z258" t="s">
        <v>1019</v>
      </c>
      <c r="AA258" t="s">
        <v>1019</v>
      </c>
      <c r="AB258" t="s">
        <v>1020</v>
      </c>
      <c r="AE258" t="s">
        <v>639</v>
      </c>
      <c r="AF258" t="s">
        <v>138</v>
      </c>
      <c r="AG258" t="s">
        <v>97</v>
      </c>
      <c r="AH258" t="s">
        <v>1021</v>
      </c>
      <c r="AI258">
        <v>250</v>
      </c>
      <c r="AJ258">
        <v>399.43181818181824</v>
      </c>
      <c r="AK258">
        <v>850</v>
      </c>
      <c r="AL258">
        <v>48</v>
      </c>
      <c r="AM258">
        <v>1340</v>
      </c>
      <c r="AN258">
        <v>64320</v>
      </c>
      <c r="AO258">
        <v>0</v>
      </c>
      <c r="AP258">
        <v>0</v>
      </c>
      <c r="AQ258">
        <v>0.55833333333333335</v>
      </c>
      <c r="AR258">
        <v>0.55833333333333335</v>
      </c>
      <c r="AS258">
        <v>0.55833333333333335</v>
      </c>
      <c r="AT258">
        <v>0.55833333333333335</v>
      </c>
      <c r="AU258">
        <v>0.55833333333333335</v>
      </c>
      <c r="AV258">
        <v>0.55833333333333335</v>
      </c>
      <c r="AW258">
        <v>0.55833333333333335</v>
      </c>
      <c r="AX258">
        <v>0.55833333333333335</v>
      </c>
      <c r="AY258">
        <v>0.55833333333333335</v>
      </c>
      <c r="AZ258">
        <v>0.55833333333333335</v>
      </c>
      <c r="BA258">
        <v>0.55833333333333335</v>
      </c>
      <c r="BB258">
        <v>0.55833333333333335</v>
      </c>
      <c r="BC258">
        <v>1930</v>
      </c>
      <c r="BD258">
        <v>1930</v>
      </c>
      <c r="BE258">
        <v>1930</v>
      </c>
      <c r="BF258">
        <v>1930</v>
      </c>
      <c r="BG258">
        <v>1930</v>
      </c>
      <c r="BH258">
        <v>1930</v>
      </c>
      <c r="BI258">
        <v>1930</v>
      </c>
      <c r="BJ258">
        <v>1930</v>
      </c>
      <c r="BK258">
        <v>1930</v>
      </c>
      <c r="BL258">
        <v>1930</v>
      </c>
      <c r="BM258">
        <v>1930</v>
      </c>
      <c r="BN258">
        <v>1930</v>
      </c>
      <c r="BO258">
        <v>1077.5833333333333</v>
      </c>
      <c r="BP258">
        <v>1077.5833333333333</v>
      </c>
      <c r="BQ258">
        <v>1077.5833333333333</v>
      </c>
      <c r="BR258">
        <v>1077.5833333333333</v>
      </c>
      <c r="BS258">
        <v>1077.5833333333333</v>
      </c>
      <c r="BT258">
        <v>1077.5833333333333</v>
      </c>
      <c r="BU258">
        <v>1077.5833333333333</v>
      </c>
      <c r="BV258">
        <v>1077.5833333333333</v>
      </c>
      <c r="BW258">
        <v>1077.5833333333333</v>
      </c>
      <c r="BX258">
        <v>1077.5833333333333</v>
      </c>
      <c r="BY258">
        <v>1077.5833333333333</v>
      </c>
      <c r="BZ258">
        <v>1077.5833333333333</v>
      </c>
    </row>
    <row r="259" spans="1:78">
      <c r="A25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10436/10436/80256/1104/400116/On</v>
      </c>
      <c r="B259" t="s">
        <v>80</v>
      </c>
      <c r="C259" t="s">
        <v>1118</v>
      </c>
      <c r="D259">
        <v>10436</v>
      </c>
      <c r="E259">
        <v>10436</v>
      </c>
      <c r="F259" t="s">
        <v>1119</v>
      </c>
      <c r="G259">
        <v>400116</v>
      </c>
      <c r="I259">
        <v>0</v>
      </c>
      <c r="J259">
        <v>0</v>
      </c>
      <c r="L259" t="s">
        <v>103</v>
      </c>
      <c r="M259" t="s">
        <v>297</v>
      </c>
      <c r="N259" t="s">
        <v>104</v>
      </c>
      <c r="P259" t="s">
        <v>86</v>
      </c>
      <c r="Q259">
        <v>1104</v>
      </c>
      <c r="R259">
        <v>1104</v>
      </c>
      <c r="S259" t="s">
        <v>103</v>
      </c>
      <c r="T259" t="s">
        <v>105</v>
      </c>
      <c r="U259" t="s">
        <v>116</v>
      </c>
      <c r="V259" t="s">
        <v>106</v>
      </c>
      <c r="W259" t="s">
        <v>160</v>
      </c>
      <c r="X259" t="s">
        <v>1120</v>
      </c>
      <c r="Y259" t="s">
        <v>1121</v>
      </c>
      <c r="Z259" t="s">
        <v>1122</v>
      </c>
      <c r="AA259" t="s">
        <v>1122</v>
      </c>
      <c r="AB259" t="s">
        <v>1123</v>
      </c>
      <c r="AE259" t="s">
        <v>639</v>
      </c>
      <c r="AF259" t="s">
        <v>164</v>
      </c>
      <c r="AG259" t="s">
        <v>97</v>
      </c>
      <c r="AH259" t="s">
        <v>337</v>
      </c>
      <c r="AI259">
        <v>1150</v>
      </c>
      <c r="AJ259">
        <v>1191.25</v>
      </c>
      <c r="AK259">
        <v>850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1930</v>
      </c>
      <c r="BD259">
        <v>1930</v>
      </c>
      <c r="BE259">
        <v>1930</v>
      </c>
      <c r="BF259">
        <v>1930</v>
      </c>
      <c r="BG259">
        <v>1930</v>
      </c>
      <c r="BH259">
        <v>1930</v>
      </c>
      <c r="BI259">
        <v>1930</v>
      </c>
      <c r="BJ259">
        <v>1930</v>
      </c>
      <c r="BK259">
        <v>1930</v>
      </c>
      <c r="BL259">
        <v>1930</v>
      </c>
      <c r="BM259">
        <v>1930</v>
      </c>
      <c r="BN259">
        <v>1930</v>
      </c>
      <c r="BO259">
        <v>1930</v>
      </c>
      <c r="BP259">
        <v>1930</v>
      </c>
      <c r="BQ259">
        <v>1930</v>
      </c>
      <c r="BR259">
        <v>1930</v>
      </c>
      <c r="BS259">
        <v>1930</v>
      </c>
      <c r="BT259">
        <v>1930</v>
      </c>
      <c r="BU259">
        <v>1930</v>
      </c>
      <c r="BV259">
        <v>1930</v>
      </c>
      <c r="BW259">
        <v>1930</v>
      </c>
      <c r="BX259">
        <v>1930</v>
      </c>
      <c r="BY259">
        <v>1930</v>
      </c>
      <c r="BZ259">
        <v>1930</v>
      </c>
    </row>
    <row r="260" spans="1:78">
      <c r="A26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10099/10099/80717/1104/400132/Off</v>
      </c>
      <c r="B260" t="s">
        <v>80</v>
      </c>
      <c r="C260" t="s">
        <v>1124</v>
      </c>
      <c r="D260">
        <v>10099</v>
      </c>
      <c r="E260">
        <v>10099</v>
      </c>
      <c r="F260" t="s">
        <v>1125</v>
      </c>
      <c r="G260" t="s">
        <v>102</v>
      </c>
      <c r="I260">
        <v>0</v>
      </c>
      <c r="J260">
        <v>0</v>
      </c>
      <c r="L260" t="s">
        <v>103</v>
      </c>
      <c r="M260" t="s">
        <v>297</v>
      </c>
      <c r="N260" t="s">
        <v>104</v>
      </c>
      <c r="P260" t="s">
        <v>86</v>
      </c>
      <c r="Q260">
        <v>1104</v>
      </c>
      <c r="R260">
        <v>1104</v>
      </c>
      <c r="S260" t="s">
        <v>103</v>
      </c>
      <c r="T260" t="s">
        <v>105</v>
      </c>
      <c r="U260" t="s">
        <v>89</v>
      </c>
      <c r="V260" t="s">
        <v>106</v>
      </c>
      <c r="W260" t="s">
        <v>107</v>
      </c>
      <c r="X260" t="s">
        <v>355</v>
      </c>
      <c r="Y260" t="s">
        <v>965</v>
      </c>
      <c r="Z260" t="s">
        <v>966</v>
      </c>
      <c r="AA260" t="s">
        <v>966</v>
      </c>
      <c r="AB260" t="s">
        <v>1126</v>
      </c>
      <c r="AE260" t="s">
        <v>639</v>
      </c>
      <c r="AF260" t="s">
        <v>112</v>
      </c>
      <c r="AG260" t="s">
        <v>97</v>
      </c>
      <c r="AH260" t="s">
        <v>969</v>
      </c>
      <c r="AI260">
        <v>1200</v>
      </c>
      <c r="AJ260">
        <v>1127.4224137931033</v>
      </c>
      <c r="AK260">
        <v>100</v>
      </c>
      <c r="AL260">
        <v>0</v>
      </c>
      <c r="AM260">
        <v>0</v>
      </c>
      <c r="AN260">
        <v>0</v>
      </c>
      <c r="AO260">
        <v>0</v>
      </c>
      <c r="AP260">
        <v>2.4</v>
      </c>
      <c r="AQ260">
        <v>0.25</v>
      </c>
      <c r="AR260">
        <v>0.25</v>
      </c>
      <c r="AS260">
        <v>0.25</v>
      </c>
      <c r="AT260">
        <v>0.25</v>
      </c>
      <c r="AU260">
        <v>0.25</v>
      </c>
      <c r="AV260">
        <v>0.25</v>
      </c>
      <c r="AW260">
        <v>0.25</v>
      </c>
      <c r="AX260">
        <v>0.25</v>
      </c>
      <c r="AY260">
        <v>0.25</v>
      </c>
      <c r="AZ260">
        <v>0.25</v>
      </c>
      <c r="BA260">
        <v>0.25</v>
      </c>
      <c r="BB260">
        <v>0.25</v>
      </c>
      <c r="BC260">
        <v>3125</v>
      </c>
      <c r="BD260">
        <v>3125</v>
      </c>
      <c r="BE260">
        <v>3125</v>
      </c>
      <c r="BF260">
        <v>3125</v>
      </c>
      <c r="BG260">
        <v>3125</v>
      </c>
      <c r="BH260">
        <v>3125</v>
      </c>
      <c r="BI260">
        <v>3125</v>
      </c>
      <c r="BJ260">
        <v>3125</v>
      </c>
      <c r="BK260">
        <v>3125</v>
      </c>
      <c r="BL260">
        <v>3125</v>
      </c>
      <c r="BM260">
        <v>3125</v>
      </c>
      <c r="BN260">
        <v>3125</v>
      </c>
      <c r="BO260">
        <v>781.25</v>
      </c>
      <c r="BP260">
        <v>781.25</v>
      </c>
      <c r="BQ260">
        <v>781.25</v>
      </c>
      <c r="BR260">
        <v>781.25</v>
      </c>
      <c r="BS260">
        <v>781.25</v>
      </c>
      <c r="BT260">
        <v>781.25</v>
      </c>
      <c r="BU260">
        <v>781.25</v>
      </c>
      <c r="BV260">
        <v>781.25</v>
      </c>
      <c r="BW260">
        <v>781.25</v>
      </c>
      <c r="BX260">
        <v>781.25</v>
      </c>
      <c r="BY260">
        <v>781.25</v>
      </c>
      <c r="BZ260">
        <v>781.25</v>
      </c>
    </row>
    <row r="261" spans="1:78">
      <c r="A26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10436/10436/80256/1104/400179/On</v>
      </c>
      <c r="B261" t="s">
        <v>80</v>
      </c>
      <c r="C261" t="s">
        <v>1127</v>
      </c>
      <c r="D261">
        <v>10436</v>
      </c>
      <c r="E261">
        <v>10436</v>
      </c>
      <c r="F261" t="s">
        <v>1119</v>
      </c>
      <c r="G261">
        <v>400179</v>
      </c>
      <c r="I261">
        <v>0</v>
      </c>
      <c r="J261">
        <v>0</v>
      </c>
      <c r="L261" t="s">
        <v>103</v>
      </c>
      <c r="M261" t="s">
        <v>297</v>
      </c>
      <c r="N261" t="s">
        <v>104</v>
      </c>
      <c r="P261" t="s">
        <v>86</v>
      </c>
      <c r="Q261">
        <v>1104</v>
      </c>
      <c r="R261">
        <v>1104</v>
      </c>
      <c r="S261" t="s">
        <v>103</v>
      </c>
      <c r="T261" t="s">
        <v>105</v>
      </c>
      <c r="U261" t="s">
        <v>116</v>
      </c>
      <c r="V261" t="s">
        <v>106</v>
      </c>
      <c r="W261" t="s">
        <v>160</v>
      </c>
      <c r="X261" t="s">
        <v>1120</v>
      </c>
      <c r="Y261" t="s">
        <v>1121</v>
      </c>
      <c r="Z261" t="s">
        <v>1122</v>
      </c>
      <c r="AA261" t="s">
        <v>1122</v>
      </c>
      <c r="AB261" t="s">
        <v>1123</v>
      </c>
      <c r="AE261" t="s">
        <v>639</v>
      </c>
      <c r="AF261" t="s">
        <v>120</v>
      </c>
      <c r="AG261" t="s">
        <v>97</v>
      </c>
      <c r="AH261" t="s">
        <v>337</v>
      </c>
      <c r="AI261">
        <v>1200</v>
      </c>
      <c r="AJ261">
        <v>1177.25</v>
      </c>
      <c r="AK261">
        <v>850</v>
      </c>
      <c r="AL261">
        <v>0</v>
      </c>
      <c r="AM261">
        <v>0</v>
      </c>
      <c r="AN261">
        <v>0</v>
      </c>
      <c r="AO261">
        <v>0</v>
      </c>
      <c r="AP261">
        <v>6.4</v>
      </c>
      <c r="AQ261">
        <v>0.41666666666666669</v>
      </c>
      <c r="AR261">
        <v>0.41666666666666669</v>
      </c>
      <c r="AS261">
        <v>0.41666666666666669</v>
      </c>
      <c r="AT261">
        <v>0.41666666666666669</v>
      </c>
      <c r="AU261">
        <v>0.41666666666666669</v>
      </c>
      <c r="AV261">
        <v>0.41666666666666669</v>
      </c>
      <c r="AW261">
        <v>0.41666666666666669</v>
      </c>
      <c r="AX261">
        <v>0.41666666666666669</v>
      </c>
      <c r="AY261">
        <v>0.41666666666666669</v>
      </c>
      <c r="AZ261">
        <v>0.41666666666666669</v>
      </c>
      <c r="BA261">
        <v>0.41666666666666669</v>
      </c>
      <c r="BB261">
        <v>0.41666666666666669</v>
      </c>
      <c r="BC261">
        <v>1930</v>
      </c>
      <c r="BD261">
        <v>1930</v>
      </c>
      <c r="BE261">
        <v>1930</v>
      </c>
      <c r="BF261">
        <v>1930</v>
      </c>
      <c r="BG261">
        <v>1930</v>
      </c>
      <c r="BH261">
        <v>1930</v>
      </c>
      <c r="BI261">
        <v>1930</v>
      </c>
      <c r="BJ261">
        <v>1930</v>
      </c>
      <c r="BK261">
        <v>1930</v>
      </c>
      <c r="BL261">
        <v>1930</v>
      </c>
      <c r="BM261">
        <v>1930</v>
      </c>
      <c r="BN261">
        <v>1930</v>
      </c>
      <c r="BO261">
        <v>804.16666666666674</v>
      </c>
      <c r="BP261">
        <v>804.16666666666674</v>
      </c>
      <c r="BQ261">
        <v>804.16666666666674</v>
      </c>
      <c r="BR261">
        <v>804.16666666666674</v>
      </c>
      <c r="BS261">
        <v>804.16666666666674</v>
      </c>
      <c r="BT261">
        <v>804.16666666666674</v>
      </c>
      <c r="BU261">
        <v>804.16666666666674</v>
      </c>
      <c r="BV261">
        <v>804.16666666666674</v>
      </c>
      <c r="BW261">
        <v>804.16666666666674</v>
      </c>
      <c r="BX261">
        <v>804.16666666666674</v>
      </c>
      <c r="BY261">
        <v>804.16666666666674</v>
      </c>
      <c r="BZ261">
        <v>804.16666666666674</v>
      </c>
    </row>
    <row r="262" spans="1:78">
      <c r="A26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11193/11193/80553/1104/401050/On</v>
      </c>
      <c r="B262" t="s">
        <v>122</v>
      </c>
      <c r="C262" t="s">
        <v>1128</v>
      </c>
      <c r="D262">
        <v>11193</v>
      </c>
      <c r="E262">
        <v>11193</v>
      </c>
      <c r="F262" t="s">
        <v>1129</v>
      </c>
      <c r="G262" t="s">
        <v>1130</v>
      </c>
      <c r="H262" t="s">
        <v>82</v>
      </c>
      <c r="I262">
        <v>0</v>
      </c>
      <c r="J262">
        <v>0</v>
      </c>
      <c r="K262" t="s">
        <v>742</v>
      </c>
      <c r="L262" t="s">
        <v>84</v>
      </c>
      <c r="N262" t="s">
        <v>85</v>
      </c>
      <c r="P262" t="s">
        <v>86</v>
      </c>
      <c r="Q262">
        <v>1104</v>
      </c>
      <c r="R262">
        <v>1104</v>
      </c>
      <c r="S262" t="s">
        <v>87</v>
      </c>
      <c r="T262" t="s">
        <v>88</v>
      </c>
      <c r="U262" t="s">
        <v>116</v>
      </c>
      <c r="V262" t="s">
        <v>90</v>
      </c>
      <c r="W262" t="s">
        <v>146</v>
      </c>
      <c r="X262" t="s">
        <v>147</v>
      </c>
      <c r="Y262" t="s">
        <v>148</v>
      </c>
      <c r="Z262" t="s">
        <v>1131</v>
      </c>
      <c r="AA262" t="s">
        <v>1131</v>
      </c>
      <c r="AB262" t="s">
        <v>1131</v>
      </c>
      <c r="AE262" t="s">
        <v>95</v>
      </c>
      <c r="AF262" t="s">
        <v>1132</v>
      </c>
      <c r="AG262" t="s">
        <v>97</v>
      </c>
      <c r="AH262" t="s">
        <v>98</v>
      </c>
      <c r="AI262">
        <v>139</v>
      </c>
      <c r="AJ262">
        <v>1958.4499999999998</v>
      </c>
      <c r="AK262">
        <v>1900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0.83333333333333337</v>
      </c>
      <c r="AR262">
        <v>0.83333333333333337</v>
      </c>
      <c r="AS262">
        <v>0.83333333333333337</v>
      </c>
      <c r="AT262">
        <v>0.83333333333333337</v>
      </c>
      <c r="AU262">
        <v>0.83333333333333337</v>
      </c>
      <c r="AV262">
        <v>0.83333333333333337</v>
      </c>
      <c r="AW262">
        <v>0.83333333333333337</v>
      </c>
      <c r="AX262">
        <v>0.83333333333333337</v>
      </c>
      <c r="AY262">
        <v>0.83333333333333337</v>
      </c>
      <c r="AZ262">
        <v>0.83333333333333337</v>
      </c>
      <c r="BA262">
        <v>0.83333333333333337</v>
      </c>
      <c r="BB262">
        <v>1</v>
      </c>
      <c r="BC262">
        <v>2980</v>
      </c>
      <c r="BD262">
        <v>2980</v>
      </c>
      <c r="BE262">
        <v>2980</v>
      </c>
      <c r="BF262">
        <v>2980</v>
      </c>
      <c r="BG262">
        <v>2980</v>
      </c>
      <c r="BH262">
        <v>2980</v>
      </c>
      <c r="BI262">
        <v>2980</v>
      </c>
      <c r="BJ262">
        <v>2980</v>
      </c>
      <c r="BK262">
        <v>2980</v>
      </c>
      <c r="BL262">
        <v>2980</v>
      </c>
      <c r="BM262">
        <v>2980</v>
      </c>
      <c r="BN262">
        <v>2980</v>
      </c>
      <c r="BO262">
        <v>2483.3333333333335</v>
      </c>
      <c r="BP262">
        <v>2483.3333333333335</v>
      </c>
      <c r="BQ262">
        <v>2483.3333333333335</v>
      </c>
      <c r="BR262">
        <v>2483.3333333333335</v>
      </c>
      <c r="BS262">
        <v>2483.3333333333335</v>
      </c>
      <c r="BT262">
        <v>2483.3333333333335</v>
      </c>
      <c r="BU262">
        <v>2483.3333333333335</v>
      </c>
      <c r="BV262">
        <v>2483.3333333333335</v>
      </c>
      <c r="BW262">
        <v>2483.3333333333335</v>
      </c>
      <c r="BX262">
        <v>2483.3333333333335</v>
      </c>
      <c r="BY262">
        <v>2483.3333333333335</v>
      </c>
      <c r="BZ262">
        <v>2980</v>
      </c>
    </row>
    <row r="263" spans="1:78">
      <c r="A26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11286/11286/80220/1109/400811/On</v>
      </c>
      <c r="B263" t="s">
        <v>80</v>
      </c>
      <c r="C263" t="s">
        <v>1133</v>
      </c>
      <c r="D263">
        <v>11286</v>
      </c>
      <c r="E263">
        <v>11286</v>
      </c>
      <c r="F263" t="s">
        <v>1134</v>
      </c>
      <c r="G263">
        <v>400811</v>
      </c>
      <c r="I263">
        <v>0</v>
      </c>
      <c r="J263">
        <v>0</v>
      </c>
      <c r="L263" t="s">
        <v>103</v>
      </c>
      <c r="M263" t="s">
        <v>297</v>
      </c>
      <c r="N263" t="s">
        <v>104</v>
      </c>
      <c r="P263" t="s">
        <v>86</v>
      </c>
      <c r="Q263">
        <v>1109</v>
      </c>
      <c r="R263">
        <v>1109</v>
      </c>
      <c r="S263" t="s">
        <v>103</v>
      </c>
      <c r="T263" t="s">
        <v>105</v>
      </c>
      <c r="U263" t="s">
        <v>116</v>
      </c>
      <c r="V263" t="s">
        <v>106</v>
      </c>
      <c r="W263" t="s">
        <v>107</v>
      </c>
      <c r="X263" t="s">
        <v>108</v>
      </c>
      <c r="Y263" t="s">
        <v>1135</v>
      </c>
      <c r="Z263" t="s">
        <v>1136</v>
      </c>
      <c r="AA263" t="s">
        <v>1136</v>
      </c>
      <c r="AB263" t="s">
        <v>1137</v>
      </c>
      <c r="AE263" t="s">
        <v>808</v>
      </c>
      <c r="AF263" t="s">
        <v>1102</v>
      </c>
      <c r="AG263" t="s">
        <v>97</v>
      </c>
      <c r="AH263" t="s">
        <v>969</v>
      </c>
      <c r="AI263">
        <v>1500</v>
      </c>
      <c r="AJ263">
        <v>1491.25</v>
      </c>
      <c r="AK263">
        <v>102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0.98749999999999993</v>
      </c>
      <c r="AR263">
        <v>0.98749999999999993</v>
      </c>
      <c r="AS263">
        <v>0.98749999999999993</v>
      </c>
      <c r="AT263">
        <v>0.98749999999999993</v>
      </c>
      <c r="AU263">
        <v>0.98749999999999993</v>
      </c>
      <c r="AV263">
        <v>0.98749999999999993</v>
      </c>
      <c r="AW263">
        <v>0.98749999999999993</v>
      </c>
      <c r="AX263">
        <v>0.98749999999999993</v>
      </c>
      <c r="AY263">
        <v>0.98749999999999993</v>
      </c>
      <c r="AZ263">
        <v>0.98749999999999993</v>
      </c>
      <c r="BA263">
        <v>0.98749999999999993</v>
      </c>
      <c r="BB263">
        <v>0.98749999999999993</v>
      </c>
      <c r="BC263">
        <v>3187.5</v>
      </c>
      <c r="BD263">
        <v>3187.5</v>
      </c>
      <c r="BE263">
        <v>3187.5</v>
      </c>
      <c r="BF263">
        <v>3187.5</v>
      </c>
      <c r="BG263">
        <v>3187.5</v>
      </c>
      <c r="BH263">
        <v>3187.5</v>
      </c>
      <c r="BI263">
        <v>3187.5</v>
      </c>
      <c r="BJ263">
        <v>3187.5</v>
      </c>
      <c r="BK263">
        <v>3187.5</v>
      </c>
      <c r="BL263">
        <v>3187.5</v>
      </c>
      <c r="BM263">
        <v>3187.5</v>
      </c>
      <c r="BN263">
        <v>3187.5</v>
      </c>
      <c r="BO263">
        <v>3147.65625</v>
      </c>
      <c r="BP263">
        <v>3147.65625</v>
      </c>
      <c r="BQ263">
        <v>3147.65625</v>
      </c>
      <c r="BR263">
        <v>3147.65625</v>
      </c>
      <c r="BS263">
        <v>3147.65625</v>
      </c>
      <c r="BT263">
        <v>3147.65625</v>
      </c>
      <c r="BU263">
        <v>3147.65625</v>
      </c>
      <c r="BV263">
        <v>3147.65625</v>
      </c>
      <c r="BW263">
        <v>3147.65625</v>
      </c>
      <c r="BX263">
        <v>3147.65625</v>
      </c>
      <c r="BY263">
        <v>3147.65625</v>
      </c>
      <c r="BZ263">
        <v>3147.65625</v>
      </c>
    </row>
    <row r="264" spans="1:78">
      <c r="A26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10218/10218/80738/1104/400179/On</v>
      </c>
      <c r="B264" t="s">
        <v>80</v>
      </c>
      <c r="C264" t="s">
        <v>1138</v>
      </c>
      <c r="D264">
        <v>10218</v>
      </c>
      <c r="E264">
        <v>10218</v>
      </c>
      <c r="F264" t="s">
        <v>585</v>
      </c>
      <c r="G264">
        <v>400179</v>
      </c>
      <c r="I264">
        <v>0</v>
      </c>
      <c r="J264">
        <v>0</v>
      </c>
      <c r="K264" t="s">
        <v>210</v>
      </c>
      <c r="L264" t="s">
        <v>84</v>
      </c>
      <c r="N264" t="s">
        <v>104</v>
      </c>
      <c r="P264" t="s">
        <v>86</v>
      </c>
      <c r="Q264">
        <v>1104</v>
      </c>
      <c r="R264">
        <v>1104</v>
      </c>
      <c r="S264" t="s">
        <v>87</v>
      </c>
      <c r="T264" t="s">
        <v>204</v>
      </c>
      <c r="U264" t="s">
        <v>116</v>
      </c>
      <c r="V264" t="s">
        <v>106</v>
      </c>
      <c r="W264" t="s">
        <v>524</v>
      </c>
      <c r="X264" t="s">
        <v>525</v>
      </c>
      <c r="Y264" t="s">
        <v>1139</v>
      </c>
      <c r="Z264" t="s">
        <v>587</v>
      </c>
      <c r="AA264" t="s">
        <v>587</v>
      </c>
      <c r="AB264" t="s">
        <v>588</v>
      </c>
      <c r="AE264" t="s">
        <v>556</v>
      </c>
      <c r="AF264" t="s">
        <v>120</v>
      </c>
      <c r="AG264" t="s">
        <v>97</v>
      </c>
      <c r="AH264" t="s">
        <v>1140</v>
      </c>
      <c r="AJ264">
        <v>988.55000000000018</v>
      </c>
      <c r="AK264">
        <v>3000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0.26666666666666666</v>
      </c>
      <c r="AR264">
        <v>0.26666666666666666</v>
      </c>
      <c r="AS264">
        <v>0.26666666666666666</v>
      </c>
      <c r="AT264">
        <v>0.26666666666666666</v>
      </c>
      <c r="AU264">
        <v>0.26666666666666666</v>
      </c>
      <c r="AV264">
        <v>0.26666666666666666</v>
      </c>
      <c r="AW264">
        <v>0.26666666666666666</v>
      </c>
      <c r="AX264">
        <v>0.26666666666666666</v>
      </c>
      <c r="AY264">
        <v>0.26666666666666666</v>
      </c>
      <c r="AZ264">
        <v>0.26666666666666666</v>
      </c>
      <c r="BA264">
        <v>0.26666666666666666</v>
      </c>
      <c r="BB264">
        <v>0.26666666666666666</v>
      </c>
      <c r="BC264">
        <v>3000</v>
      </c>
      <c r="BD264">
        <v>3000</v>
      </c>
      <c r="BE264">
        <v>3000</v>
      </c>
      <c r="BF264">
        <v>3000</v>
      </c>
      <c r="BG264">
        <v>3000</v>
      </c>
      <c r="BH264">
        <v>3000</v>
      </c>
      <c r="BI264">
        <v>3000</v>
      </c>
      <c r="BJ264">
        <v>3000</v>
      </c>
      <c r="BK264">
        <v>3000</v>
      </c>
      <c r="BL264">
        <v>3000</v>
      </c>
      <c r="BM264">
        <v>3000</v>
      </c>
      <c r="BN264">
        <v>3000</v>
      </c>
      <c r="BO264">
        <v>800</v>
      </c>
      <c r="BP264">
        <v>800</v>
      </c>
      <c r="BQ264">
        <v>800</v>
      </c>
      <c r="BR264">
        <v>800</v>
      </c>
      <c r="BS264">
        <v>800</v>
      </c>
      <c r="BT264">
        <v>800</v>
      </c>
      <c r="BU264">
        <v>800</v>
      </c>
      <c r="BV264">
        <v>800</v>
      </c>
      <c r="BW264">
        <v>800</v>
      </c>
      <c r="BX264">
        <v>800</v>
      </c>
      <c r="BY264">
        <v>800</v>
      </c>
      <c r="BZ264">
        <v>800</v>
      </c>
    </row>
    <row r="265" spans="1:78">
      <c r="A26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10862/10862/80370/1104/400116/On</v>
      </c>
      <c r="B265" t="s">
        <v>80</v>
      </c>
      <c r="C265" t="s">
        <v>1141</v>
      </c>
      <c r="D265">
        <v>10862</v>
      </c>
      <c r="E265">
        <v>10862</v>
      </c>
      <c r="F265">
        <v>80370</v>
      </c>
      <c r="G265">
        <v>400116</v>
      </c>
      <c r="I265">
        <v>0</v>
      </c>
      <c r="J265">
        <v>0</v>
      </c>
      <c r="L265" t="s">
        <v>103</v>
      </c>
      <c r="M265" t="s">
        <v>297</v>
      </c>
      <c r="N265" t="s">
        <v>104</v>
      </c>
      <c r="P265" t="s">
        <v>86</v>
      </c>
      <c r="Q265">
        <v>1104</v>
      </c>
      <c r="R265">
        <v>1104</v>
      </c>
      <c r="S265" t="s">
        <v>103</v>
      </c>
      <c r="T265" t="s">
        <v>105</v>
      </c>
      <c r="U265" t="s">
        <v>116</v>
      </c>
      <c r="V265" t="s">
        <v>106</v>
      </c>
      <c r="W265" t="s">
        <v>160</v>
      </c>
      <c r="X265" t="s">
        <v>705</v>
      </c>
      <c r="Y265" t="s">
        <v>1142</v>
      </c>
      <c r="Z265" t="s">
        <v>1143</v>
      </c>
      <c r="AA265" t="s">
        <v>1143</v>
      </c>
      <c r="AB265" t="s">
        <v>1143</v>
      </c>
      <c r="AE265" t="s">
        <v>111</v>
      </c>
      <c r="AF265" t="s">
        <v>164</v>
      </c>
      <c r="AG265" t="s">
        <v>97</v>
      </c>
      <c r="AH265" t="s">
        <v>969</v>
      </c>
      <c r="AJ265">
        <v>1363.6357142857146</v>
      </c>
      <c r="AK265">
        <v>120</v>
      </c>
      <c r="AL265">
        <v>0.2</v>
      </c>
      <c r="AM265">
        <v>3006.9999999999995</v>
      </c>
      <c r="AN265">
        <v>601.4</v>
      </c>
      <c r="AO265">
        <v>0</v>
      </c>
      <c r="AP265">
        <v>0</v>
      </c>
      <c r="AQ265">
        <v>0.33333333333333331</v>
      </c>
      <c r="AR265">
        <v>0.33333333333333331</v>
      </c>
      <c r="AS265">
        <v>0.33333333333333331</v>
      </c>
      <c r="AT265">
        <v>0.33333333333333331</v>
      </c>
      <c r="AU265">
        <v>0.33333333333333331</v>
      </c>
      <c r="AV265">
        <v>0.33333333333333331</v>
      </c>
      <c r="AW265">
        <v>0.33333333333333331</v>
      </c>
      <c r="AX265">
        <v>0.33333333333333331</v>
      </c>
      <c r="AY265">
        <v>0.33333333333333331</v>
      </c>
      <c r="AZ265">
        <v>0.33333333333333331</v>
      </c>
      <c r="BA265">
        <v>0.33333333333333331</v>
      </c>
      <c r="BB265">
        <v>0.33333333333333331</v>
      </c>
      <c r="BC265">
        <v>3750</v>
      </c>
      <c r="BD265">
        <v>3750</v>
      </c>
      <c r="BE265">
        <v>3750</v>
      </c>
      <c r="BF265">
        <v>3750</v>
      </c>
      <c r="BG265">
        <v>3750</v>
      </c>
      <c r="BH265">
        <v>3750</v>
      </c>
      <c r="BI265">
        <v>3750</v>
      </c>
      <c r="BJ265">
        <v>3750</v>
      </c>
      <c r="BK265">
        <v>3750</v>
      </c>
      <c r="BL265">
        <v>3750</v>
      </c>
      <c r="BM265">
        <v>3750</v>
      </c>
      <c r="BN265">
        <v>3750</v>
      </c>
      <c r="BO265">
        <v>1250</v>
      </c>
      <c r="BP265">
        <v>1250</v>
      </c>
      <c r="BQ265">
        <v>1250</v>
      </c>
      <c r="BR265">
        <v>1250</v>
      </c>
      <c r="BS265">
        <v>1250</v>
      </c>
      <c r="BT265">
        <v>1250</v>
      </c>
      <c r="BU265">
        <v>1250</v>
      </c>
      <c r="BV265">
        <v>1250</v>
      </c>
      <c r="BW265">
        <v>1250</v>
      </c>
      <c r="BX265">
        <v>1250</v>
      </c>
      <c r="BY265">
        <v>1250</v>
      </c>
      <c r="BZ265">
        <v>1250</v>
      </c>
    </row>
    <row r="266" spans="1:78">
      <c r="A26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10630/10630/80190/1104/400179/On</v>
      </c>
      <c r="B266" t="s">
        <v>80</v>
      </c>
      <c r="C266" t="s">
        <v>1144</v>
      </c>
      <c r="D266">
        <v>10630</v>
      </c>
      <c r="E266">
        <v>10630</v>
      </c>
      <c r="F266" t="s">
        <v>601</v>
      </c>
      <c r="G266">
        <v>400179</v>
      </c>
      <c r="I266">
        <v>0</v>
      </c>
      <c r="J266">
        <v>0</v>
      </c>
      <c r="L266" t="s">
        <v>103</v>
      </c>
      <c r="N266" t="s">
        <v>104</v>
      </c>
      <c r="P266" t="s">
        <v>86</v>
      </c>
      <c r="Q266">
        <v>1104</v>
      </c>
      <c r="R266">
        <v>1104</v>
      </c>
      <c r="S266" t="s">
        <v>103</v>
      </c>
      <c r="T266" t="s">
        <v>105</v>
      </c>
      <c r="U266" t="s">
        <v>116</v>
      </c>
      <c r="V266" t="s">
        <v>106</v>
      </c>
      <c r="W266" t="s">
        <v>160</v>
      </c>
      <c r="X266" t="s">
        <v>1145</v>
      </c>
      <c r="Y266" t="s">
        <v>118</v>
      </c>
      <c r="Z266" t="s">
        <v>603</v>
      </c>
      <c r="AA266" t="s">
        <v>603</v>
      </c>
      <c r="AB266" t="s">
        <v>604</v>
      </c>
      <c r="AE266" t="s">
        <v>236</v>
      </c>
      <c r="AF266" t="s">
        <v>120</v>
      </c>
      <c r="AG266" t="s">
        <v>97</v>
      </c>
      <c r="AH266" t="s">
        <v>969</v>
      </c>
      <c r="AJ266">
        <v>1331.6499999999996</v>
      </c>
      <c r="AK266">
        <v>107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1.9166666666666667</v>
      </c>
      <c r="AR266">
        <v>1.9166666666666667</v>
      </c>
      <c r="AS266">
        <v>1.9166666666666667</v>
      </c>
      <c r="AT266">
        <v>1.9166666666666667</v>
      </c>
      <c r="AU266">
        <v>1.9166666666666667</v>
      </c>
      <c r="AV266">
        <v>1.9166666666666667</v>
      </c>
      <c r="AW266">
        <v>1.9166666666666667</v>
      </c>
      <c r="AX266">
        <v>1.9166666666666667</v>
      </c>
      <c r="AY266">
        <v>1.9166666666666667</v>
      </c>
      <c r="AZ266">
        <v>1.9166666666666667</v>
      </c>
      <c r="BA266">
        <v>1.9166666666666667</v>
      </c>
      <c r="BB266">
        <v>1.9166666666666667</v>
      </c>
      <c r="BC266">
        <v>3343.75</v>
      </c>
      <c r="BD266">
        <v>3343.75</v>
      </c>
      <c r="BE266">
        <v>3343.75</v>
      </c>
      <c r="BF266">
        <v>3343.75</v>
      </c>
      <c r="BG266">
        <v>3343.75</v>
      </c>
      <c r="BH266">
        <v>3343.75</v>
      </c>
      <c r="BI266">
        <v>3343.75</v>
      </c>
      <c r="BJ266">
        <v>3343.75</v>
      </c>
      <c r="BK266">
        <v>3343.75</v>
      </c>
      <c r="BL266">
        <v>3343.75</v>
      </c>
      <c r="BM266">
        <v>3343.75</v>
      </c>
      <c r="BN266">
        <v>3343.75</v>
      </c>
      <c r="BO266">
        <v>6408.854166666667</v>
      </c>
      <c r="BP266">
        <v>6408.854166666667</v>
      </c>
      <c r="BQ266">
        <v>6408.854166666667</v>
      </c>
      <c r="BR266">
        <v>6408.854166666667</v>
      </c>
      <c r="BS266">
        <v>6408.854166666667</v>
      </c>
      <c r="BT266">
        <v>6408.854166666667</v>
      </c>
      <c r="BU266">
        <v>6408.854166666667</v>
      </c>
      <c r="BV266">
        <v>6408.854166666667</v>
      </c>
      <c r="BW266">
        <v>6408.854166666667</v>
      </c>
      <c r="BX266">
        <v>6408.854166666667</v>
      </c>
      <c r="BY266">
        <v>6408.854166666667</v>
      </c>
      <c r="BZ266">
        <v>6408.854166666667</v>
      </c>
    </row>
    <row r="267" spans="1:78">
      <c r="A26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10294/51045/80276/1104/400179/Off</v>
      </c>
      <c r="B267" t="s">
        <v>80</v>
      </c>
      <c r="C267" t="s">
        <v>1146</v>
      </c>
      <c r="D267">
        <v>10294</v>
      </c>
      <c r="E267">
        <v>51045</v>
      </c>
      <c r="F267" t="s">
        <v>1147</v>
      </c>
      <c r="G267">
        <v>400179</v>
      </c>
      <c r="I267">
        <v>0</v>
      </c>
      <c r="J267">
        <v>0</v>
      </c>
      <c r="L267" t="s">
        <v>103</v>
      </c>
      <c r="M267" t="s">
        <v>297</v>
      </c>
      <c r="N267" t="s">
        <v>104</v>
      </c>
      <c r="P267" t="s">
        <v>86</v>
      </c>
      <c r="Q267">
        <v>1104</v>
      </c>
      <c r="R267">
        <v>1104</v>
      </c>
      <c r="S267" t="s">
        <v>103</v>
      </c>
      <c r="T267" t="s">
        <v>105</v>
      </c>
      <c r="U267" t="s">
        <v>89</v>
      </c>
      <c r="V267" t="s">
        <v>106</v>
      </c>
      <c r="W267" t="s">
        <v>1148</v>
      </c>
      <c r="X267" t="s">
        <v>1149</v>
      </c>
      <c r="Y267" t="s">
        <v>1150</v>
      </c>
      <c r="Z267" t="s">
        <v>998</v>
      </c>
      <c r="AA267" t="s">
        <v>1151</v>
      </c>
      <c r="AB267" t="s">
        <v>1151</v>
      </c>
      <c r="AE267" t="s">
        <v>374</v>
      </c>
      <c r="AF267" t="s">
        <v>120</v>
      </c>
      <c r="AG267" t="s">
        <v>97</v>
      </c>
      <c r="AH267" t="s">
        <v>969</v>
      </c>
      <c r="AJ267">
        <v>1274.5500000000002</v>
      </c>
      <c r="AK267">
        <v>109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8.3333333333333329E-2</v>
      </c>
      <c r="AR267">
        <v>8.3333333333333329E-2</v>
      </c>
      <c r="AS267">
        <v>8.3333333333333329E-2</v>
      </c>
      <c r="AT267">
        <v>8.3333333333333329E-2</v>
      </c>
      <c r="AU267">
        <v>8.3333333333333329E-2</v>
      </c>
      <c r="AV267">
        <v>8.3333333333333329E-2</v>
      </c>
      <c r="AW267">
        <v>8.3333333333333329E-2</v>
      </c>
      <c r="AX267">
        <v>8.3333333333333329E-2</v>
      </c>
      <c r="AY267">
        <v>8.3333333333333329E-2</v>
      </c>
      <c r="AZ267">
        <v>8.3333333333333329E-2</v>
      </c>
      <c r="BA267">
        <v>8.3333333333333329E-2</v>
      </c>
      <c r="BB267">
        <v>8.3333333333333329E-2</v>
      </c>
      <c r="BC267">
        <v>3406.25</v>
      </c>
      <c r="BD267">
        <v>3406.25</v>
      </c>
      <c r="BE267">
        <v>3406.25</v>
      </c>
      <c r="BF267">
        <v>3406.25</v>
      </c>
      <c r="BG267">
        <v>3406.25</v>
      </c>
      <c r="BH267">
        <v>3406.25</v>
      </c>
      <c r="BI267">
        <v>3406.25</v>
      </c>
      <c r="BJ267">
        <v>3406.25</v>
      </c>
      <c r="BK267">
        <v>3406.25</v>
      </c>
      <c r="BL267">
        <v>3406.25</v>
      </c>
      <c r="BM267">
        <v>3406.25</v>
      </c>
      <c r="BN267">
        <v>3406.25</v>
      </c>
      <c r="BO267">
        <v>283.85416666666663</v>
      </c>
      <c r="BP267">
        <v>283.85416666666663</v>
      </c>
      <c r="BQ267">
        <v>283.85416666666663</v>
      </c>
      <c r="BR267">
        <v>283.85416666666663</v>
      </c>
      <c r="BS267">
        <v>283.85416666666663</v>
      </c>
      <c r="BT267">
        <v>283.85416666666663</v>
      </c>
      <c r="BU267">
        <v>283.85416666666663</v>
      </c>
      <c r="BV267">
        <v>283.85416666666663</v>
      </c>
      <c r="BW267">
        <v>283.85416666666663</v>
      </c>
      <c r="BX267">
        <v>283.85416666666663</v>
      </c>
      <c r="BY267">
        <v>283.85416666666663</v>
      </c>
      <c r="BZ267">
        <v>283.85416666666663</v>
      </c>
    </row>
    <row r="268" spans="1:78">
      <c r="A26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9134/51787/80632/1104/400417/On</v>
      </c>
      <c r="B268" t="s">
        <v>80</v>
      </c>
      <c r="C268" t="s">
        <v>1152</v>
      </c>
      <c r="D268" t="s">
        <v>1153</v>
      </c>
      <c r="E268" t="s">
        <v>1154</v>
      </c>
      <c r="F268" t="s">
        <v>1155</v>
      </c>
      <c r="G268">
        <v>400417</v>
      </c>
      <c r="I268">
        <v>0</v>
      </c>
      <c r="J268">
        <v>3.5</v>
      </c>
      <c r="K268" t="s">
        <v>1156</v>
      </c>
      <c r="L268" t="s">
        <v>84</v>
      </c>
      <c r="N268" t="s">
        <v>626</v>
      </c>
      <c r="P268" t="s">
        <v>86</v>
      </c>
      <c r="Q268">
        <v>1104</v>
      </c>
      <c r="R268">
        <v>1104</v>
      </c>
      <c r="S268" t="s">
        <v>87</v>
      </c>
      <c r="T268" t="s">
        <v>1067</v>
      </c>
      <c r="U268" t="s">
        <v>116</v>
      </c>
      <c r="V268" t="s">
        <v>106</v>
      </c>
      <c r="W268" t="s">
        <v>160</v>
      </c>
      <c r="X268" t="s">
        <v>161</v>
      </c>
      <c r="Y268" t="s">
        <v>118</v>
      </c>
      <c r="Z268" t="s">
        <v>1157</v>
      </c>
      <c r="AA268" t="s">
        <v>1158</v>
      </c>
      <c r="AB268" t="s">
        <v>1158</v>
      </c>
      <c r="AE268" t="s">
        <v>236</v>
      </c>
      <c r="AF268" t="s">
        <v>269</v>
      </c>
      <c r="AG268" t="s">
        <v>1070</v>
      </c>
      <c r="AH268" t="s">
        <v>1159</v>
      </c>
      <c r="AJ268">
        <v>1401.35</v>
      </c>
      <c r="AK268">
        <v>2350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5</v>
      </c>
      <c r="AR268">
        <v>5</v>
      </c>
      <c r="AS268">
        <v>5</v>
      </c>
      <c r="AT268">
        <v>5</v>
      </c>
      <c r="AU268">
        <v>5</v>
      </c>
      <c r="AV268">
        <v>5</v>
      </c>
      <c r="AW268">
        <v>5</v>
      </c>
      <c r="AX268">
        <v>5</v>
      </c>
      <c r="AY268">
        <v>5</v>
      </c>
      <c r="AZ268">
        <v>5</v>
      </c>
      <c r="BA268">
        <v>5</v>
      </c>
      <c r="BB268">
        <v>5</v>
      </c>
      <c r="BC268">
        <v>3010</v>
      </c>
      <c r="BD268">
        <v>3010</v>
      </c>
      <c r="BE268">
        <v>3010</v>
      </c>
      <c r="BF268">
        <v>3010</v>
      </c>
      <c r="BG268">
        <v>3010</v>
      </c>
      <c r="BH268">
        <v>3010</v>
      </c>
      <c r="BI268">
        <v>3010</v>
      </c>
      <c r="BJ268">
        <v>3010</v>
      </c>
      <c r="BK268">
        <v>3010</v>
      </c>
      <c r="BL268">
        <v>3010</v>
      </c>
      <c r="BM268">
        <v>3010</v>
      </c>
      <c r="BN268">
        <v>3010</v>
      </c>
      <c r="BO268">
        <v>14523.25</v>
      </c>
      <c r="BP268">
        <v>14523.25</v>
      </c>
      <c r="BQ268">
        <v>14523.25</v>
      </c>
      <c r="BR268">
        <v>14523.25</v>
      </c>
      <c r="BS268">
        <v>14523.25</v>
      </c>
      <c r="BT268">
        <v>14523.25</v>
      </c>
      <c r="BU268">
        <v>14523.25</v>
      </c>
      <c r="BV268">
        <v>14523.25</v>
      </c>
      <c r="BW268">
        <v>14523.25</v>
      </c>
      <c r="BX268">
        <v>14523.25</v>
      </c>
      <c r="BY268">
        <v>14523.25</v>
      </c>
      <c r="BZ268">
        <v>14523.25</v>
      </c>
    </row>
    <row r="269" spans="1:78">
      <c r="A26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10902/10902/80659/1104/400179/On</v>
      </c>
      <c r="B269" t="s">
        <v>80</v>
      </c>
      <c r="C269" t="s">
        <v>1160</v>
      </c>
      <c r="D269">
        <v>10902</v>
      </c>
      <c r="E269">
        <v>10902</v>
      </c>
      <c r="F269" t="s">
        <v>1161</v>
      </c>
      <c r="G269">
        <v>400179</v>
      </c>
      <c r="I269">
        <v>0</v>
      </c>
      <c r="J269">
        <v>0</v>
      </c>
      <c r="L269" t="s">
        <v>103</v>
      </c>
      <c r="M269" t="s">
        <v>297</v>
      </c>
      <c r="N269" t="s">
        <v>104</v>
      </c>
      <c r="P269" t="s">
        <v>86</v>
      </c>
      <c r="Q269">
        <v>1104</v>
      </c>
      <c r="R269">
        <v>1104</v>
      </c>
      <c r="S269" t="s">
        <v>103</v>
      </c>
      <c r="T269" t="s">
        <v>105</v>
      </c>
      <c r="U269" t="s">
        <v>116</v>
      </c>
      <c r="V269" t="s">
        <v>106</v>
      </c>
      <c r="W269" t="s">
        <v>524</v>
      </c>
      <c r="X269" t="s">
        <v>525</v>
      </c>
      <c r="Y269" t="s">
        <v>1162</v>
      </c>
      <c r="Z269" t="s">
        <v>1163</v>
      </c>
      <c r="AA269" t="s">
        <v>1163</v>
      </c>
      <c r="AB269" t="s">
        <v>1164</v>
      </c>
      <c r="AE269" t="s">
        <v>556</v>
      </c>
      <c r="AF269" t="s">
        <v>120</v>
      </c>
      <c r="AG269" t="s">
        <v>97</v>
      </c>
      <c r="AH269" t="s">
        <v>969</v>
      </c>
      <c r="AJ269">
        <v>997.09999999999945</v>
      </c>
      <c r="AK269">
        <v>111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17</v>
      </c>
      <c r="AR269">
        <v>17</v>
      </c>
      <c r="AS269">
        <v>17</v>
      </c>
      <c r="AT269">
        <v>17</v>
      </c>
      <c r="AU269">
        <v>17</v>
      </c>
      <c r="AV269">
        <v>17</v>
      </c>
      <c r="AW269">
        <v>17</v>
      </c>
      <c r="AX269">
        <v>17</v>
      </c>
      <c r="AY269">
        <v>17</v>
      </c>
      <c r="AZ269">
        <v>17</v>
      </c>
      <c r="BA269">
        <v>17</v>
      </c>
      <c r="BB269">
        <v>17</v>
      </c>
      <c r="BC269">
        <v>3468.75</v>
      </c>
      <c r="BD269">
        <v>3468.75</v>
      </c>
      <c r="BE269">
        <v>3468.75</v>
      </c>
      <c r="BF269">
        <v>3468.75</v>
      </c>
      <c r="BG269">
        <v>3468.75</v>
      </c>
      <c r="BH269">
        <v>3468.75</v>
      </c>
      <c r="BI269">
        <v>3468.75</v>
      </c>
      <c r="BJ269">
        <v>3468.75</v>
      </c>
      <c r="BK269">
        <v>3468.75</v>
      </c>
      <c r="BL269">
        <v>3468.75</v>
      </c>
      <c r="BM269">
        <v>3468.75</v>
      </c>
      <c r="BN269">
        <v>3468.75</v>
      </c>
      <c r="BO269">
        <v>58968.75</v>
      </c>
      <c r="BP269">
        <v>58968.75</v>
      </c>
      <c r="BQ269">
        <v>58968.75</v>
      </c>
      <c r="BR269">
        <v>58968.75</v>
      </c>
      <c r="BS269">
        <v>58968.75</v>
      </c>
      <c r="BT269">
        <v>58968.75</v>
      </c>
      <c r="BU269">
        <v>58968.75</v>
      </c>
      <c r="BV269">
        <v>58968.75</v>
      </c>
      <c r="BW269">
        <v>58968.75</v>
      </c>
      <c r="BX269">
        <v>58968.75</v>
      </c>
      <c r="BY269">
        <v>58968.75</v>
      </c>
      <c r="BZ269">
        <v>58968.75</v>
      </c>
    </row>
    <row r="270" spans="1:78">
      <c r="A27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10983/10983/80298/1104/400116/On</v>
      </c>
      <c r="B270" t="s">
        <v>80</v>
      </c>
      <c r="C270" t="s">
        <v>1165</v>
      </c>
      <c r="D270" t="s">
        <v>1166</v>
      </c>
      <c r="E270" t="s">
        <v>1166</v>
      </c>
      <c r="F270" t="s">
        <v>1167</v>
      </c>
      <c r="G270">
        <v>400116</v>
      </c>
      <c r="H270">
        <v>0</v>
      </c>
      <c r="I270">
        <v>0</v>
      </c>
      <c r="J270">
        <v>0</v>
      </c>
      <c r="L270" t="s">
        <v>103</v>
      </c>
      <c r="N270" t="s">
        <v>104</v>
      </c>
      <c r="P270" t="s">
        <v>86</v>
      </c>
      <c r="Q270">
        <v>1104</v>
      </c>
      <c r="R270">
        <v>1104</v>
      </c>
      <c r="S270" t="s">
        <v>103</v>
      </c>
      <c r="T270" t="s">
        <v>105</v>
      </c>
      <c r="U270" t="s">
        <v>116</v>
      </c>
      <c r="V270" t="s">
        <v>106</v>
      </c>
      <c r="W270" t="s">
        <v>160</v>
      </c>
      <c r="X270" t="s">
        <v>602</v>
      </c>
      <c r="Y270" t="s">
        <v>118</v>
      </c>
      <c r="Z270" t="s">
        <v>1168</v>
      </c>
      <c r="AA270" t="s">
        <v>1168</v>
      </c>
      <c r="AB270" t="s">
        <v>1168</v>
      </c>
      <c r="AE270" t="s">
        <v>95</v>
      </c>
      <c r="AF270" t="s">
        <v>164</v>
      </c>
      <c r="AG270" t="s">
        <v>97</v>
      </c>
      <c r="AH270" t="s">
        <v>969</v>
      </c>
      <c r="AI270">
        <v>450</v>
      </c>
      <c r="AJ270">
        <v>476.75</v>
      </c>
      <c r="AK270">
        <v>112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4</v>
      </c>
      <c r="AR270">
        <v>4</v>
      </c>
      <c r="AS270">
        <v>4</v>
      </c>
      <c r="AT270">
        <v>4</v>
      </c>
      <c r="AU270">
        <v>4</v>
      </c>
      <c r="AV270">
        <v>4</v>
      </c>
      <c r="AW270">
        <v>4</v>
      </c>
      <c r="AX270">
        <v>4</v>
      </c>
      <c r="AY270">
        <v>4</v>
      </c>
      <c r="AZ270">
        <v>4</v>
      </c>
      <c r="BA270">
        <v>4</v>
      </c>
      <c r="BB270">
        <v>4</v>
      </c>
      <c r="BC270">
        <v>3500</v>
      </c>
      <c r="BD270">
        <v>3500</v>
      </c>
      <c r="BE270">
        <v>3500</v>
      </c>
      <c r="BF270">
        <v>3500</v>
      </c>
      <c r="BG270">
        <v>3500</v>
      </c>
      <c r="BH270">
        <v>3500</v>
      </c>
      <c r="BI270">
        <v>3500</v>
      </c>
      <c r="BJ270">
        <v>3500</v>
      </c>
      <c r="BK270">
        <v>3500</v>
      </c>
      <c r="BL270">
        <v>3500</v>
      </c>
      <c r="BM270">
        <v>3500</v>
      </c>
      <c r="BN270">
        <v>3500</v>
      </c>
      <c r="BO270">
        <v>14000</v>
      </c>
      <c r="BP270">
        <v>14000</v>
      </c>
      <c r="BQ270">
        <v>14000</v>
      </c>
      <c r="BR270">
        <v>14000</v>
      </c>
      <c r="BS270">
        <v>14000</v>
      </c>
      <c r="BT270">
        <v>14000</v>
      </c>
      <c r="BU270">
        <v>14000</v>
      </c>
      <c r="BV270">
        <v>14000</v>
      </c>
      <c r="BW270">
        <v>14000</v>
      </c>
      <c r="BX270">
        <v>14000</v>
      </c>
      <c r="BY270">
        <v>14000</v>
      </c>
      <c r="BZ270">
        <v>14000</v>
      </c>
    </row>
    <row r="271" spans="1:78">
      <c r="A27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10099/10099/80227/1104/400116/On</v>
      </c>
      <c r="B271" t="s">
        <v>80</v>
      </c>
      <c r="C271" t="s">
        <v>1169</v>
      </c>
      <c r="D271">
        <v>10099</v>
      </c>
      <c r="E271">
        <v>10099</v>
      </c>
      <c r="F271" t="s">
        <v>1170</v>
      </c>
      <c r="G271">
        <v>400116</v>
      </c>
      <c r="I271">
        <v>0</v>
      </c>
      <c r="J271">
        <v>0</v>
      </c>
      <c r="L271" t="s">
        <v>103</v>
      </c>
      <c r="M271" t="s">
        <v>297</v>
      </c>
      <c r="N271" t="s">
        <v>104</v>
      </c>
      <c r="P271" t="s">
        <v>86</v>
      </c>
      <c r="Q271">
        <v>1104</v>
      </c>
      <c r="R271">
        <v>1104</v>
      </c>
      <c r="S271" t="s">
        <v>103</v>
      </c>
      <c r="T271" t="s">
        <v>105</v>
      </c>
      <c r="U271" t="s">
        <v>116</v>
      </c>
      <c r="V271" t="s">
        <v>106</v>
      </c>
      <c r="W271" t="s">
        <v>107</v>
      </c>
      <c r="X271" t="s">
        <v>136</v>
      </c>
      <c r="Y271" t="s">
        <v>1171</v>
      </c>
      <c r="Z271" t="s">
        <v>966</v>
      </c>
      <c r="AA271" t="s">
        <v>966</v>
      </c>
      <c r="AB271" t="s">
        <v>1172</v>
      </c>
      <c r="AE271" t="s">
        <v>639</v>
      </c>
      <c r="AF271" t="s">
        <v>164</v>
      </c>
      <c r="AG271" t="s">
        <v>97</v>
      </c>
      <c r="AH271" t="s">
        <v>969</v>
      </c>
      <c r="AI271">
        <v>86</v>
      </c>
      <c r="AJ271">
        <v>770.8091191709841</v>
      </c>
      <c r="AK271">
        <v>112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0.83333333333333337</v>
      </c>
      <c r="AR271">
        <v>0.83333333333333337</v>
      </c>
      <c r="AS271">
        <v>0.83333333333333337</v>
      </c>
      <c r="AT271">
        <v>0.83333333333333337</v>
      </c>
      <c r="AU271">
        <v>0.83333333333333337</v>
      </c>
      <c r="AV271">
        <v>0.83333333333333337</v>
      </c>
      <c r="AW271">
        <v>0.83333333333333337</v>
      </c>
      <c r="AX271">
        <v>0.83333333333333337</v>
      </c>
      <c r="AY271">
        <v>0.83333333333333337</v>
      </c>
      <c r="AZ271">
        <v>0.83333333333333337</v>
      </c>
      <c r="BA271">
        <v>0.83333333333333337</v>
      </c>
      <c r="BB271">
        <v>0.83333333333333337</v>
      </c>
      <c r="BC271">
        <v>3500</v>
      </c>
      <c r="BD271">
        <v>3500</v>
      </c>
      <c r="BE271">
        <v>3500</v>
      </c>
      <c r="BF271">
        <v>3500</v>
      </c>
      <c r="BG271">
        <v>3500</v>
      </c>
      <c r="BH271">
        <v>3500</v>
      </c>
      <c r="BI271">
        <v>3500</v>
      </c>
      <c r="BJ271">
        <v>3500</v>
      </c>
      <c r="BK271">
        <v>3500</v>
      </c>
      <c r="BL271">
        <v>3500</v>
      </c>
      <c r="BM271">
        <v>3500</v>
      </c>
      <c r="BN271">
        <v>3500</v>
      </c>
      <c r="BO271">
        <v>2916.666666666667</v>
      </c>
      <c r="BP271">
        <v>2916.666666666667</v>
      </c>
      <c r="BQ271">
        <v>2916.666666666667</v>
      </c>
      <c r="BR271">
        <v>2916.666666666667</v>
      </c>
      <c r="BS271">
        <v>2916.666666666667</v>
      </c>
      <c r="BT271">
        <v>2916.666666666667</v>
      </c>
      <c r="BU271">
        <v>2916.666666666667</v>
      </c>
      <c r="BV271">
        <v>2916.666666666667</v>
      </c>
      <c r="BW271">
        <v>2916.666666666667</v>
      </c>
      <c r="BX271">
        <v>2916.666666666667</v>
      </c>
      <c r="BY271">
        <v>2916.666666666667</v>
      </c>
      <c r="BZ271">
        <v>2916.666666666667</v>
      </c>
    </row>
    <row r="272" spans="1:78">
      <c r="A27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11936/52527/81062/1104/400974/On</v>
      </c>
      <c r="B272" t="s">
        <v>122</v>
      </c>
      <c r="C272" t="s">
        <v>1173</v>
      </c>
      <c r="D272" t="s">
        <v>675</v>
      </c>
      <c r="E272" t="s">
        <v>676</v>
      </c>
      <c r="F272" t="s">
        <v>1174</v>
      </c>
      <c r="G272" t="s">
        <v>1175</v>
      </c>
      <c r="I272">
        <v>0</v>
      </c>
      <c r="J272">
        <v>6</v>
      </c>
      <c r="K272" t="s">
        <v>678</v>
      </c>
      <c r="L272" t="s">
        <v>84</v>
      </c>
      <c r="N272" t="s">
        <v>679</v>
      </c>
      <c r="P272" t="s">
        <v>86</v>
      </c>
      <c r="Q272">
        <v>1104</v>
      </c>
      <c r="R272">
        <v>1104</v>
      </c>
      <c r="S272" t="s">
        <v>87</v>
      </c>
      <c r="T272" t="s">
        <v>680</v>
      </c>
      <c r="U272" t="s">
        <v>116</v>
      </c>
      <c r="V272" t="s">
        <v>90</v>
      </c>
      <c r="W272" t="s">
        <v>146</v>
      </c>
      <c r="X272" t="s">
        <v>147</v>
      </c>
      <c r="Y272" t="s">
        <v>148</v>
      </c>
      <c r="Z272" t="s">
        <v>681</v>
      </c>
      <c r="AA272" t="s">
        <v>681</v>
      </c>
      <c r="AB272" t="s">
        <v>1176</v>
      </c>
      <c r="AE272" t="s">
        <v>236</v>
      </c>
      <c r="AF272" t="s">
        <v>126</v>
      </c>
      <c r="AG272" t="s">
        <v>121</v>
      </c>
      <c r="AH272" t="s">
        <v>152</v>
      </c>
      <c r="AI272">
        <v>500</v>
      </c>
      <c r="AJ272">
        <v>512.12102150537612</v>
      </c>
      <c r="AK272">
        <v>2460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68</v>
      </c>
      <c r="AR272">
        <v>34</v>
      </c>
      <c r="AS272">
        <v>34</v>
      </c>
      <c r="AT272">
        <v>34</v>
      </c>
      <c r="AU272">
        <v>34</v>
      </c>
      <c r="AV272">
        <v>34</v>
      </c>
      <c r="AW272">
        <v>34</v>
      </c>
      <c r="AX272">
        <v>34</v>
      </c>
      <c r="AY272">
        <v>34</v>
      </c>
      <c r="AZ272">
        <v>34</v>
      </c>
      <c r="BA272">
        <v>34</v>
      </c>
      <c r="BB272">
        <v>34</v>
      </c>
      <c r="BC272">
        <v>3120</v>
      </c>
      <c r="BD272">
        <v>3120</v>
      </c>
      <c r="BE272">
        <v>3120</v>
      </c>
      <c r="BF272">
        <v>3120</v>
      </c>
      <c r="BG272">
        <v>3120</v>
      </c>
      <c r="BH272">
        <v>3120</v>
      </c>
      <c r="BI272">
        <v>3120</v>
      </c>
      <c r="BJ272">
        <v>3120</v>
      </c>
      <c r="BK272">
        <v>3120</v>
      </c>
      <c r="BL272">
        <v>3120</v>
      </c>
      <c r="BM272">
        <v>3120</v>
      </c>
      <c r="BN272">
        <v>3120</v>
      </c>
      <c r="BO272">
        <v>199430.39999999999</v>
      </c>
      <c r="BP272">
        <v>99715.199999999997</v>
      </c>
      <c r="BQ272">
        <v>99715.199999999997</v>
      </c>
      <c r="BR272">
        <v>99715.199999999997</v>
      </c>
      <c r="BS272">
        <v>99715.199999999997</v>
      </c>
      <c r="BT272">
        <v>99715.199999999997</v>
      </c>
      <c r="BU272">
        <v>99715.199999999997</v>
      </c>
      <c r="BV272">
        <v>99715.199999999997</v>
      </c>
      <c r="BW272">
        <v>99715.199999999997</v>
      </c>
      <c r="BX272">
        <v>99715.199999999997</v>
      </c>
      <c r="BY272">
        <v>99715.199999999997</v>
      </c>
      <c r="BZ272">
        <v>99715.199999999997</v>
      </c>
    </row>
    <row r="273" spans="1:78">
      <c r="A27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10218/10218/80738/1104/400121/On</v>
      </c>
      <c r="B273" t="s">
        <v>80</v>
      </c>
      <c r="C273" t="s">
        <v>1177</v>
      </c>
      <c r="D273">
        <v>10218</v>
      </c>
      <c r="E273">
        <v>10218</v>
      </c>
      <c r="F273" t="s">
        <v>585</v>
      </c>
      <c r="G273">
        <v>400121</v>
      </c>
      <c r="I273">
        <v>0</v>
      </c>
      <c r="J273">
        <v>0</v>
      </c>
      <c r="K273" t="s">
        <v>210</v>
      </c>
      <c r="L273" t="s">
        <v>84</v>
      </c>
      <c r="N273" t="s">
        <v>104</v>
      </c>
      <c r="P273" t="s">
        <v>86</v>
      </c>
      <c r="Q273">
        <v>1104</v>
      </c>
      <c r="R273">
        <v>1104</v>
      </c>
      <c r="S273" t="s">
        <v>87</v>
      </c>
      <c r="T273" t="s">
        <v>204</v>
      </c>
      <c r="U273" t="s">
        <v>116</v>
      </c>
      <c r="V273" t="s">
        <v>106</v>
      </c>
      <c r="W273" t="s">
        <v>524</v>
      </c>
      <c r="X273" t="s">
        <v>332</v>
      </c>
      <c r="Y273" t="s">
        <v>1178</v>
      </c>
      <c r="Z273" t="s">
        <v>587</v>
      </c>
      <c r="AA273" t="s">
        <v>587</v>
      </c>
      <c r="AB273" t="s">
        <v>588</v>
      </c>
      <c r="AE273" t="s">
        <v>556</v>
      </c>
      <c r="AF273" t="s">
        <v>1179</v>
      </c>
      <c r="AG273" t="s">
        <v>97</v>
      </c>
      <c r="AH273" t="s">
        <v>1140</v>
      </c>
      <c r="AI273">
        <v>400</v>
      </c>
      <c r="AJ273">
        <v>631.25</v>
      </c>
      <c r="AK273">
        <v>3500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3.1999999999999997</v>
      </c>
      <c r="AR273">
        <v>3.1999999999999997</v>
      </c>
      <c r="AS273">
        <v>3.1999999999999997</v>
      </c>
      <c r="AT273">
        <v>3.1999999999999997</v>
      </c>
      <c r="AU273">
        <v>3.1999999999999997</v>
      </c>
      <c r="AV273">
        <v>3.1999999999999997</v>
      </c>
      <c r="AW273">
        <v>3.1999999999999997</v>
      </c>
      <c r="AX273">
        <v>3.1999999999999997</v>
      </c>
      <c r="AY273">
        <v>3.1999999999999997</v>
      </c>
      <c r="AZ273">
        <v>3.1999999999999997</v>
      </c>
      <c r="BA273">
        <v>3.1999999999999997</v>
      </c>
      <c r="BB273">
        <v>3.1999999999999997</v>
      </c>
      <c r="BC273">
        <v>3500</v>
      </c>
      <c r="BD273">
        <v>3500</v>
      </c>
      <c r="BE273">
        <v>3500</v>
      </c>
      <c r="BF273">
        <v>3500</v>
      </c>
      <c r="BG273">
        <v>3500</v>
      </c>
      <c r="BH273">
        <v>3500</v>
      </c>
      <c r="BI273">
        <v>3500</v>
      </c>
      <c r="BJ273">
        <v>3500</v>
      </c>
      <c r="BK273">
        <v>3500</v>
      </c>
      <c r="BL273">
        <v>3500</v>
      </c>
      <c r="BM273">
        <v>3500</v>
      </c>
      <c r="BN273">
        <v>3500</v>
      </c>
      <c r="BO273">
        <v>11199.999999999998</v>
      </c>
      <c r="BP273">
        <v>11199.999999999998</v>
      </c>
      <c r="BQ273">
        <v>11199.999999999998</v>
      </c>
      <c r="BR273">
        <v>11199.999999999998</v>
      </c>
      <c r="BS273">
        <v>11199.999999999998</v>
      </c>
      <c r="BT273">
        <v>11199.999999999998</v>
      </c>
      <c r="BU273">
        <v>11199.999999999998</v>
      </c>
      <c r="BV273">
        <v>11199.999999999998</v>
      </c>
      <c r="BW273">
        <v>11199.999999999998</v>
      </c>
      <c r="BX273">
        <v>11199.999999999998</v>
      </c>
      <c r="BY273">
        <v>11199.999999999998</v>
      </c>
      <c r="BZ273">
        <v>11199.999999999998</v>
      </c>
    </row>
    <row r="274" spans="1:78">
      <c r="A27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10218/10218/80771/1104/400121/On</v>
      </c>
      <c r="B274" t="s">
        <v>80</v>
      </c>
      <c r="C274" t="s">
        <v>1180</v>
      </c>
      <c r="D274">
        <v>10218</v>
      </c>
      <c r="E274">
        <v>10218</v>
      </c>
      <c r="F274" t="s">
        <v>1181</v>
      </c>
      <c r="G274">
        <v>400121</v>
      </c>
      <c r="I274">
        <v>0</v>
      </c>
      <c r="J274">
        <v>0</v>
      </c>
      <c r="K274" t="s">
        <v>210</v>
      </c>
      <c r="L274" t="s">
        <v>84</v>
      </c>
      <c r="N274" t="s">
        <v>104</v>
      </c>
      <c r="P274" t="s">
        <v>86</v>
      </c>
      <c r="Q274">
        <v>1104</v>
      </c>
      <c r="R274">
        <v>1104</v>
      </c>
      <c r="S274" t="s">
        <v>87</v>
      </c>
      <c r="T274" t="s">
        <v>204</v>
      </c>
      <c r="U274" t="s">
        <v>116</v>
      </c>
      <c r="V274" t="s">
        <v>106</v>
      </c>
      <c r="W274" t="s">
        <v>524</v>
      </c>
      <c r="X274" t="s">
        <v>553</v>
      </c>
      <c r="Y274" t="s">
        <v>586</v>
      </c>
      <c r="Z274" t="s">
        <v>587</v>
      </c>
      <c r="AA274" t="s">
        <v>587</v>
      </c>
      <c r="AB274" t="s">
        <v>1182</v>
      </c>
      <c r="AE274" t="s">
        <v>556</v>
      </c>
      <c r="AF274" t="s">
        <v>1179</v>
      </c>
      <c r="AG274" t="s">
        <v>97</v>
      </c>
      <c r="AH274" t="s">
        <v>1140</v>
      </c>
      <c r="AI274">
        <v>400</v>
      </c>
      <c r="AK274">
        <v>3500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1.3333333333333333</v>
      </c>
      <c r="AR274">
        <v>1.3333333333333333</v>
      </c>
      <c r="AS274">
        <v>1.3333333333333333</v>
      </c>
      <c r="AT274">
        <v>1.3333333333333333</v>
      </c>
      <c r="AU274">
        <v>1.3333333333333333</v>
      </c>
      <c r="AV274">
        <v>1.3333333333333333</v>
      </c>
      <c r="AW274">
        <v>1.3333333333333333</v>
      </c>
      <c r="AX274">
        <v>1.3333333333333333</v>
      </c>
      <c r="AY274">
        <v>1.3333333333333333</v>
      </c>
      <c r="AZ274">
        <v>1.3333333333333333</v>
      </c>
      <c r="BA274">
        <v>1.3333333333333333</v>
      </c>
      <c r="BB274">
        <v>1.3333333333333333</v>
      </c>
      <c r="BC274">
        <v>3500</v>
      </c>
      <c r="BD274">
        <v>3500</v>
      </c>
      <c r="BE274">
        <v>3500</v>
      </c>
      <c r="BF274">
        <v>3500</v>
      </c>
      <c r="BG274">
        <v>3500</v>
      </c>
      <c r="BH274">
        <v>3500</v>
      </c>
      <c r="BI274">
        <v>3500</v>
      </c>
      <c r="BJ274">
        <v>3500</v>
      </c>
      <c r="BK274">
        <v>3500</v>
      </c>
      <c r="BL274">
        <v>3500</v>
      </c>
      <c r="BM274">
        <v>3500</v>
      </c>
      <c r="BN274">
        <v>3500</v>
      </c>
      <c r="BO274">
        <v>4666.6666666666661</v>
      </c>
      <c r="BP274">
        <v>4666.6666666666661</v>
      </c>
      <c r="BQ274">
        <v>4666.6666666666661</v>
      </c>
      <c r="BR274">
        <v>4666.6666666666661</v>
      </c>
      <c r="BS274">
        <v>4666.6666666666661</v>
      </c>
      <c r="BT274">
        <v>4666.6666666666661</v>
      </c>
      <c r="BU274">
        <v>4666.6666666666661</v>
      </c>
      <c r="BV274">
        <v>4666.6666666666661</v>
      </c>
      <c r="BW274">
        <v>4666.6666666666661</v>
      </c>
      <c r="BX274">
        <v>4666.6666666666661</v>
      </c>
      <c r="BY274">
        <v>4666.6666666666661</v>
      </c>
      <c r="BZ274">
        <v>4666.6666666666661</v>
      </c>
    </row>
    <row r="275" spans="1:78">
      <c r="A27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10126/10126/80273/1104/400116/On</v>
      </c>
      <c r="B275" t="s">
        <v>80</v>
      </c>
      <c r="C275" t="s">
        <v>1183</v>
      </c>
      <c r="D275">
        <v>10126</v>
      </c>
      <c r="E275">
        <v>10126</v>
      </c>
      <c r="F275" t="s">
        <v>1184</v>
      </c>
      <c r="G275">
        <v>400116</v>
      </c>
      <c r="H275">
        <v>0</v>
      </c>
      <c r="I275">
        <v>0</v>
      </c>
      <c r="J275">
        <v>0</v>
      </c>
      <c r="L275" t="s">
        <v>103</v>
      </c>
      <c r="N275" t="s">
        <v>104</v>
      </c>
      <c r="P275" t="s">
        <v>86</v>
      </c>
      <c r="Q275">
        <v>1104</v>
      </c>
      <c r="R275">
        <v>1104</v>
      </c>
      <c r="S275" t="s">
        <v>103</v>
      </c>
      <c r="T275" t="s">
        <v>105</v>
      </c>
      <c r="U275" t="s">
        <v>116</v>
      </c>
      <c r="V275" t="s">
        <v>106</v>
      </c>
      <c r="W275" t="s">
        <v>160</v>
      </c>
      <c r="X275" t="s">
        <v>705</v>
      </c>
      <c r="Y275" t="s">
        <v>1185</v>
      </c>
      <c r="Z275" t="s">
        <v>1186</v>
      </c>
      <c r="AA275" t="s">
        <v>1186</v>
      </c>
      <c r="AB275" t="s">
        <v>1187</v>
      </c>
      <c r="AE275" t="s">
        <v>95</v>
      </c>
      <c r="AF275" t="s">
        <v>164</v>
      </c>
      <c r="AG275" t="s">
        <v>97</v>
      </c>
      <c r="AH275" t="s">
        <v>969</v>
      </c>
      <c r="AI275">
        <v>145</v>
      </c>
      <c r="AJ275">
        <v>584.38000000000011</v>
      </c>
      <c r="AK275">
        <v>120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</v>
      </c>
      <c r="AR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2</v>
      </c>
      <c r="AZ275">
        <v>2</v>
      </c>
      <c r="BA275">
        <v>2</v>
      </c>
      <c r="BB275">
        <v>2</v>
      </c>
      <c r="BC275">
        <v>3750</v>
      </c>
      <c r="BD275">
        <v>3750</v>
      </c>
      <c r="BE275">
        <v>3750</v>
      </c>
      <c r="BF275">
        <v>3750</v>
      </c>
      <c r="BG275">
        <v>3750</v>
      </c>
      <c r="BH275">
        <v>3750</v>
      </c>
      <c r="BI275">
        <v>3750</v>
      </c>
      <c r="BJ275">
        <v>3750</v>
      </c>
      <c r="BK275">
        <v>3750</v>
      </c>
      <c r="BL275">
        <v>3750</v>
      </c>
      <c r="BM275">
        <v>3750</v>
      </c>
      <c r="BN275">
        <v>3750</v>
      </c>
      <c r="BO275">
        <v>7500</v>
      </c>
      <c r="BP275">
        <v>7500</v>
      </c>
      <c r="BQ275">
        <v>7500</v>
      </c>
      <c r="BR275">
        <v>7500</v>
      </c>
      <c r="BS275">
        <v>7500</v>
      </c>
      <c r="BT275">
        <v>7500</v>
      </c>
      <c r="BU275">
        <v>7500</v>
      </c>
      <c r="BV275">
        <v>7500</v>
      </c>
      <c r="BW275">
        <v>7500</v>
      </c>
      <c r="BX275">
        <v>7500</v>
      </c>
      <c r="BY275">
        <v>7500</v>
      </c>
      <c r="BZ275">
        <v>7500</v>
      </c>
    </row>
    <row r="276" spans="1:78">
      <c r="A27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10151/10151/80294/1104/400179/Off</v>
      </c>
      <c r="B276" t="s">
        <v>80</v>
      </c>
      <c r="C276" t="s">
        <v>1188</v>
      </c>
      <c r="D276">
        <v>10151</v>
      </c>
      <c r="E276">
        <v>10151</v>
      </c>
      <c r="F276" t="s">
        <v>1189</v>
      </c>
      <c r="G276">
        <v>400179</v>
      </c>
      <c r="H276">
        <v>0</v>
      </c>
      <c r="I276">
        <v>0</v>
      </c>
      <c r="J276">
        <v>0</v>
      </c>
      <c r="L276" t="s">
        <v>103</v>
      </c>
      <c r="M276" t="s">
        <v>297</v>
      </c>
      <c r="N276" t="s">
        <v>104</v>
      </c>
      <c r="P276" t="s">
        <v>86</v>
      </c>
      <c r="Q276">
        <v>1104</v>
      </c>
      <c r="R276">
        <v>1104</v>
      </c>
      <c r="S276" t="s">
        <v>103</v>
      </c>
      <c r="T276" t="s">
        <v>105</v>
      </c>
      <c r="U276" t="s">
        <v>89</v>
      </c>
      <c r="V276" t="s">
        <v>106</v>
      </c>
      <c r="W276" t="s">
        <v>107</v>
      </c>
      <c r="X276" t="s">
        <v>108</v>
      </c>
      <c r="Z276" t="s">
        <v>1190</v>
      </c>
      <c r="AA276" t="s">
        <v>1190</v>
      </c>
      <c r="AB276" t="s">
        <v>1191</v>
      </c>
      <c r="AE276" t="s">
        <v>673</v>
      </c>
      <c r="AF276" t="s">
        <v>120</v>
      </c>
      <c r="AG276" t="s">
        <v>97</v>
      </c>
      <c r="AH276" t="s">
        <v>969</v>
      </c>
      <c r="AI276">
        <v>1000</v>
      </c>
      <c r="AJ276">
        <v>1031.25</v>
      </c>
      <c r="AK276">
        <v>120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0.36666666666666653</v>
      </c>
      <c r="AR276">
        <v>0.36666666666666653</v>
      </c>
      <c r="AS276">
        <v>0.36666666666666653</v>
      </c>
      <c r="AT276">
        <v>0.36666666666666653</v>
      </c>
      <c r="AU276">
        <v>0.36666666666666653</v>
      </c>
      <c r="AV276">
        <v>0.36666666666666653</v>
      </c>
      <c r="AW276">
        <v>0.36666666666666653</v>
      </c>
      <c r="AX276">
        <v>0.36666666666666653</v>
      </c>
      <c r="AY276">
        <v>0.36666666666666653</v>
      </c>
      <c r="AZ276">
        <v>0.36666666666666653</v>
      </c>
      <c r="BA276">
        <v>0.36666666666666653</v>
      </c>
      <c r="BB276">
        <v>0.36666666666666653</v>
      </c>
      <c r="BC276">
        <v>3750</v>
      </c>
      <c r="BD276">
        <v>3750</v>
      </c>
      <c r="BE276">
        <v>3750</v>
      </c>
      <c r="BF276">
        <v>3750</v>
      </c>
      <c r="BG276">
        <v>3750</v>
      </c>
      <c r="BH276">
        <v>3750</v>
      </c>
      <c r="BI276">
        <v>3750</v>
      </c>
      <c r="BJ276">
        <v>3750</v>
      </c>
      <c r="BK276">
        <v>3750</v>
      </c>
      <c r="BL276">
        <v>3750</v>
      </c>
      <c r="BM276">
        <v>3750</v>
      </c>
      <c r="BN276">
        <v>3750</v>
      </c>
      <c r="BO276">
        <v>1374.9999999999995</v>
      </c>
      <c r="BP276">
        <v>1374.9999999999995</v>
      </c>
      <c r="BQ276">
        <v>1374.9999999999995</v>
      </c>
      <c r="BR276">
        <v>1374.9999999999995</v>
      </c>
      <c r="BS276">
        <v>1374.9999999999995</v>
      </c>
      <c r="BT276">
        <v>1374.9999999999995</v>
      </c>
      <c r="BU276">
        <v>1374.9999999999995</v>
      </c>
      <c r="BV276">
        <v>1374.9999999999995</v>
      </c>
      <c r="BW276">
        <v>1374.9999999999995</v>
      </c>
      <c r="BX276">
        <v>1374.9999999999995</v>
      </c>
      <c r="BY276">
        <v>1374.9999999999995</v>
      </c>
      <c r="BZ276">
        <v>1374.9999999999995</v>
      </c>
    </row>
    <row r="277" spans="1:78">
      <c r="A27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10198/50325/80665/1104/401162/On</v>
      </c>
      <c r="B277" t="s">
        <v>80</v>
      </c>
      <c r="C277" t="s">
        <v>1192</v>
      </c>
      <c r="D277">
        <v>10198</v>
      </c>
      <c r="E277">
        <v>50325</v>
      </c>
      <c r="F277" t="s">
        <v>1193</v>
      </c>
      <c r="G277">
        <v>401162</v>
      </c>
      <c r="H277" t="s">
        <v>82</v>
      </c>
      <c r="I277">
        <v>0</v>
      </c>
      <c r="J277">
        <v>0</v>
      </c>
      <c r="K277" t="s">
        <v>187</v>
      </c>
      <c r="L277" t="s">
        <v>84</v>
      </c>
      <c r="N277" t="s">
        <v>104</v>
      </c>
      <c r="P277" t="s">
        <v>86</v>
      </c>
      <c r="Q277">
        <v>1104</v>
      </c>
      <c r="R277">
        <v>1104</v>
      </c>
      <c r="S277" t="s">
        <v>87</v>
      </c>
      <c r="T277" t="s">
        <v>181</v>
      </c>
      <c r="U277" t="s">
        <v>116</v>
      </c>
      <c r="V277" t="s">
        <v>106</v>
      </c>
      <c r="W277" t="s">
        <v>332</v>
      </c>
      <c r="X277" t="s">
        <v>332</v>
      </c>
      <c r="Y277" t="s">
        <v>586</v>
      </c>
      <c r="Z277" t="s">
        <v>554</v>
      </c>
      <c r="AA277" t="s">
        <v>1194</v>
      </c>
      <c r="AB277" t="s">
        <v>1195</v>
      </c>
      <c r="AE277" t="s">
        <v>556</v>
      </c>
      <c r="AF277" t="s">
        <v>138</v>
      </c>
      <c r="AG277" t="s">
        <v>97</v>
      </c>
      <c r="AH277" t="s">
        <v>1140</v>
      </c>
      <c r="AI277">
        <v>450</v>
      </c>
      <c r="AJ277">
        <v>451.25</v>
      </c>
      <c r="AK277">
        <v>3550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1.2000000000000002</v>
      </c>
      <c r="AR277">
        <v>1.2000000000000002</v>
      </c>
      <c r="AS277">
        <v>1.2000000000000002</v>
      </c>
      <c r="AT277">
        <v>1.2000000000000002</v>
      </c>
      <c r="AU277">
        <v>1.2000000000000002</v>
      </c>
      <c r="AV277">
        <v>1.2000000000000002</v>
      </c>
      <c r="AW277">
        <v>1.2000000000000002</v>
      </c>
      <c r="AX277">
        <v>1.2000000000000002</v>
      </c>
      <c r="AY277">
        <v>1.2000000000000002</v>
      </c>
      <c r="AZ277">
        <v>1.2000000000000002</v>
      </c>
      <c r="BA277">
        <v>1.2000000000000002</v>
      </c>
      <c r="BB277">
        <v>1.2000000000000002</v>
      </c>
      <c r="BC277">
        <v>3550</v>
      </c>
      <c r="BD277">
        <v>3550</v>
      </c>
      <c r="BE277">
        <v>3550</v>
      </c>
      <c r="BF277">
        <v>3550</v>
      </c>
      <c r="BG277">
        <v>3550</v>
      </c>
      <c r="BH277">
        <v>3550</v>
      </c>
      <c r="BI277">
        <v>3550</v>
      </c>
      <c r="BJ277">
        <v>3550</v>
      </c>
      <c r="BK277">
        <v>3550</v>
      </c>
      <c r="BL277">
        <v>3550</v>
      </c>
      <c r="BM277">
        <v>3550</v>
      </c>
      <c r="BN277">
        <v>3550</v>
      </c>
      <c r="BO277">
        <v>4260.0000000000009</v>
      </c>
      <c r="BP277">
        <v>4260.0000000000009</v>
      </c>
      <c r="BQ277">
        <v>4260.0000000000009</v>
      </c>
      <c r="BR277">
        <v>4260.0000000000009</v>
      </c>
      <c r="BS277">
        <v>4260.0000000000009</v>
      </c>
      <c r="BT277">
        <v>4260.0000000000009</v>
      </c>
      <c r="BU277">
        <v>4260.0000000000009</v>
      </c>
      <c r="BV277">
        <v>4260.0000000000009</v>
      </c>
      <c r="BW277">
        <v>4260.0000000000009</v>
      </c>
      <c r="BX277">
        <v>4260.0000000000009</v>
      </c>
      <c r="BY277">
        <v>4260.0000000000009</v>
      </c>
      <c r="BZ277">
        <v>4260.0000000000009</v>
      </c>
    </row>
    <row r="278" spans="1:78">
      <c r="A27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10218/10218/80783/1109/400835/On</v>
      </c>
      <c r="B278" t="s">
        <v>80</v>
      </c>
      <c r="C278" t="s">
        <v>1196</v>
      </c>
      <c r="D278">
        <v>10218</v>
      </c>
      <c r="E278">
        <v>10218</v>
      </c>
      <c r="F278" t="s">
        <v>1197</v>
      </c>
      <c r="G278">
        <v>400835</v>
      </c>
      <c r="I278">
        <v>0</v>
      </c>
      <c r="J278">
        <v>0</v>
      </c>
      <c r="K278" t="s">
        <v>210</v>
      </c>
      <c r="L278" t="s">
        <v>84</v>
      </c>
      <c r="N278" t="s">
        <v>104</v>
      </c>
      <c r="P278" t="s">
        <v>86</v>
      </c>
      <c r="Q278">
        <v>1109</v>
      </c>
      <c r="R278">
        <v>1109</v>
      </c>
      <c r="S278" t="s">
        <v>87</v>
      </c>
      <c r="T278" t="s">
        <v>204</v>
      </c>
      <c r="U278" t="s">
        <v>116</v>
      </c>
      <c r="V278" t="s">
        <v>106</v>
      </c>
      <c r="W278" t="s">
        <v>524</v>
      </c>
      <c r="X278" t="s">
        <v>553</v>
      </c>
      <c r="Z278" t="s">
        <v>587</v>
      </c>
      <c r="AA278" t="s">
        <v>587</v>
      </c>
      <c r="AB278" t="s">
        <v>1198</v>
      </c>
      <c r="AE278" t="s">
        <v>556</v>
      </c>
      <c r="AF278" t="s">
        <v>138</v>
      </c>
      <c r="AG278" t="s">
        <v>97</v>
      </c>
      <c r="AH278" t="s">
        <v>1140</v>
      </c>
      <c r="AI278">
        <v>200</v>
      </c>
      <c r="AJ278">
        <v>651.25</v>
      </c>
      <c r="AK278">
        <v>3550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2.6666666666666665</v>
      </c>
      <c r="AR278">
        <v>2.6666666666666665</v>
      </c>
      <c r="AS278">
        <v>2.6666666666666665</v>
      </c>
      <c r="AT278">
        <v>2.6666666666666665</v>
      </c>
      <c r="AU278">
        <v>2.6666666666666665</v>
      </c>
      <c r="AV278">
        <v>2.6666666666666665</v>
      </c>
      <c r="AW278">
        <v>2.6666666666666665</v>
      </c>
      <c r="AX278">
        <v>2.6666666666666665</v>
      </c>
      <c r="AY278">
        <v>2.6666666666666665</v>
      </c>
      <c r="AZ278">
        <v>2.6666666666666665</v>
      </c>
      <c r="BA278">
        <v>2.6666666666666665</v>
      </c>
      <c r="BB278">
        <v>2.6666666666666665</v>
      </c>
      <c r="BC278">
        <v>3550</v>
      </c>
      <c r="BD278">
        <v>3550</v>
      </c>
      <c r="BE278">
        <v>3550</v>
      </c>
      <c r="BF278">
        <v>3550</v>
      </c>
      <c r="BG278">
        <v>3550</v>
      </c>
      <c r="BH278">
        <v>3550</v>
      </c>
      <c r="BI278">
        <v>3550</v>
      </c>
      <c r="BJ278">
        <v>3550</v>
      </c>
      <c r="BK278">
        <v>3550</v>
      </c>
      <c r="BL278">
        <v>3550</v>
      </c>
      <c r="BM278">
        <v>3550</v>
      </c>
      <c r="BN278">
        <v>3550</v>
      </c>
      <c r="BO278">
        <v>9466.6666666666661</v>
      </c>
      <c r="BP278">
        <v>9466.6666666666661</v>
      </c>
      <c r="BQ278">
        <v>9466.6666666666661</v>
      </c>
      <c r="BR278">
        <v>9466.6666666666661</v>
      </c>
      <c r="BS278">
        <v>9466.6666666666661</v>
      </c>
      <c r="BT278">
        <v>9466.6666666666661</v>
      </c>
      <c r="BU278">
        <v>9466.6666666666661</v>
      </c>
      <c r="BV278">
        <v>9466.6666666666661</v>
      </c>
      <c r="BW278">
        <v>9466.6666666666661</v>
      </c>
      <c r="BX278">
        <v>9466.6666666666661</v>
      </c>
      <c r="BY278">
        <v>9466.6666666666661</v>
      </c>
      <c r="BZ278">
        <v>9466.6666666666661</v>
      </c>
    </row>
    <row r="279" spans="1:78">
      <c r="A27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10194/10194/80628/1104/400121/On</v>
      </c>
      <c r="B279" t="s">
        <v>80</v>
      </c>
      <c r="C279" t="s">
        <v>1199</v>
      </c>
      <c r="D279" t="s">
        <v>485</v>
      </c>
      <c r="E279" t="s">
        <v>485</v>
      </c>
      <c r="F279" t="s">
        <v>312</v>
      </c>
      <c r="G279">
        <v>400121</v>
      </c>
      <c r="H279">
        <v>0</v>
      </c>
      <c r="I279">
        <v>0</v>
      </c>
      <c r="J279">
        <v>0</v>
      </c>
      <c r="L279" t="s">
        <v>103</v>
      </c>
      <c r="N279" t="s">
        <v>104</v>
      </c>
      <c r="P279" t="s">
        <v>86</v>
      </c>
      <c r="Q279">
        <v>1104</v>
      </c>
      <c r="R279">
        <v>1104</v>
      </c>
      <c r="S279" t="s">
        <v>103</v>
      </c>
      <c r="T279" t="s">
        <v>105</v>
      </c>
      <c r="U279" t="s">
        <v>116</v>
      </c>
      <c r="V279" t="s">
        <v>106</v>
      </c>
      <c r="W279" t="s">
        <v>524</v>
      </c>
      <c r="X279" t="s">
        <v>1200</v>
      </c>
      <c r="Y279" t="s">
        <v>1201</v>
      </c>
      <c r="Z279" t="s">
        <v>216</v>
      </c>
      <c r="AA279" t="s">
        <v>1202</v>
      </c>
      <c r="AB279" t="s">
        <v>1202</v>
      </c>
      <c r="AE279" t="s">
        <v>673</v>
      </c>
      <c r="AF279" t="s">
        <v>1179</v>
      </c>
      <c r="AG279" t="s">
        <v>97</v>
      </c>
      <c r="AH279" t="s">
        <v>969</v>
      </c>
      <c r="AI279">
        <v>1200</v>
      </c>
      <c r="AJ279">
        <v>1293.8873259052925</v>
      </c>
      <c r="AK279">
        <v>121</v>
      </c>
      <c r="AL279">
        <v>0</v>
      </c>
      <c r="AM279">
        <v>0</v>
      </c>
      <c r="AN279">
        <v>0</v>
      </c>
      <c r="AO279">
        <v>0</v>
      </c>
      <c r="AP279">
        <v>8</v>
      </c>
      <c r="AQ279">
        <v>5.875</v>
      </c>
      <c r="AR279">
        <v>5.875</v>
      </c>
      <c r="AS279">
        <v>5.875</v>
      </c>
      <c r="AT279">
        <v>5.875</v>
      </c>
      <c r="AU279">
        <v>5.875</v>
      </c>
      <c r="AV279">
        <v>5.875</v>
      </c>
      <c r="AW279">
        <v>5.875</v>
      </c>
      <c r="AX279">
        <v>5.875</v>
      </c>
      <c r="AY279">
        <v>5.875</v>
      </c>
      <c r="AZ279">
        <v>5.875</v>
      </c>
      <c r="BA279">
        <v>5.875</v>
      </c>
      <c r="BB279">
        <v>5.875</v>
      </c>
      <c r="BC279">
        <v>3781.25</v>
      </c>
      <c r="BD279">
        <v>3781.25</v>
      </c>
      <c r="BE279">
        <v>3781.25</v>
      </c>
      <c r="BF279">
        <v>3781.25</v>
      </c>
      <c r="BG279">
        <v>3781.25</v>
      </c>
      <c r="BH279">
        <v>3781.25</v>
      </c>
      <c r="BI279">
        <v>3781.25</v>
      </c>
      <c r="BJ279">
        <v>3781.25</v>
      </c>
      <c r="BK279">
        <v>3781.25</v>
      </c>
      <c r="BL279">
        <v>3781.25</v>
      </c>
      <c r="BM279">
        <v>3781.25</v>
      </c>
      <c r="BN279">
        <v>3781.25</v>
      </c>
      <c r="BO279">
        <v>22214.84375</v>
      </c>
      <c r="BP279">
        <v>22214.84375</v>
      </c>
      <c r="BQ279">
        <v>22214.84375</v>
      </c>
      <c r="BR279">
        <v>22214.84375</v>
      </c>
      <c r="BS279">
        <v>22214.84375</v>
      </c>
      <c r="BT279">
        <v>22214.84375</v>
      </c>
      <c r="BU279">
        <v>22214.84375</v>
      </c>
      <c r="BV279">
        <v>22214.84375</v>
      </c>
      <c r="BW279">
        <v>22214.84375</v>
      </c>
      <c r="BX279">
        <v>22214.84375</v>
      </c>
      <c r="BY279">
        <v>22214.84375</v>
      </c>
      <c r="BZ279">
        <v>22214.84375</v>
      </c>
    </row>
    <row r="280" spans="1:78">
      <c r="A28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10194/10194/80628/1109/400819/On</v>
      </c>
      <c r="B280" t="s">
        <v>80</v>
      </c>
      <c r="C280" t="s">
        <v>1203</v>
      </c>
      <c r="D280" t="s">
        <v>485</v>
      </c>
      <c r="E280" t="s">
        <v>485</v>
      </c>
      <c r="F280" t="s">
        <v>312</v>
      </c>
      <c r="G280">
        <v>400819</v>
      </c>
      <c r="H280">
        <v>0</v>
      </c>
      <c r="I280">
        <v>0</v>
      </c>
      <c r="J280">
        <v>0</v>
      </c>
      <c r="L280" t="s">
        <v>103</v>
      </c>
      <c r="N280" t="s">
        <v>104</v>
      </c>
      <c r="P280" t="s">
        <v>86</v>
      </c>
      <c r="Q280">
        <v>1109</v>
      </c>
      <c r="R280">
        <v>1109</v>
      </c>
      <c r="S280" t="s">
        <v>103</v>
      </c>
      <c r="T280" t="s">
        <v>105</v>
      </c>
      <c r="U280" t="s">
        <v>116</v>
      </c>
      <c r="V280" t="s">
        <v>106</v>
      </c>
      <c r="W280" t="s">
        <v>524</v>
      </c>
      <c r="X280" t="s">
        <v>553</v>
      </c>
      <c r="Y280" t="s">
        <v>1204</v>
      </c>
      <c r="Z280" t="s">
        <v>216</v>
      </c>
      <c r="AA280" t="s">
        <v>1202</v>
      </c>
      <c r="AB280" t="s">
        <v>1202</v>
      </c>
      <c r="AE280" t="s">
        <v>673</v>
      </c>
      <c r="AF280" t="s">
        <v>138</v>
      </c>
      <c r="AG280" t="s">
        <v>97</v>
      </c>
      <c r="AH280" t="s">
        <v>969</v>
      </c>
      <c r="AI280">
        <v>1200</v>
      </c>
      <c r="AJ280">
        <v>1771.25</v>
      </c>
      <c r="AK280">
        <v>121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0.29166666666666669</v>
      </c>
      <c r="AR280">
        <v>0.29166666666666669</v>
      </c>
      <c r="AS280">
        <v>0.29166666666666669</v>
      </c>
      <c r="AT280">
        <v>0.29166666666666669</v>
      </c>
      <c r="AU280">
        <v>0.29166666666666669</v>
      </c>
      <c r="AV280">
        <v>0.29166666666666669</v>
      </c>
      <c r="AW280">
        <v>0.29166666666666669</v>
      </c>
      <c r="AX280">
        <v>0.29166666666666669</v>
      </c>
      <c r="AY280">
        <v>0.29166666666666669</v>
      </c>
      <c r="AZ280">
        <v>0.29166666666666669</v>
      </c>
      <c r="BA280">
        <v>0.29166666666666669</v>
      </c>
      <c r="BB280">
        <v>0.29166666666666669</v>
      </c>
      <c r="BC280">
        <v>3781.25</v>
      </c>
      <c r="BD280">
        <v>3781.25</v>
      </c>
      <c r="BE280">
        <v>3781.25</v>
      </c>
      <c r="BF280">
        <v>3781.25</v>
      </c>
      <c r="BG280">
        <v>3781.25</v>
      </c>
      <c r="BH280">
        <v>3781.25</v>
      </c>
      <c r="BI280">
        <v>3781.25</v>
      </c>
      <c r="BJ280">
        <v>3781.25</v>
      </c>
      <c r="BK280">
        <v>3781.25</v>
      </c>
      <c r="BL280">
        <v>3781.25</v>
      </c>
      <c r="BM280">
        <v>3781.25</v>
      </c>
      <c r="BN280">
        <v>3781.25</v>
      </c>
      <c r="BO280">
        <v>1102.8645833333335</v>
      </c>
      <c r="BP280">
        <v>1102.8645833333335</v>
      </c>
      <c r="BQ280">
        <v>1102.8645833333335</v>
      </c>
      <c r="BR280">
        <v>1102.8645833333335</v>
      </c>
      <c r="BS280">
        <v>1102.8645833333335</v>
      </c>
      <c r="BT280">
        <v>1102.8645833333335</v>
      </c>
      <c r="BU280">
        <v>1102.8645833333335</v>
      </c>
      <c r="BV280">
        <v>1102.8645833333335</v>
      </c>
      <c r="BW280">
        <v>1102.8645833333335</v>
      </c>
      <c r="BX280">
        <v>1102.8645833333335</v>
      </c>
      <c r="BY280">
        <v>1102.8645833333335</v>
      </c>
      <c r="BZ280">
        <v>1102.8645833333335</v>
      </c>
    </row>
    <row r="281" spans="1:78">
      <c r="A28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10090/51986/80306/1104/400121/On</v>
      </c>
      <c r="B281" t="s">
        <v>80</v>
      </c>
      <c r="C281" t="s">
        <v>1205</v>
      </c>
      <c r="D281">
        <v>10090</v>
      </c>
      <c r="E281">
        <v>51986</v>
      </c>
      <c r="F281" t="s">
        <v>730</v>
      </c>
      <c r="G281">
        <v>400121</v>
      </c>
      <c r="I281">
        <v>0</v>
      </c>
      <c r="J281">
        <v>0</v>
      </c>
      <c r="L281" t="s">
        <v>103</v>
      </c>
      <c r="M281" t="s">
        <v>297</v>
      </c>
      <c r="N281" t="s">
        <v>104</v>
      </c>
      <c r="P281" t="s">
        <v>86</v>
      </c>
      <c r="Q281">
        <v>1104</v>
      </c>
      <c r="R281">
        <v>1104</v>
      </c>
      <c r="S281" t="s">
        <v>103</v>
      </c>
      <c r="T281" t="s">
        <v>105</v>
      </c>
      <c r="U281" t="s">
        <v>116</v>
      </c>
      <c r="V281" t="s">
        <v>106</v>
      </c>
      <c r="W281" t="s">
        <v>524</v>
      </c>
      <c r="X281" t="s">
        <v>553</v>
      </c>
      <c r="Y281" t="s">
        <v>1206</v>
      </c>
      <c r="Z281" t="s">
        <v>726</v>
      </c>
      <c r="AA281" t="s">
        <v>732</v>
      </c>
      <c r="AB281" t="s">
        <v>733</v>
      </c>
      <c r="AE281" t="s">
        <v>639</v>
      </c>
      <c r="AF281" t="s">
        <v>1179</v>
      </c>
      <c r="AG281" t="s">
        <v>97</v>
      </c>
      <c r="AH281" t="s">
        <v>969</v>
      </c>
      <c r="AI281">
        <v>1100</v>
      </c>
      <c r="AJ281">
        <v>1141.25</v>
      </c>
      <c r="AK281">
        <v>122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2.5</v>
      </c>
      <c r="AR281">
        <v>2.5</v>
      </c>
      <c r="AS281">
        <v>2.5</v>
      </c>
      <c r="AT281">
        <v>2.5</v>
      </c>
      <c r="AU281">
        <v>2.5</v>
      </c>
      <c r="AV281">
        <v>2.5</v>
      </c>
      <c r="AW281">
        <v>2.5</v>
      </c>
      <c r="AX281">
        <v>2.5</v>
      </c>
      <c r="AY281">
        <v>2.5</v>
      </c>
      <c r="AZ281">
        <v>2.5</v>
      </c>
      <c r="BA281">
        <v>2.5</v>
      </c>
      <c r="BB281">
        <v>2.5</v>
      </c>
      <c r="BC281">
        <v>3812.5</v>
      </c>
      <c r="BD281">
        <v>3812.5</v>
      </c>
      <c r="BE281">
        <v>3812.5</v>
      </c>
      <c r="BF281">
        <v>3812.5</v>
      </c>
      <c r="BG281">
        <v>3812.5</v>
      </c>
      <c r="BH281">
        <v>3812.5</v>
      </c>
      <c r="BI281">
        <v>3812.5</v>
      </c>
      <c r="BJ281">
        <v>3812.5</v>
      </c>
      <c r="BK281">
        <v>3812.5</v>
      </c>
      <c r="BL281">
        <v>3812.5</v>
      </c>
      <c r="BM281">
        <v>3812.5</v>
      </c>
      <c r="BN281">
        <v>3812.5</v>
      </c>
      <c r="BO281">
        <v>9531.25</v>
      </c>
      <c r="BP281">
        <v>9531.25</v>
      </c>
      <c r="BQ281">
        <v>9531.25</v>
      </c>
      <c r="BR281">
        <v>9531.25</v>
      </c>
      <c r="BS281">
        <v>9531.25</v>
      </c>
      <c r="BT281">
        <v>9531.25</v>
      </c>
      <c r="BU281">
        <v>9531.25</v>
      </c>
      <c r="BV281">
        <v>9531.25</v>
      </c>
      <c r="BW281">
        <v>9531.25</v>
      </c>
      <c r="BX281">
        <v>9531.25</v>
      </c>
      <c r="BY281">
        <v>9531.25</v>
      </c>
      <c r="BZ281">
        <v>9531.25</v>
      </c>
    </row>
    <row r="282" spans="1:78">
      <c r="A28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10195/10195/80778/1104/401074/On</v>
      </c>
      <c r="B282" t="s">
        <v>122</v>
      </c>
      <c r="C282" t="s">
        <v>1207</v>
      </c>
      <c r="D282">
        <v>10195</v>
      </c>
      <c r="E282">
        <v>10195</v>
      </c>
      <c r="F282" t="s">
        <v>860</v>
      </c>
      <c r="G282">
        <v>401074</v>
      </c>
      <c r="H282" t="s">
        <v>614</v>
      </c>
      <c r="I282">
        <v>3</v>
      </c>
      <c r="J282">
        <v>0</v>
      </c>
      <c r="K282" t="s">
        <v>509</v>
      </c>
      <c r="L282" t="s">
        <v>84</v>
      </c>
      <c r="N282" t="s">
        <v>510</v>
      </c>
      <c r="P282" t="s">
        <v>86</v>
      </c>
      <c r="Q282">
        <v>1104</v>
      </c>
      <c r="R282">
        <v>1104</v>
      </c>
      <c r="S282" t="s">
        <v>87</v>
      </c>
      <c r="T282" t="s">
        <v>511</v>
      </c>
      <c r="U282" t="s">
        <v>116</v>
      </c>
      <c r="V282" t="s">
        <v>90</v>
      </c>
      <c r="W282" t="s">
        <v>91</v>
      </c>
      <c r="X282" t="s">
        <v>92</v>
      </c>
      <c r="Y282" t="s">
        <v>148</v>
      </c>
      <c r="Z282" t="s">
        <v>861</v>
      </c>
      <c r="AA282" t="s">
        <v>861</v>
      </c>
      <c r="AB282" t="s">
        <v>861</v>
      </c>
      <c r="AE282" t="s">
        <v>236</v>
      </c>
      <c r="AF282" t="s">
        <v>1078</v>
      </c>
      <c r="AG282" t="s">
        <v>97</v>
      </c>
      <c r="AH282" t="s">
        <v>98</v>
      </c>
      <c r="AI282">
        <v>750</v>
      </c>
      <c r="AJ282">
        <v>760.97222222222217</v>
      </c>
      <c r="AK282">
        <v>2500</v>
      </c>
      <c r="AL282">
        <v>16</v>
      </c>
      <c r="AM282">
        <v>1938</v>
      </c>
      <c r="AN282">
        <v>31008</v>
      </c>
      <c r="AO282">
        <v>0</v>
      </c>
      <c r="AP282">
        <v>0</v>
      </c>
      <c r="AQ282">
        <v>0.66666666666666663</v>
      </c>
      <c r="AR282">
        <v>0.66666666666666663</v>
      </c>
      <c r="AS282">
        <v>0.66666666666666663</v>
      </c>
      <c r="AT282">
        <v>0.66666666666666663</v>
      </c>
      <c r="AU282">
        <v>0.66666666666666663</v>
      </c>
      <c r="AV282">
        <v>0.66666666666666663</v>
      </c>
      <c r="AW282">
        <v>0.66666666666666663</v>
      </c>
      <c r="AX282">
        <v>0.66666666666666663</v>
      </c>
      <c r="AY282">
        <v>0.66666666666666663</v>
      </c>
      <c r="AZ282">
        <v>0.66666666666666663</v>
      </c>
      <c r="BA282">
        <v>0.66666666666666663</v>
      </c>
      <c r="BB282">
        <v>0.66666666666666663</v>
      </c>
      <c r="BC282">
        <v>3580</v>
      </c>
      <c r="BD282">
        <v>3580</v>
      </c>
      <c r="BE282">
        <v>3580</v>
      </c>
      <c r="BF282">
        <v>3580</v>
      </c>
      <c r="BG282">
        <v>3580</v>
      </c>
      <c r="BH282">
        <v>3580</v>
      </c>
      <c r="BI282">
        <v>3580</v>
      </c>
      <c r="BJ282">
        <v>3580</v>
      </c>
      <c r="BK282">
        <v>3580</v>
      </c>
      <c r="BL282">
        <v>3580</v>
      </c>
      <c r="BM282">
        <v>3580</v>
      </c>
      <c r="BN282">
        <v>3580</v>
      </c>
      <c r="BO282">
        <v>2386.6666666666665</v>
      </c>
      <c r="BP282">
        <v>2386.6666666666665</v>
      </c>
      <c r="BQ282">
        <v>2386.6666666666665</v>
      </c>
      <c r="BR282">
        <v>2386.6666666666665</v>
      </c>
      <c r="BS282">
        <v>2386.6666666666665</v>
      </c>
      <c r="BT282">
        <v>2386.6666666666665</v>
      </c>
      <c r="BU282">
        <v>2386.6666666666665</v>
      </c>
      <c r="BV282">
        <v>2386.6666666666665</v>
      </c>
      <c r="BW282">
        <v>2386.6666666666665</v>
      </c>
      <c r="BX282">
        <v>2386.6666666666665</v>
      </c>
      <c r="BY282">
        <v>2386.6666666666665</v>
      </c>
      <c r="BZ282">
        <v>2386.6666666666665</v>
      </c>
    </row>
    <row r="283" spans="1:78">
      <c r="A28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11964/52554/81078/1104/401074/On</v>
      </c>
      <c r="B283" t="s">
        <v>122</v>
      </c>
      <c r="C283" t="s">
        <v>1208</v>
      </c>
      <c r="D283">
        <v>11964</v>
      </c>
      <c r="E283">
        <v>52554</v>
      </c>
      <c r="F283">
        <v>81078</v>
      </c>
      <c r="G283">
        <v>401074</v>
      </c>
      <c r="H283" t="s">
        <v>614</v>
      </c>
      <c r="I283">
        <v>3</v>
      </c>
      <c r="J283">
        <v>0</v>
      </c>
      <c r="K283" t="s">
        <v>509</v>
      </c>
      <c r="L283" t="s">
        <v>84</v>
      </c>
      <c r="N283" t="s">
        <v>510</v>
      </c>
      <c r="P283" t="s">
        <v>86</v>
      </c>
      <c r="Q283">
        <v>1104</v>
      </c>
      <c r="R283">
        <v>1104</v>
      </c>
      <c r="S283" t="s">
        <v>87</v>
      </c>
      <c r="T283" t="s">
        <v>511</v>
      </c>
      <c r="U283" t="s">
        <v>116</v>
      </c>
      <c r="V283" t="s">
        <v>90</v>
      </c>
      <c r="W283" t="s">
        <v>91</v>
      </c>
      <c r="X283" t="s">
        <v>92</v>
      </c>
      <c r="Y283" t="s">
        <v>118</v>
      </c>
      <c r="Z283" t="s">
        <v>971</v>
      </c>
      <c r="AA283" t="s">
        <v>971</v>
      </c>
      <c r="AB283" t="s">
        <v>971</v>
      </c>
      <c r="AE283" t="s">
        <v>236</v>
      </c>
      <c r="AF283" t="s">
        <v>1078</v>
      </c>
      <c r="AG283" t="s">
        <v>97</v>
      </c>
      <c r="AH283" t="s">
        <v>98</v>
      </c>
      <c r="AI283">
        <v>750</v>
      </c>
      <c r="AJ283">
        <v>780.375</v>
      </c>
      <c r="AK283">
        <v>2500</v>
      </c>
      <c r="AL283">
        <v>16</v>
      </c>
      <c r="AM283">
        <v>1938</v>
      </c>
      <c r="AN283">
        <v>31008</v>
      </c>
      <c r="AO283">
        <v>0</v>
      </c>
      <c r="AP283">
        <v>0</v>
      </c>
      <c r="AQ283">
        <v>0.66666666666666663</v>
      </c>
      <c r="AR283">
        <v>0.66666666666666663</v>
      </c>
      <c r="AS283">
        <v>0.66666666666666663</v>
      </c>
      <c r="AT283">
        <v>0.66666666666666663</v>
      </c>
      <c r="AU283">
        <v>0.66666666666666663</v>
      </c>
      <c r="AV283">
        <v>0.66666666666666663</v>
      </c>
      <c r="AW283">
        <v>0.66666666666666663</v>
      </c>
      <c r="AX283">
        <v>0.66666666666666663</v>
      </c>
      <c r="AY283">
        <v>0.66666666666666663</v>
      </c>
      <c r="AZ283">
        <v>0.66666666666666663</v>
      </c>
      <c r="BA283">
        <v>0.66666666666666663</v>
      </c>
      <c r="BB283">
        <v>0.66666666666666663</v>
      </c>
      <c r="BC283">
        <v>3580</v>
      </c>
      <c r="BD283">
        <v>3580</v>
      </c>
      <c r="BE283">
        <v>3580</v>
      </c>
      <c r="BF283">
        <v>3580</v>
      </c>
      <c r="BG283">
        <v>3580</v>
      </c>
      <c r="BH283">
        <v>3580</v>
      </c>
      <c r="BI283">
        <v>3580</v>
      </c>
      <c r="BJ283">
        <v>3580</v>
      </c>
      <c r="BK283">
        <v>3580</v>
      </c>
      <c r="BL283">
        <v>3580</v>
      </c>
      <c r="BM283">
        <v>3580</v>
      </c>
      <c r="BN283">
        <v>3580</v>
      </c>
      <c r="BO283">
        <v>2386.6666666666665</v>
      </c>
      <c r="BP283">
        <v>2386.6666666666665</v>
      </c>
      <c r="BQ283">
        <v>2386.6666666666665</v>
      </c>
      <c r="BR283">
        <v>2386.6666666666665</v>
      </c>
      <c r="BS283">
        <v>2386.6666666666665</v>
      </c>
      <c r="BT283">
        <v>2386.6666666666665</v>
      </c>
      <c r="BU283">
        <v>2386.6666666666665</v>
      </c>
      <c r="BV283">
        <v>2386.6666666666665</v>
      </c>
      <c r="BW283">
        <v>2386.6666666666665</v>
      </c>
      <c r="BX283">
        <v>2386.6666666666665</v>
      </c>
      <c r="BY283">
        <v>2386.6666666666665</v>
      </c>
      <c r="BZ283">
        <v>2386.6666666666665</v>
      </c>
    </row>
    <row r="284" spans="1:78">
      <c r="A28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11792/52304/80945/1104/401074/On</v>
      </c>
      <c r="B284" t="s">
        <v>122</v>
      </c>
      <c r="C284" t="s">
        <v>1209</v>
      </c>
      <c r="D284" t="s">
        <v>955</v>
      </c>
      <c r="E284" t="s">
        <v>956</v>
      </c>
      <c r="F284" t="s">
        <v>957</v>
      </c>
      <c r="G284">
        <v>401074</v>
      </c>
      <c r="H284" t="s">
        <v>508</v>
      </c>
      <c r="I284">
        <v>2</v>
      </c>
      <c r="J284">
        <v>0</v>
      </c>
      <c r="K284" t="s">
        <v>509</v>
      </c>
      <c r="L284" t="s">
        <v>84</v>
      </c>
      <c r="N284" t="s">
        <v>510</v>
      </c>
      <c r="P284" t="s">
        <v>86</v>
      </c>
      <c r="Q284">
        <v>1104</v>
      </c>
      <c r="R284">
        <v>1104</v>
      </c>
      <c r="S284" t="s">
        <v>87</v>
      </c>
      <c r="T284" t="s">
        <v>511</v>
      </c>
      <c r="U284" t="s">
        <v>116</v>
      </c>
      <c r="V284" t="s">
        <v>90</v>
      </c>
      <c r="W284" t="s">
        <v>91</v>
      </c>
      <c r="X284" t="s">
        <v>476</v>
      </c>
      <c r="Y284" t="s">
        <v>148</v>
      </c>
      <c r="Z284" t="s">
        <v>958</v>
      </c>
      <c r="AA284" t="s">
        <v>958</v>
      </c>
      <c r="AB284" t="s">
        <v>958</v>
      </c>
      <c r="AE284" t="s">
        <v>236</v>
      </c>
      <c r="AF284" t="s">
        <v>1078</v>
      </c>
      <c r="AG284" t="s">
        <v>97</v>
      </c>
      <c r="AH284" t="s">
        <v>98</v>
      </c>
      <c r="AI284">
        <v>750</v>
      </c>
      <c r="AJ284">
        <v>746.25</v>
      </c>
      <c r="AK284">
        <v>2500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0.73333333333333339</v>
      </c>
      <c r="AR284">
        <v>0.73333333333333339</v>
      </c>
      <c r="AS284">
        <v>0.73333333333333339</v>
      </c>
      <c r="AT284">
        <v>0.73333333333333339</v>
      </c>
      <c r="AU284">
        <v>0.73333333333333339</v>
      </c>
      <c r="AV284">
        <v>0.73333333333333339</v>
      </c>
      <c r="AW284">
        <v>0.73333333333333339</v>
      </c>
      <c r="AX284">
        <v>0.73333333333333339</v>
      </c>
      <c r="AY284">
        <v>0.73333333333333339</v>
      </c>
      <c r="AZ284">
        <v>0.73333333333333339</v>
      </c>
      <c r="BA284">
        <v>0.73333333333333339</v>
      </c>
      <c r="BB284">
        <v>0.73333333333333339</v>
      </c>
      <c r="BC284">
        <v>3580</v>
      </c>
      <c r="BD284">
        <v>3580</v>
      </c>
      <c r="BE284">
        <v>3580</v>
      </c>
      <c r="BF284">
        <v>3580</v>
      </c>
      <c r="BG284">
        <v>3580</v>
      </c>
      <c r="BH284">
        <v>3580</v>
      </c>
      <c r="BI284">
        <v>3580</v>
      </c>
      <c r="BJ284">
        <v>3580</v>
      </c>
      <c r="BK284">
        <v>3580</v>
      </c>
      <c r="BL284">
        <v>3580</v>
      </c>
      <c r="BM284">
        <v>3580</v>
      </c>
      <c r="BN284">
        <v>3580</v>
      </c>
      <c r="BO284">
        <v>2625.3333333333335</v>
      </c>
      <c r="BP284">
        <v>2625.3333333333335</v>
      </c>
      <c r="BQ284">
        <v>2625.3333333333335</v>
      </c>
      <c r="BR284">
        <v>2625.3333333333335</v>
      </c>
      <c r="BS284">
        <v>2625.3333333333335</v>
      </c>
      <c r="BT284">
        <v>2625.3333333333335</v>
      </c>
      <c r="BU284">
        <v>2625.3333333333335</v>
      </c>
      <c r="BV284">
        <v>2625.3333333333335</v>
      </c>
      <c r="BW284">
        <v>2625.3333333333335</v>
      </c>
      <c r="BX284">
        <v>2625.3333333333335</v>
      </c>
      <c r="BY284">
        <v>2625.3333333333335</v>
      </c>
      <c r="BZ284">
        <v>2625.3333333333335</v>
      </c>
    </row>
    <row r="285" spans="1:78">
      <c r="A28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10194/10194/80628/1104/401074/On</v>
      </c>
      <c r="B285" t="s">
        <v>122</v>
      </c>
      <c r="C285" t="s">
        <v>1210</v>
      </c>
      <c r="D285" t="s">
        <v>485</v>
      </c>
      <c r="E285" t="s">
        <v>485</v>
      </c>
      <c r="F285" t="s">
        <v>312</v>
      </c>
      <c r="G285">
        <v>401074</v>
      </c>
      <c r="H285" t="s">
        <v>82</v>
      </c>
      <c r="I285">
        <v>0</v>
      </c>
      <c r="J285">
        <v>0</v>
      </c>
      <c r="K285" t="s">
        <v>83</v>
      </c>
      <c r="L285" t="s">
        <v>84</v>
      </c>
      <c r="N285" t="s">
        <v>85</v>
      </c>
      <c r="P285" t="s">
        <v>86</v>
      </c>
      <c r="Q285">
        <v>1104</v>
      </c>
      <c r="R285">
        <v>1104</v>
      </c>
      <c r="S285" t="s">
        <v>87</v>
      </c>
      <c r="T285" t="s">
        <v>88</v>
      </c>
      <c r="U285" t="s">
        <v>116</v>
      </c>
      <c r="V285" t="s">
        <v>90</v>
      </c>
      <c r="W285" t="s">
        <v>91</v>
      </c>
      <c r="X285" t="s">
        <v>129</v>
      </c>
      <c r="Z285" t="s">
        <v>93</v>
      </c>
      <c r="AA285" t="s">
        <v>93</v>
      </c>
      <c r="AB285" t="s">
        <v>94</v>
      </c>
      <c r="AE285" t="s">
        <v>95</v>
      </c>
      <c r="AF285" t="s">
        <v>1078</v>
      </c>
      <c r="AG285" t="s">
        <v>97</v>
      </c>
      <c r="AH285" t="s">
        <v>98</v>
      </c>
      <c r="AI285">
        <v>1200</v>
      </c>
      <c r="AJ285">
        <v>1450.25</v>
      </c>
      <c r="AK285">
        <v>2000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0.41666666666666669</v>
      </c>
      <c r="AR285">
        <v>0.41666666666666669</v>
      </c>
      <c r="AS285">
        <v>0.41666666666666669</v>
      </c>
      <c r="AT285">
        <v>0.41666666666666669</v>
      </c>
      <c r="AU285">
        <v>0.41666666666666669</v>
      </c>
      <c r="AV285">
        <v>0.41666666666666669</v>
      </c>
      <c r="AW285">
        <v>0.41666666666666669</v>
      </c>
      <c r="AX285">
        <v>0.41666666666666669</v>
      </c>
      <c r="AY285">
        <v>0.41666666666666669</v>
      </c>
      <c r="AZ285">
        <v>0.41666666666666669</v>
      </c>
      <c r="BA285">
        <v>0.41666666666666669</v>
      </c>
      <c r="BB285">
        <v>0.41666666666666669</v>
      </c>
      <c r="BC285">
        <v>3080</v>
      </c>
      <c r="BD285">
        <v>3080</v>
      </c>
      <c r="BE285">
        <v>3080</v>
      </c>
      <c r="BF285">
        <v>3080</v>
      </c>
      <c r="BG285">
        <v>3080</v>
      </c>
      <c r="BH285">
        <v>3080</v>
      </c>
      <c r="BI285">
        <v>3080</v>
      </c>
      <c r="BJ285">
        <v>3080</v>
      </c>
      <c r="BK285">
        <v>3080</v>
      </c>
      <c r="BL285">
        <v>3080</v>
      </c>
      <c r="BM285">
        <v>3080</v>
      </c>
      <c r="BN285">
        <v>3080</v>
      </c>
      <c r="BO285">
        <v>1283.3333333333335</v>
      </c>
      <c r="BP285">
        <v>1283.3333333333335</v>
      </c>
      <c r="BQ285">
        <v>1283.3333333333335</v>
      </c>
      <c r="BR285">
        <v>1283.3333333333335</v>
      </c>
      <c r="BS285">
        <v>1283.3333333333335</v>
      </c>
      <c r="BT285">
        <v>1283.3333333333335</v>
      </c>
      <c r="BU285">
        <v>1283.3333333333335</v>
      </c>
      <c r="BV285">
        <v>1283.3333333333335</v>
      </c>
      <c r="BW285">
        <v>1283.3333333333335</v>
      </c>
      <c r="BX285">
        <v>1283.3333333333335</v>
      </c>
      <c r="BY285">
        <v>1283.3333333333335</v>
      </c>
      <c r="BZ285">
        <v>1283.3333333333335</v>
      </c>
    </row>
    <row r="286" spans="1:78">
      <c r="A28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10194/10194/80628/1104/401074/On</v>
      </c>
      <c r="B286" t="s">
        <v>122</v>
      </c>
      <c r="C286" t="s">
        <v>1210</v>
      </c>
      <c r="D286" t="s">
        <v>485</v>
      </c>
      <c r="E286" t="s">
        <v>485</v>
      </c>
      <c r="F286" t="s">
        <v>312</v>
      </c>
      <c r="G286">
        <v>401074</v>
      </c>
      <c r="H286" t="s">
        <v>82</v>
      </c>
      <c r="I286">
        <v>0</v>
      </c>
      <c r="J286">
        <v>0</v>
      </c>
      <c r="K286" t="s">
        <v>742</v>
      </c>
      <c r="L286" t="s">
        <v>84</v>
      </c>
      <c r="N286" t="s">
        <v>85</v>
      </c>
      <c r="P286" t="s">
        <v>86</v>
      </c>
      <c r="Q286">
        <v>1104</v>
      </c>
      <c r="R286">
        <v>1104</v>
      </c>
      <c r="S286" t="s">
        <v>87</v>
      </c>
      <c r="T286" t="s">
        <v>88</v>
      </c>
      <c r="U286" t="s">
        <v>116</v>
      </c>
      <c r="V286" t="s">
        <v>90</v>
      </c>
      <c r="W286" t="s">
        <v>146</v>
      </c>
      <c r="X286" t="s">
        <v>147</v>
      </c>
      <c r="Z286" t="s">
        <v>743</v>
      </c>
      <c r="AA286" t="s">
        <v>743</v>
      </c>
      <c r="AB286" t="s">
        <v>744</v>
      </c>
      <c r="AE286" t="s">
        <v>95</v>
      </c>
      <c r="AF286" t="s">
        <v>1078</v>
      </c>
      <c r="AG286" t="s">
        <v>97</v>
      </c>
      <c r="AH286" t="s">
        <v>98</v>
      </c>
      <c r="AI286">
        <v>460</v>
      </c>
      <c r="AJ286">
        <v>608.64130434782601</v>
      </c>
      <c r="AK286">
        <v>2000</v>
      </c>
      <c r="AL286">
        <v>0</v>
      </c>
      <c r="AM286">
        <v>0</v>
      </c>
      <c r="AN286">
        <v>0</v>
      </c>
      <c r="AO286">
        <v>0</v>
      </c>
      <c r="AP286">
        <v>16</v>
      </c>
      <c r="AQ286">
        <v>0.41666666666666669</v>
      </c>
      <c r="AR286">
        <v>0.41666666666666669</v>
      </c>
      <c r="AS286">
        <v>0.41666666666666669</v>
      </c>
      <c r="AT286">
        <v>0.41666666666666669</v>
      </c>
      <c r="AU286">
        <v>0.41666666666666669</v>
      </c>
      <c r="AV286">
        <v>0.41666666666666669</v>
      </c>
      <c r="AW286">
        <v>0.41666666666666669</v>
      </c>
      <c r="AX286">
        <v>0.41666666666666669</v>
      </c>
      <c r="AY286">
        <v>0.41666666666666669</v>
      </c>
      <c r="AZ286">
        <v>0.41666666666666669</v>
      </c>
      <c r="BA286">
        <v>0.41666666666666669</v>
      </c>
      <c r="BB286">
        <v>0.41666666666666669</v>
      </c>
      <c r="BC286">
        <v>3080</v>
      </c>
      <c r="BD286">
        <v>3080</v>
      </c>
      <c r="BE286">
        <v>3080</v>
      </c>
      <c r="BF286">
        <v>3080</v>
      </c>
      <c r="BG286">
        <v>3080</v>
      </c>
      <c r="BH286">
        <v>3080</v>
      </c>
      <c r="BI286">
        <v>3080</v>
      </c>
      <c r="BJ286">
        <v>3080</v>
      </c>
      <c r="BK286">
        <v>3080</v>
      </c>
      <c r="BL286">
        <v>3080</v>
      </c>
      <c r="BM286">
        <v>3080</v>
      </c>
      <c r="BN286">
        <v>3080</v>
      </c>
      <c r="BO286">
        <v>1283.3333333333335</v>
      </c>
      <c r="BP286">
        <v>1283.3333333333335</v>
      </c>
      <c r="BQ286">
        <v>1283.3333333333335</v>
      </c>
      <c r="BR286">
        <v>1283.3333333333335</v>
      </c>
      <c r="BS286">
        <v>1283.3333333333335</v>
      </c>
      <c r="BT286">
        <v>1283.3333333333335</v>
      </c>
      <c r="BU286">
        <v>1283.3333333333335</v>
      </c>
      <c r="BV286">
        <v>1283.3333333333335</v>
      </c>
      <c r="BW286">
        <v>1283.3333333333335</v>
      </c>
      <c r="BX286">
        <v>1283.3333333333335</v>
      </c>
      <c r="BY286">
        <v>1283.3333333333335</v>
      </c>
      <c r="BZ286">
        <v>1283.3333333333335</v>
      </c>
    </row>
    <row r="287" spans="1:78">
      <c r="A28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10194/10194/80628/1104/401074/On</v>
      </c>
      <c r="B287" t="s">
        <v>122</v>
      </c>
      <c r="C287" t="s">
        <v>1210</v>
      </c>
      <c r="D287" t="s">
        <v>485</v>
      </c>
      <c r="E287" t="s">
        <v>485</v>
      </c>
      <c r="F287" t="s">
        <v>312</v>
      </c>
      <c r="G287">
        <v>401074</v>
      </c>
      <c r="H287" t="s">
        <v>82</v>
      </c>
      <c r="I287">
        <v>0</v>
      </c>
      <c r="J287">
        <v>0</v>
      </c>
      <c r="K287" t="s">
        <v>83</v>
      </c>
      <c r="L287" t="s">
        <v>84</v>
      </c>
      <c r="N287" t="s">
        <v>85</v>
      </c>
      <c r="P287" t="s">
        <v>86</v>
      </c>
      <c r="Q287">
        <v>1104</v>
      </c>
      <c r="R287">
        <v>1104</v>
      </c>
      <c r="S287" t="s">
        <v>87</v>
      </c>
      <c r="T287" t="s">
        <v>88</v>
      </c>
      <c r="U287" t="s">
        <v>116</v>
      </c>
      <c r="V287" t="s">
        <v>90</v>
      </c>
      <c r="W287" t="s">
        <v>91</v>
      </c>
      <c r="X287" t="s">
        <v>92</v>
      </c>
      <c r="Z287" t="s">
        <v>908</v>
      </c>
      <c r="AA287" t="s">
        <v>909</v>
      </c>
      <c r="AB287" t="s">
        <v>909</v>
      </c>
      <c r="AE287" t="s">
        <v>95</v>
      </c>
      <c r="AF287" t="s">
        <v>1078</v>
      </c>
      <c r="AG287" t="s">
        <v>97</v>
      </c>
      <c r="AH287" t="s">
        <v>98</v>
      </c>
      <c r="AI287">
        <v>500</v>
      </c>
      <c r="AJ287">
        <v>466.25</v>
      </c>
      <c r="AK287">
        <v>2000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0.41666666666666669</v>
      </c>
      <c r="AR287">
        <v>0.41666666666666669</v>
      </c>
      <c r="AS287">
        <v>0.41666666666666669</v>
      </c>
      <c r="AT287">
        <v>0.41666666666666669</v>
      </c>
      <c r="AU287">
        <v>0.41666666666666669</v>
      </c>
      <c r="AV287">
        <v>0.41666666666666669</v>
      </c>
      <c r="AW287">
        <v>0.41666666666666669</v>
      </c>
      <c r="AX287">
        <v>0.41666666666666669</v>
      </c>
      <c r="AY287">
        <v>0.41666666666666669</v>
      </c>
      <c r="AZ287">
        <v>0.41666666666666669</v>
      </c>
      <c r="BA287">
        <v>0.41666666666666669</v>
      </c>
      <c r="BB287">
        <v>0.41666666666666669</v>
      </c>
      <c r="BC287">
        <v>3080</v>
      </c>
      <c r="BD287">
        <v>3080</v>
      </c>
      <c r="BE287">
        <v>3080</v>
      </c>
      <c r="BF287">
        <v>3080</v>
      </c>
      <c r="BG287">
        <v>3080</v>
      </c>
      <c r="BH287">
        <v>3080</v>
      </c>
      <c r="BI287">
        <v>3080</v>
      </c>
      <c r="BJ287">
        <v>3080</v>
      </c>
      <c r="BK287">
        <v>3080</v>
      </c>
      <c r="BL287">
        <v>3080</v>
      </c>
      <c r="BM287">
        <v>3080</v>
      </c>
      <c r="BN287">
        <v>3080</v>
      </c>
      <c r="BO287">
        <v>1283.3333333333335</v>
      </c>
      <c r="BP287">
        <v>1283.3333333333335</v>
      </c>
      <c r="BQ287">
        <v>1283.3333333333335</v>
      </c>
      <c r="BR287">
        <v>1283.3333333333335</v>
      </c>
      <c r="BS287">
        <v>1283.3333333333335</v>
      </c>
      <c r="BT287">
        <v>1283.3333333333335</v>
      </c>
      <c r="BU287">
        <v>1283.3333333333335</v>
      </c>
      <c r="BV287">
        <v>1283.3333333333335</v>
      </c>
      <c r="BW287">
        <v>1283.3333333333335</v>
      </c>
      <c r="BX287">
        <v>1283.3333333333335</v>
      </c>
      <c r="BY287">
        <v>1283.3333333333335</v>
      </c>
      <c r="BZ287">
        <v>1283.3333333333335</v>
      </c>
    </row>
    <row r="288" spans="1:78">
      <c r="A28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10194/10194/80628/1104/401074/On</v>
      </c>
      <c r="B288" t="s">
        <v>122</v>
      </c>
      <c r="C288" t="s">
        <v>1210</v>
      </c>
      <c r="D288" t="s">
        <v>485</v>
      </c>
      <c r="E288" t="s">
        <v>485</v>
      </c>
      <c r="F288" t="s">
        <v>312</v>
      </c>
      <c r="G288">
        <v>401074</v>
      </c>
      <c r="H288" t="s">
        <v>82</v>
      </c>
      <c r="I288">
        <v>0</v>
      </c>
      <c r="J288">
        <v>0</v>
      </c>
      <c r="K288" t="s">
        <v>570</v>
      </c>
      <c r="L288" t="s">
        <v>84</v>
      </c>
      <c r="M288" t="s">
        <v>297</v>
      </c>
      <c r="N288" t="s">
        <v>85</v>
      </c>
      <c r="P288" t="s">
        <v>86</v>
      </c>
      <c r="Q288">
        <v>1104</v>
      </c>
      <c r="R288">
        <v>1104</v>
      </c>
      <c r="S288" t="s">
        <v>87</v>
      </c>
      <c r="T288" t="s">
        <v>88</v>
      </c>
      <c r="U288" t="s">
        <v>116</v>
      </c>
      <c r="V288" t="s">
        <v>90</v>
      </c>
      <c r="W288" t="s">
        <v>146</v>
      </c>
      <c r="X288" t="s">
        <v>147</v>
      </c>
      <c r="Z288" t="s">
        <v>911</v>
      </c>
      <c r="AA288" t="s">
        <v>911</v>
      </c>
      <c r="AB288" t="s">
        <v>912</v>
      </c>
      <c r="AE288" t="s">
        <v>95</v>
      </c>
      <c r="AF288" t="s">
        <v>1078</v>
      </c>
      <c r="AG288" t="s">
        <v>97</v>
      </c>
      <c r="AH288" t="s">
        <v>98</v>
      </c>
      <c r="AI288">
        <v>135</v>
      </c>
      <c r="AJ288">
        <v>2237.1066666666661</v>
      </c>
      <c r="AK288">
        <v>2000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0.41666666666666669</v>
      </c>
      <c r="AR288">
        <v>0.41666666666666669</v>
      </c>
      <c r="AS288">
        <v>0.41666666666666669</v>
      </c>
      <c r="AT288">
        <v>0.41666666666666669</v>
      </c>
      <c r="AU288">
        <v>0.41666666666666669</v>
      </c>
      <c r="AV288">
        <v>0.41666666666666669</v>
      </c>
      <c r="AW288">
        <v>0.41666666666666669</v>
      </c>
      <c r="AX288">
        <v>0.41666666666666669</v>
      </c>
      <c r="AY288">
        <v>0.41666666666666669</v>
      </c>
      <c r="AZ288">
        <v>0.41666666666666669</v>
      </c>
      <c r="BA288">
        <v>0.41666666666666669</v>
      </c>
      <c r="BB288">
        <v>0.41666666666666669</v>
      </c>
      <c r="BC288">
        <v>3080</v>
      </c>
      <c r="BD288">
        <v>3080</v>
      </c>
      <c r="BE288">
        <v>3080</v>
      </c>
      <c r="BF288">
        <v>3080</v>
      </c>
      <c r="BG288">
        <v>3080</v>
      </c>
      <c r="BH288">
        <v>3080</v>
      </c>
      <c r="BI288">
        <v>3080</v>
      </c>
      <c r="BJ288">
        <v>3080</v>
      </c>
      <c r="BK288">
        <v>3080</v>
      </c>
      <c r="BL288">
        <v>3080</v>
      </c>
      <c r="BM288">
        <v>3080</v>
      </c>
      <c r="BN288">
        <v>3080</v>
      </c>
      <c r="BO288">
        <v>1283.3333333333335</v>
      </c>
      <c r="BP288">
        <v>1283.3333333333335</v>
      </c>
      <c r="BQ288">
        <v>1283.3333333333335</v>
      </c>
      <c r="BR288">
        <v>1283.3333333333335</v>
      </c>
      <c r="BS288">
        <v>1283.3333333333335</v>
      </c>
      <c r="BT288">
        <v>1283.3333333333335</v>
      </c>
      <c r="BU288">
        <v>1283.3333333333335</v>
      </c>
      <c r="BV288">
        <v>1283.3333333333335</v>
      </c>
      <c r="BW288">
        <v>1283.3333333333335</v>
      </c>
      <c r="BX288">
        <v>1283.3333333333335</v>
      </c>
      <c r="BY288">
        <v>1283.3333333333335</v>
      </c>
      <c r="BZ288">
        <v>1283.3333333333335</v>
      </c>
    </row>
    <row r="289" spans="1:78">
      <c r="A28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10194/10194/80628/1104/401074/On</v>
      </c>
      <c r="B289" t="s">
        <v>122</v>
      </c>
      <c r="C289" t="s">
        <v>1210</v>
      </c>
      <c r="D289" t="s">
        <v>485</v>
      </c>
      <c r="E289" t="s">
        <v>485</v>
      </c>
      <c r="F289" t="s">
        <v>312</v>
      </c>
      <c r="G289">
        <v>401074</v>
      </c>
      <c r="H289">
        <v>0</v>
      </c>
      <c r="I289">
        <v>0</v>
      </c>
      <c r="J289">
        <v>3</v>
      </c>
      <c r="K289" t="s">
        <v>170</v>
      </c>
      <c r="L289" t="s">
        <v>84</v>
      </c>
      <c r="N289" t="s">
        <v>171</v>
      </c>
      <c r="P289" t="s">
        <v>86</v>
      </c>
      <c r="Q289">
        <v>1104</v>
      </c>
      <c r="R289">
        <v>1104</v>
      </c>
      <c r="S289" t="s">
        <v>87</v>
      </c>
      <c r="T289" t="s">
        <v>172</v>
      </c>
      <c r="U289" t="s">
        <v>116</v>
      </c>
      <c r="V289" t="s">
        <v>90</v>
      </c>
      <c r="W289" t="s">
        <v>91</v>
      </c>
      <c r="X289" t="s">
        <v>752</v>
      </c>
      <c r="Z289" t="s">
        <v>286</v>
      </c>
      <c r="AA289" t="s">
        <v>286</v>
      </c>
      <c r="AB289" t="s">
        <v>753</v>
      </c>
      <c r="AE289" t="s">
        <v>95</v>
      </c>
      <c r="AF289" t="s">
        <v>1078</v>
      </c>
      <c r="AG289" t="s">
        <v>97</v>
      </c>
      <c r="AH289" t="s">
        <v>98</v>
      </c>
      <c r="AI289">
        <v>138</v>
      </c>
      <c r="AJ289">
        <v>2151.5500000000002</v>
      </c>
      <c r="AK289">
        <v>2000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0.41666666666666669</v>
      </c>
      <c r="AR289">
        <v>0.41666666666666669</v>
      </c>
      <c r="AS289">
        <v>0.41666666666666669</v>
      </c>
      <c r="AT289">
        <v>0.41666666666666669</v>
      </c>
      <c r="AU289">
        <v>0.41666666666666669</v>
      </c>
      <c r="AV289">
        <v>0.41666666666666669</v>
      </c>
      <c r="AW289">
        <v>0.41666666666666669</v>
      </c>
      <c r="AX289">
        <v>0.41666666666666669</v>
      </c>
      <c r="AY289">
        <v>0.41666666666666669</v>
      </c>
      <c r="AZ289">
        <v>0.41666666666666669</v>
      </c>
      <c r="BA289">
        <v>0.41666666666666669</v>
      </c>
      <c r="BB289">
        <v>0.41666666666666669</v>
      </c>
      <c r="BC289">
        <v>3080</v>
      </c>
      <c r="BD289">
        <v>3080</v>
      </c>
      <c r="BE289">
        <v>3080</v>
      </c>
      <c r="BF289">
        <v>3080</v>
      </c>
      <c r="BG289">
        <v>3080</v>
      </c>
      <c r="BH289">
        <v>3080</v>
      </c>
      <c r="BI289">
        <v>3080</v>
      </c>
      <c r="BJ289">
        <v>3080</v>
      </c>
      <c r="BK289">
        <v>3080</v>
      </c>
      <c r="BL289">
        <v>3080</v>
      </c>
      <c r="BM289">
        <v>3080</v>
      </c>
      <c r="BN289">
        <v>3080</v>
      </c>
      <c r="BO289">
        <v>1244.8333333333335</v>
      </c>
      <c r="BP289">
        <v>1244.8333333333335</v>
      </c>
      <c r="BQ289">
        <v>1244.8333333333335</v>
      </c>
      <c r="BR289">
        <v>1244.8333333333335</v>
      </c>
      <c r="BS289">
        <v>1244.8333333333335</v>
      </c>
      <c r="BT289">
        <v>1244.8333333333335</v>
      </c>
      <c r="BU289">
        <v>1244.8333333333335</v>
      </c>
      <c r="BV289">
        <v>1244.8333333333335</v>
      </c>
      <c r="BW289">
        <v>1244.8333333333335</v>
      </c>
      <c r="BX289">
        <v>1244.8333333333335</v>
      </c>
      <c r="BY289">
        <v>1244.8333333333335</v>
      </c>
      <c r="BZ289">
        <v>1244.8333333333335</v>
      </c>
    </row>
    <row r="290" spans="1:78">
      <c r="A29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10194/10194/80628/1104/401074/On</v>
      </c>
      <c r="B290" t="s">
        <v>122</v>
      </c>
      <c r="C290" t="s">
        <v>1210</v>
      </c>
      <c r="D290" t="s">
        <v>485</v>
      </c>
      <c r="E290" t="s">
        <v>485</v>
      </c>
      <c r="F290" t="s">
        <v>312</v>
      </c>
      <c r="G290">
        <v>401074</v>
      </c>
      <c r="H290">
        <v>0</v>
      </c>
      <c r="I290">
        <v>0</v>
      </c>
      <c r="J290">
        <v>4</v>
      </c>
      <c r="K290" t="s">
        <v>394</v>
      </c>
      <c r="L290" t="s">
        <v>84</v>
      </c>
      <c r="N290" t="s">
        <v>171</v>
      </c>
      <c r="P290" t="s">
        <v>86</v>
      </c>
      <c r="Q290">
        <v>1104</v>
      </c>
      <c r="R290">
        <v>1104</v>
      </c>
      <c r="S290" t="s">
        <v>87</v>
      </c>
      <c r="T290" t="s">
        <v>172</v>
      </c>
      <c r="U290" t="s">
        <v>116</v>
      </c>
      <c r="V290" t="s">
        <v>90</v>
      </c>
      <c r="W290" t="s">
        <v>146</v>
      </c>
      <c r="X290" t="s">
        <v>147</v>
      </c>
      <c r="Z290" t="s">
        <v>286</v>
      </c>
      <c r="AA290" t="s">
        <v>786</v>
      </c>
      <c r="AB290" t="s">
        <v>786</v>
      </c>
      <c r="AE290" t="s">
        <v>95</v>
      </c>
      <c r="AF290" t="s">
        <v>1078</v>
      </c>
      <c r="AG290" t="s">
        <v>97</v>
      </c>
      <c r="AH290" t="s">
        <v>98</v>
      </c>
      <c r="AI290">
        <v>1000</v>
      </c>
      <c r="AJ290">
        <v>1033.1999999999998</v>
      </c>
      <c r="AK290">
        <v>2000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0.41666666666666669</v>
      </c>
      <c r="AR290">
        <v>0.41666666666666669</v>
      </c>
      <c r="AS290">
        <v>0.41666666666666669</v>
      </c>
      <c r="AT290">
        <v>0.41666666666666669</v>
      </c>
      <c r="AU290">
        <v>0.41666666666666669</v>
      </c>
      <c r="AV290">
        <v>0.41666666666666669</v>
      </c>
      <c r="AW290">
        <v>0.41666666666666669</v>
      </c>
      <c r="AX290">
        <v>0.41666666666666669</v>
      </c>
      <c r="AY290">
        <v>0.41666666666666669</v>
      </c>
      <c r="AZ290">
        <v>0.41666666666666669</v>
      </c>
      <c r="BA290">
        <v>0.41666666666666669</v>
      </c>
      <c r="BB290">
        <v>0.41666666666666669</v>
      </c>
      <c r="BC290">
        <v>3080</v>
      </c>
      <c r="BD290">
        <v>3080</v>
      </c>
      <c r="BE290">
        <v>3080</v>
      </c>
      <c r="BF290">
        <v>3080</v>
      </c>
      <c r="BG290">
        <v>3080</v>
      </c>
      <c r="BH290">
        <v>3080</v>
      </c>
      <c r="BI290">
        <v>3080</v>
      </c>
      <c r="BJ290">
        <v>3080</v>
      </c>
      <c r="BK290">
        <v>3080</v>
      </c>
      <c r="BL290">
        <v>3080</v>
      </c>
      <c r="BM290">
        <v>3080</v>
      </c>
      <c r="BN290">
        <v>3080</v>
      </c>
      <c r="BO290">
        <v>1232</v>
      </c>
      <c r="BP290">
        <v>1232</v>
      </c>
      <c r="BQ290">
        <v>1232</v>
      </c>
      <c r="BR290">
        <v>1232</v>
      </c>
      <c r="BS290">
        <v>1232</v>
      </c>
      <c r="BT290">
        <v>1232</v>
      </c>
      <c r="BU290">
        <v>1232</v>
      </c>
      <c r="BV290">
        <v>1232</v>
      </c>
      <c r="BW290">
        <v>1232</v>
      </c>
      <c r="BX290">
        <v>1232</v>
      </c>
      <c r="BY290">
        <v>1232</v>
      </c>
      <c r="BZ290">
        <v>1232</v>
      </c>
    </row>
    <row r="291" spans="1:78">
      <c r="A29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11875/52419/81011/1104/400908/On</v>
      </c>
      <c r="B291" t="s">
        <v>122</v>
      </c>
      <c r="C291" t="s">
        <v>1211</v>
      </c>
      <c r="D291" t="s">
        <v>1212</v>
      </c>
      <c r="E291" t="s">
        <v>1213</v>
      </c>
      <c r="F291" t="s">
        <v>1214</v>
      </c>
      <c r="G291">
        <v>400908</v>
      </c>
      <c r="I291">
        <v>0</v>
      </c>
      <c r="J291">
        <v>0</v>
      </c>
      <c r="K291" t="s">
        <v>1215</v>
      </c>
      <c r="L291" t="s">
        <v>84</v>
      </c>
      <c r="N291" t="s">
        <v>104</v>
      </c>
      <c r="P291" t="s">
        <v>211</v>
      </c>
      <c r="Q291">
        <v>1104</v>
      </c>
      <c r="R291">
        <v>1104</v>
      </c>
      <c r="S291" t="s">
        <v>87</v>
      </c>
      <c r="T291" t="s">
        <v>204</v>
      </c>
      <c r="U291" t="s">
        <v>116</v>
      </c>
      <c r="V291" t="s">
        <v>106</v>
      </c>
      <c r="W291" t="s">
        <v>107</v>
      </c>
      <c r="X291" t="s">
        <v>108</v>
      </c>
      <c r="Z291" t="s">
        <v>1216</v>
      </c>
      <c r="AA291" t="s">
        <v>1217</v>
      </c>
      <c r="AB291" t="s">
        <v>1218</v>
      </c>
      <c r="AE291" t="s">
        <v>639</v>
      </c>
      <c r="AF291" t="s">
        <v>702</v>
      </c>
      <c r="AG291" t="s">
        <v>97</v>
      </c>
      <c r="AH291" t="s">
        <v>98</v>
      </c>
      <c r="AI291">
        <v>1200</v>
      </c>
      <c r="AJ291">
        <v>1197.7016129032259</v>
      </c>
      <c r="AK291">
        <v>2500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0.3</v>
      </c>
      <c r="AR291">
        <v>0.3</v>
      </c>
      <c r="AS291">
        <v>0.3</v>
      </c>
      <c r="AT291">
        <v>0.3</v>
      </c>
      <c r="AU291">
        <v>0.3</v>
      </c>
      <c r="AV291">
        <v>0.3</v>
      </c>
      <c r="AW291">
        <v>0.3</v>
      </c>
      <c r="AX291">
        <v>0.3</v>
      </c>
      <c r="AY291">
        <v>0.3</v>
      </c>
      <c r="AZ291">
        <v>0.3</v>
      </c>
      <c r="BA291">
        <v>0.3</v>
      </c>
      <c r="BB291">
        <v>0.3</v>
      </c>
      <c r="BC291">
        <v>3580</v>
      </c>
      <c r="BD291">
        <v>3580</v>
      </c>
      <c r="BE291">
        <v>3580</v>
      </c>
      <c r="BF291">
        <v>3580</v>
      </c>
      <c r="BG291">
        <v>3580</v>
      </c>
      <c r="BH291">
        <v>3580</v>
      </c>
      <c r="BI291">
        <v>3580</v>
      </c>
      <c r="BJ291">
        <v>3580</v>
      </c>
      <c r="BK291">
        <v>3580</v>
      </c>
      <c r="BL291">
        <v>3580</v>
      </c>
      <c r="BM291">
        <v>3580</v>
      </c>
      <c r="BN291">
        <v>3580</v>
      </c>
      <c r="BO291">
        <v>1074</v>
      </c>
      <c r="BP291">
        <v>1074</v>
      </c>
      <c r="BQ291">
        <v>1074</v>
      </c>
      <c r="BR291">
        <v>1074</v>
      </c>
      <c r="BS291">
        <v>1074</v>
      </c>
      <c r="BT291">
        <v>1074</v>
      </c>
      <c r="BU291">
        <v>1074</v>
      </c>
      <c r="BV291">
        <v>1074</v>
      </c>
      <c r="BW291">
        <v>1074</v>
      </c>
      <c r="BX291">
        <v>1074</v>
      </c>
      <c r="BY291">
        <v>1074</v>
      </c>
      <c r="BZ291">
        <v>1074</v>
      </c>
    </row>
    <row r="292" spans="1:78">
      <c r="A29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10090/52481/80788/1109/400835/On</v>
      </c>
      <c r="B292" t="s">
        <v>80</v>
      </c>
      <c r="C292" t="s">
        <v>1219</v>
      </c>
      <c r="D292" t="s">
        <v>1220</v>
      </c>
      <c r="E292">
        <v>52481</v>
      </c>
      <c r="F292">
        <v>80788</v>
      </c>
      <c r="G292">
        <v>400835</v>
      </c>
      <c r="H292">
        <v>0</v>
      </c>
      <c r="I292">
        <v>0</v>
      </c>
      <c r="J292">
        <v>0</v>
      </c>
      <c r="L292" t="s">
        <v>103</v>
      </c>
      <c r="M292" t="s">
        <v>297</v>
      </c>
      <c r="N292" t="s">
        <v>104</v>
      </c>
      <c r="P292" t="s">
        <v>86</v>
      </c>
      <c r="Q292">
        <v>1109</v>
      </c>
      <c r="R292">
        <v>1109</v>
      </c>
      <c r="S292" t="s">
        <v>103</v>
      </c>
      <c r="T292" t="s">
        <v>105</v>
      </c>
      <c r="U292" t="s">
        <v>116</v>
      </c>
      <c r="V292" t="s">
        <v>106</v>
      </c>
      <c r="W292" t="s">
        <v>524</v>
      </c>
      <c r="X292" t="s">
        <v>1221</v>
      </c>
      <c r="Y292" t="s">
        <v>1222</v>
      </c>
      <c r="Z292" t="s">
        <v>726</v>
      </c>
      <c r="AA292" t="s">
        <v>1223</v>
      </c>
      <c r="AB292" t="s">
        <v>1224</v>
      </c>
      <c r="AE292" t="s">
        <v>639</v>
      </c>
      <c r="AF292" t="s">
        <v>138</v>
      </c>
      <c r="AG292" t="s">
        <v>97</v>
      </c>
      <c r="AH292" t="s">
        <v>969</v>
      </c>
      <c r="AI292">
        <v>450</v>
      </c>
      <c r="AJ292">
        <v>6057.9166666666652</v>
      </c>
      <c r="AK292">
        <v>127</v>
      </c>
      <c r="AL292">
        <v>0.05</v>
      </c>
      <c r="AM292">
        <v>9100</v>
      </c>
      <c r="AN292">
        <v>455</v>
      </c>
      <c r="AO292">
        <v>0</v>
      </c>
      <c r="AP292">
        <v>0</v>
      </c>
      <c r="AQ292">
        <v>8.3333333333333329E-2</v>
      </c>
      <c r="AR292">
        <v>8.3333333333333329E-2</v>
      </c>
      <c r="AS292">
        <v>8.3333333333333329E-2</v>
      </c>
      <c r="AT292">
        <v>8.3333333333333329E-2</v>
      </c>
      <c r="AU292">
        <v>8.3333333333333329E-2</v>
      </c>
      <c r="AV292">
        <v>8.3333333333333329E-2</v>
      </c>
      <c r="AW292">
        <v>8.3333333333333329E-2</v>
      </c>
      <c r="AX292">
        <v>8.3333333333333329E-2</v>
      </c>
      <c r="AY292">
        <v>8.3333333333333329E-2</v>
      </c>
      <c r="AZ292">
        <v>8.3333333333333329E-2</v>
      </c>
      <c r="BA292">
        <v>8.3333333333333329E-2</v>
      </c>
      <c r="BB292">
        <v>8.3333333333333329E-2</v>
      </c>
      <c r="BC292">
        <v>3968.75</v>
      </c>
      <c r="BD292">
        <v>3968.75</v>
      </c>
      <c r="BE292">
        <v>3968.75</v>
      </c>
      <c r="BF292">
        <v>3968.75</v>
      </c>
      <c r="BG292">
        <v>3968.75</v>
      </c>
      <c r="BH292">
        <v>3968.75</v>
      </c>
      <c r="BI292">
        <v>3968.75</v>
      </c>
      <c r="BJ292">
        <v>3968.75</v>
      </c>
      <c r="BK292">
        <v>3968.75</v>
      </c>
      <c r="BL292">
        <v>3968.75</v>
      </c>
      <c r="BM292">
        <v>3968.75</v>
      </c>
      <c r="BN292">
        <v>3968.75</v>
      </c>
      <c r="BO292">
        <v>330.72916666666663</v>
      </c>
      <c r="BP292">
        <v>330.72916666666663</v>
      </c>
      <c r="BQ292">
        <v>330.72916666666663</v>
      </c>
      <c r="BR292">
        <v>330.72916666666663</v>
      </c>
      <c r="BS292">
        <v>330.72916666666663</v>
      </c>
      <c r="BT292">
        <v>330.72916666666663</v>
      </c>
      <c r="BU292">
        <v>330.72916666666663</v>
      </c>
      <c r="BV292">
        <v>330.72916666666663</v>
      </c>
      <c r="BW292">
        <v>330.72916666666663</v>
      </c>
      <c r="BX292">
        <v>330.72916666666663</v>
      </c>
      <c r="BY292">
        <v>330.72916666666663</v>
      </c>
      <c r="BZ292">
        <v>330.72916666666663</v>
      </c>
    </row>
    <row r="293" spans="1:78">
      <c r="A29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10090/51192/80359/1109/400819/On</v>
      </c>
      <c r="B293" t="s">
        <v>80</v>
      </c>
      <c r="C293" t="s">
        <v>1225</v>
      </c>
      <c r="D293" t="s">
        <v>1220</v>
      </c>
      <c r="E293" t="s">
        <v>1226</v>
      </c>
      <c r="F293" t="s">
        <v>1227</v>
      </c>
      <c r="G293">
        <v>400819</v>
      </c>
      <c r="H293">
        <v>0</v>
      </c>
      <c r="I293">
        <v>0</v>
      </c>
      <c r="J293">
        <v>0</v>
      </c>
      <c r="L293" t="s">
        <v>103</v>
      </c>
      <c r="M293" t="s">
        <v>297</v>
      </c>
      <c r="N293" t="s">
        <v>104</v>
      </c>
      <c r="P293" t="s">
        <v>86</v>
      </c>
      <c r="Q293">
        <v>1109</v>
      </c>
      <c r="R293">
        <v>1109</v>
      </c>
      <c r="S293" t="s">
        <v>103</v>
      </c>
      <c r="T293" t="s">
        <v>105</v>
      </c>
      <c r="U293" t="s">
        <v>116</v>
      </c>
      <c r="V293" t="s">
        <v>106</v>
      </c>
      <c r="W293" t="s">
        <v>524</v>
      </c>
      <c r="X293" t="s">
        <v>1228</v>
      </c>
      <c r="Y293" t="s">
        <v>1229</v>
      </c>
      <c r="Z293" t="s">
        <v>726</v>
      </c>
      <c r="AA293" t="s">
        <v>1230</v>
      </c>
      <c r="AB293" t="s">
        <v>1231</v>
      </c>
      <c r="AE293" t="s">
        <v>639</v>
      </c>
      <c r="AF293" t="s">
        <v>138</v>
      </c>
      <c r="AG293" t="s">
        <v>97</v>
      </c>
      <c r="AH293" t="s">
        <v>969</v>
      </c>
      <c r="AI293">
        <v>0</v>
      </c>
      <c r="AJ293">
        <v>6441.25</v>
      </c>
      <c r="AK293">
        <v>127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1.375</v>
      </c>
      <c r="AR293">
        <v>1.375</v>
      </c>
      <c r="AS293">
        <v>1.375</v>
      </c>
      <c r="AT293">
        <v>1.375</v>
      </c>
      <c r="AU293">
        <v>1.375</v>
      </c>
      <c r="AV293">
        <v>1.375</v>
      </c>
      <c r="AW293">
        <v>1.375</v>
      </c>
      <c r="AX293">
        <v>1.375</v>
      </c>
      <c r="AY293">
        <v>1.375</v>
      </c>
      <c r="AZ293">
        <v>1.375</v>
      </c>
      <c r="BA293">
        <v>1.375</v>
      </c>
      <c r="BB293">
        <v>1.375</v>
      </c>
      <c r="BC293">
        <v>3968.75</v>
      </c>
      <c r="BD293">
        <v>3968.75</v>
      </c>
      <c r="BE293">
        <v>3968.75</v>
      </c>
      <c r="BF293">
        <v>3968.75</v>
      </c>
      <c r="BG293">
        <v>3968.75</v>
      </c>
      <c r="BH293">
        <v>3968.75</v>
      </c>
      <c r="BI293">
        <v>3968.75</v>
      </c>
      <c r="BJ293">
        <v>3968.75</v>
      </c>
      <c r="BK293">
        <v>3968.75</v>
      </c>
      <c r="BL293">
        <v>3968.75</v>
      </c>
      <c r="BM293">
        <v>3968.75</v>
      </c>
      <c r="BN293">
        <v>3968.75</v>
      </c>
      <c r="BO293">
        <v>5457.03125</v>
      </c>
      <c r="BP293">
        <v>5457.03125</v>
      </c>
      <c r="BQ293">
        <v>5457.03125</v>
      </c>
      <c r="BR293">
        <v>5457.03125</v>
      </c>
      <c r="BS293">
        <v>5457.03125</v>
      </c>
      <c r="BT293">
        <v>5457.03125</v>
      </c>
      <c r="BU293">
        <v>5457.03125</v>
      </c>
      <c r="BV293">
        <v>5457.03125</v>
      </c>
      <c r="BW293">
        <v>5457.03125</v>
      </c>
      <c r="BX293">
        <v>5457.03125</v>
      </c>
      <c r="BY293">
        <v>5457.03125</v>
      </c>
      <c r="BZ293">
        <v>5457.03125</v>
      </c>
    </row>
    <row r="294" spans="1:78">
      <c r="A29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10090/51192/80359/1109/400835/On</v>
      </c>
      <c r="B294" t="s">
        <v>80</v>
      </c>
      <c r="C294" t="s">
        <v>1232</v>
      </c>
      <c r="D294" t="s">
        <v>1220</v>
      </c>
      <c r="E294" t="s">
        <v>1226</v>
      </c>
      <c r="F294" t="s">
        <v>1227</v>
      </c>
      <c r="G294">
        <v>400835</v>
      </c>
      <c r="I294">
        <v>0</v>
      </c>
      <c r="J294">
        <v>0</v>
      </c>
      <c r="L294" t="s">
        <v>103</v>
      </c>
      <c r="M294" t="s">
        <v>297</v>
      </c>
      <c r="N294" t="s">
        <v>104</v>
      </c>
      <c r="P294" t="s">
        <v>86</v>
      </c>
      <c r="Q294">
        <v>1109</v>
      </c>
      <c r="R294">
        <v>1109</v>
      </c>
      <c r="S294" t="s">
        <v>103</v>
      </c>
      <c r="T294" t="s">
        <v>105</v>
      </c>
      <c r="U294" t="s">
        <v>116</v>
      </c>
      <c r="V294" t="s">
        <v>106</v>
      </c>
      <c r="W294" t="s">
        <v>524</v>
      </c>
      <c r="X294" t="s">
        <v>1228</v>
      </c>
      <c r="Y294" t="s">
        <v>1229</v>
      </c>
      <c r="Z294" t="s">
        <v>726</v>
      </c>
      <c r="AA294" t="s">
        <v>1230</v>
      </c>
      <c r="AB294" t="s">
        <v>1231</v>
      </c>
      <c r="AE294" t="s">
        <v>639</v>
      </c>
      <c r="AF294" t="s">
        <v>138</v>
      </c>
      <c r="AG294" t="s">
        <v>97</v>
      </c>
      <c r="AH294" t="s">
        <v>969</v>
      </c>
      <c r="AJ294">
        <v>897.28846153846189</v>
      </c>
      <c r="AK294">
        <v>127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0.16666666666666666</v>
      </c>
      <c r="AR294">
        <v>0.16666666666666666</v>
      </c>
      <c r="AS294">
        <v>0.16666666666666666</v>
      </c>
      <c r="AT294">
        <v>0.16666666666666666</v>
      </c>
      <c r="AU294">
        <v>0.16666666666666666</v>
      </c>
      <c r="AV294">
        <v>0.16666666666666666</v>
      </c>
      <c r="AW294">
        <v>0.16666666666666666</v>
      </c>
      <c r="AX294">
        <v>0.16666666666666666</v>
      </c>
      <c r="AY294">
        <v>0.16666666666666666</v>
      </c>
      <c r="AZ294">
        <v>0.16666666666666666</v>
      </c>
      <c r="BA294">
        <v>0.16666666666666666</v>
      </c>
      <c r="BB294">
        <v>0.16666666666666666</v>
      </c>
      <c r="BC294">
        <v>3968.75</v>
      </c>
      <c r="BD294">
        <v>3968.75</v>
      </c>
      <c r="BE294">
        <v>3968.75</v>
      </c>
      <c r="BF294">
        <v>3968.75</v>
      </c>
      <c r="BG294">
        <v>3968.75</v>
      </c>
      <c r="BH294">
        <v>3968.75</v>
      </c>
      <c r="BI294">
        <v>3968.75</v>
      </c>
      <c r="BJ294">
        <v>3968.75</v>
      </c>
      <c r="BK294">
        <v>3968.75</v>
      </c>
      <c r="BL294">
        <v>3968.75</v>
      </c>
      <c r="BM294">
        <v>3968.75</v>
      </c>
      <c r="BN294">
        <v>3968.75</v>
      </c>
      <c r="BO294">
        <v>661.45833333333326</v>
      </c>
      <c r="BP294">
        <v>661.45833333333326</v>
      </c>
      <c r="BQ294">
        <v>661.45833333333326</v>
      </c>
      <c r="BR294">
        <v>661.45833333333326</v>
      </c>
      <c r="BS294">
        <v>661.45833333333326</v>
      </c>
      <c r="BT294">
        <v>661.45833333333326</v>
      </c>
      <c r="BU294">
        <v>661.45833333333326</v>
      </c>
      <c r="BV294">
        <v>661.45833333333326</v>
      </c>
      <c r="BW294">
        <v>661.45833333333326</v>
      </c>
      <c r="BX294">
        <v>661.45833333333326</v>
      </c>
      <c r="BY294">
        <v>661.45833333333326</v>
      </c>
      <c r="BZ294">
        <v>661.45833333333326</v>
      </c>
    </row>
    <row r="295" spans="1:78">
      <c r="A29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10099/50256/80312/1109/400888/Off</v>
      </c>
      <c r="B295" t="s">
        <v>80</v>
      </c>
      <c r="C295" t="s">
        <v>1233</v>
      </c>
      <c r="D295">
        <v>10099</v>
      </c>
      <c r="E295">
        <v>50256</v>
      </c>
      <c r="F295" t="s">
        <v>1008</v>
      </c>
      <c r="G295">
        <v>400888</v>
      </c>
      <c r="I295">
        <v>0</v>
      </c>
      <c r="J295">
        <v>0</v>
      </c>
      <c r="L295" t="s">
        <v>103</v>
      </c>
      <c r="M295" t="s">
        <v>297</v>
      </c>
      <c r="N295" t="s">
        <v>104</v>
      </c>
      <c r="P295" t="s">
        <v>86</v>
      </c>
      <c r="Q295">
        <v>1109</v>
      </c>
      <c r="R295">
        <v>1109</v>
      </c>
      <c r="S295" t="s">
        <v>103</v>
      </c>
      <c r="T295" t="s">
        <v>105</v>
      </c>
      <c r="U295" t="s">
        <v>89</v>
      </c>
      <c r="V295" t="s">
        <v>106</v>
      </c>
      <c r="W295" t="s">
        <v>107</v>
      </c>
      <c r="X295" t="s">
        <v>355</v>
      </c>
      <c r="Y295" t="s">
        <v>1009</v>
      </c>
      <c r="Z295" t="s">
        <v>966</v>
      </c>
      <c r="AA295" t="s">
        <v>1010</v>
      </c>
      <c r="AB295" t="s">
        <v>1011</v>
      </c>
      <c r="AE295" t="s">
        <v>639</v>
      </c>
      <c r="AF295" t="s">
        <v>1234</v>
      </c>
      <c r="AG295" t="s">
        <v>97</v>
      </c>
      <c r="AH295" t="s">
        <v>969</v>
      </c>
      <c r="AJ295">
        <v>1310.1499999999996</v>
      </c>
      <c r="AK295">
        <v>127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0.33333333333333331</v>
      </c>
      <c r="AR295">
        <v>0.33333333333333331</v>
      </c>
      <c r="AS295">
        <v>0.33333333333333331</v>
      </c>
      <c r="AT295">
        <v>0.33333333333333331</v>
      </c>
      <c r="AU295">
        <v>0.33333333333333331</v>
      </c>
      <c r="AV295">
        <v>0.33333333333333331</v>
      </c>
      <c r="AW295">
        <v>0.33333333333333331</v>
      </c>
      <c r="AX295">
        <v>0.33333333333333331</v>
      </c>
      <c r="AY295">
        <v>0.33333333333333331</v>
      </c>
      <c r="AZ295">
        <v>0.33333333333333331</v>
      </c>
      <c r="BA295">
        <v>0.33333333333333331</v>
      </c>
      <c r="BB295">
        <v>0.33333333333333331</v>
      </c>
      <c r="BC295">
        <v>3968.75</v>
      </c>
      <c r="BD295">
        <v>3968.75</v>
      </c>
      <c r="BE295">
        <v>3968.75</v>
      </c>
      <c r="BF295">
        <v>3968.75</v>
      </c>
      <c r="BG295">
        <v>3968.75</v>
      </c>
      <c r="BH295">
        <v>3968.75</v>
      </c>
      <c r="BI295">
        <v>3968.75</v>
      </c>
      <c r="BJ295">
        <v>3968.75</v>
      </c>
      <c r="BK295">
        <v>3968.75</v>
      </c>
      <c r="BL295">
        <v>3968.75</v>
      </c>
      <c r="BM295">
        <v>3968.75</v>
      </c>
      <c r="BN295">
        <v>3968.75</v>
      </c>
      <c r="BO295">
        <v>1322.9166666666665</v>
      </c>
      <c r="BP295">
        <v>1322.9166666666665</v>
      </c>
      <c r="BQ295">
        <v>1322.9166666666665</v>
      </c>
      <c r="BR295">
        <v>1322.9166666666665</v>
      </c>
      <c r="BS295">
        <v>1322.9166666666665</v>
      </c>
      <c r="BT295">
        <v>1322.9166666666665</v>
      </c>
      <c r="BU295">
        <v>1322.9166666666665</v>
      </c>
      <c r="BV295">
        <v>1322.9166666666665</v>
      </c>
      <c r="BW295">
        <v>1322.9166666666665</v>
      </c>
      <c r="BX295">
        <v>1322.9166666666665</v>
      </c>
      <c r="BY295">
        <v>1322.9166666666665</v>
      </c>
      <c r="BZ295">
        <v>1322.9166666666665</v>
      </c>
    </row>
    <row r="296" spans="1:78">
      <c r="A29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10111/10111/80251/1109/400819/On</v>
      </c>
      <c r="B296" t="s">
        <v>80</v>
      </c>
      <c r="C296" t="s">
        <v>1235</v>
      </c>
      <c r="D296">
        <v>10111</v>
      </c>
      <c r="E296">
        <v>10111</v>
      </c>
      <c r="F296" t="s">
        <v>1236</v>
      </c>
      <c r="G296">
        <v>400819</v>
      </c>
      <c r="I296">
        <v>0</v>
      </c>
      <c r="J296">
        <v>0</v>
      </c>
      <c r="L296" t="s">
        <v>103</v>
      </c>
      <c r="M296" t="s">
        <v>297</v>
      </c>
      <c r="N296" t="s">
        <v>104</v>
      </c>
      <c r="P296" t="s">
        <v>86</v>
      </c>
      <c r="Q296">
        <v>1109</v>
      </c>
      <c r="R296">
        <v>1109</v>
      </c>
      <c r="S296" t="s">
        <v>103</v>
      </c>
      <c r="T296" t="s">
        <v>105</v>
      </c>
      <c r="U296" t="s">
        <v>116</v>
      </c>
      <c r="V296" t="s">
        <v>106</v>
      </c>
      <c r="W296" t="s">
        <v>524</v>
      </c>
      <c r="X296" t="s">
        <v>553</v>
      </c>
      <c r="Y296" t="s">
        <v>1237</v>
      </c>
      <c r="Z296" t="s">
        <v>1238</v>
      </c>
      <c r="AA296" t="s">
        <v>1238</v>
      </c>
      <c r="AB296" t="s">
        <v>1239</v>
      </c>
      <c r="AE296" t="s">
        <v>808</v>
      </c>
      <c r="AF296" t="s">
        <v>138</v>
      </c>
      <c r="AG296" t="s">
        <v>97</v>
      </c>
      <c r="AH296" t="s">
        <v>969</v>
      </c>
      <c r="AJ296">
        <v>1483.5071428571428</v>
      </c>
      <c r="AK296">
        <v>127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0.41666666666666669</v>
      </c>
      <c r="AR296">
        <v>0.41666666666666669</v>
      </c>
      <c r="AS296">
        <v>0.41666666666666669</v>
      </c>
      <c r="AT296">
        <v>0.41666666666666669</v>
      </c>
      <c r="AU296">
        <v>0.41666666666666669</v>
      </c>
      <c r="AV296">
        <v>0.41666666666666669</v>
      </c>
      <c r="AW296">
        <v>0.41666666666666669</v>
      </c>
      <c r="AX296">
        <v>0.41666666666666669</v>
      </c>
      <c r="AY296">
        <v>0.41666666666666669</v>
      </c>
      <c r="AZ296">
        <v>0.41666666666666669</v>
      </c>
      <c r="BA296">
        <v>0.41666666666666669</v>
      </c>
      <c r="BB296">
        <v>0.41666666666666669</v>
      </c>
      <c r="BC296">
        <v>3968.75</v>
      </c>
      <c r="BD296">
        <v>3968.75</v>
      </c>
      <c r="BE296">
        <v>3968.75</v>
      </c>
      <c r="BF296">
        <v>3968.75</v>
      </c>
      <c r="BG296">
        <v>3968.75</v>
      </c>
      <c r="BH296">
        <v>3968.75</v>
      </c>
      <c r="BI296">
        <v>3968.75</v>
      </c>
      <c r="BJ296">
        <v>3968.75</v>
      </c>
      <c r="BK296">
        <v>3968.75</v>
      </c>
      <c r="BL296">
        <v>3968.75</v>
      </c>
      <c r="BM296">
        <v>3968.75</v>
      </c>
      <c r="BN296">
        <v>3968.75</v>
      </c>
      <c r="BO296">
        <v>1653.6458333333335</v>
      </c>
      <c r="BP296">
        <v>1653.6458333333335</v>
      </c>
      <c r="BQ296">
        <v>1653.6458333333335</v>
      </c>
      <c r="BR296">
        <v>1653.6458333333335</v>
      </c>
      <c r="BS296">
        <v>1653.6458333333335</v>
      </c>
      <c r="BT296">
        <v>1653.6458333333335</v>
      </c>
      <c r="BU296">
        <v>1653.6458333333335</v>
      </c>
      <c r="BV296">
        <v>1653.6458333333335</v>
      </c>
      <c r="BW296">
        <v>1653.6458333333335</v>
      </c>
      <c r="BX296">
        <v>1653.6458333333335</v>
      </c>
      <c r="BY296">
        <v>1653.6458333333335</v>
      </c>
      <c r="BZ296">
        <v>1653.6458333333335</v>
      </c>
    </row>
    <row r="297" spans="1:78">
      <c r="A29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10111/10111/80251/1109/400835/On</v>
      </c>
      <c r="B297" t="s">
        <v>80</v>
      </c>
      <c r="C297" t="s">
        <v>1240</v>
      </c>
      <c r="D297">
        <v>10111</v>
      </c>
      <c r="E297">
        <v>10111</v>
      </c>
      <c r="F297" t="s">
        <v>1236</v>
      </c>
      <c r="G297">
        <v>400835</v>
      </c>
      <c r="I297">
        <v>0</v>
      </c>
      <c r="J297">
        <v>0</v>
      </c>
      <c r="L297" t="s">
        <v>103</v>
      </c>
      <c r="M297" t="s">
        <v>297</v>
      </c>
      <c r="N297" t="s">
        <v>104</v>
      </c>
      <c r="P297" t="s">
        <v>86</v>
      </c>
      <c r="Q297">
        <v>1109</v>
      </c>
      <c r="R297">
        <v>1109</v>
      </c>
      <c r="S297" t="s">
        <v>103</v>
      </c>
      <c r="T297" t="s">
        <v>105</v>
      </c>
      <c r="U297" t="s">
        <v>116</v>
      </c>
      <c r="V297" t="s">
        <v>106</v>
      </c>
      <c r="W297" t="s">
        <v>524</v>
      </c>
      <c r="X297" t="s">
        <v>553</v>
      </c>
      <c r="Y297" t="s">
        <v>1237</v>
      </c>
      <c r="Z297" t="s">
        <v>1238</v>
      </c>
      <c r="AA297" t="s">
        <v>1238</v>
      </c>
      <c r="AB297" t="s">
        <v>1239</v>
      </c>
      <c r="AE297" t="s">
        <v>808</v>
      </c>
      <c r="AF297" t="s">
        <v>138</v>
      </c>
      <c r="AG297" t="s">
        <v>97</v>
      </c>
      <c r="AH297" t="s">
        <v>969</v>
      </c>
      <c r="AI297">
        <v>500</v>
      </c>
      <c r="AJ297">
        <v>551.25</v>
      </c>
      <c r="AK297">
        <v>127</v>
      </c>
      <c r="AL297">
        <v>0</v>
      </c>
      <c r="AM297">
        <v>0</v>
      </c>
      <c r="AN297">
        <v>0</v>
      </c>
      <c r="AO297">
        <v>0</v>
      </c>
      <c r="AP297">
        <v>6</v>
      </c>
      <c r="AQ297">
        <v>8.3333333333333329E-2</v>
      </c>
      <c r="AR297">
        <v>8.3333333333333329E-2</v>
      </c>
      <c r="AS297">
        <v>8.3333333333333329E-2</v>
      </c>
      <c r="AT297">
        <v>8.3333333333333329E-2</v>
      </c>
      <c r="AU297">
        <v>8.3333333333333329E-2</v>
      </c>
      <c r="AV297">
        <v>8.3333333333333329E-2</v>
      </c>
      <c r="AW297">
        <v>8.3333333333333329E-2</v>
      </c>
      <c r="AX297">
        <v>8.3333333333333329E-2</v>
      </c>
      <c r="AY297">
        <v>8.3333333333333329E-2</v>
      </c>
      <c r="AZ297">
        <v>8.3333333333333329E-2</v>
      </c>
      <c r="BA297">
        <v>8.3333333333333329E-2</v>
      </c>
      <c r="BB297">
        <v>8.3333333333333329E-2</v>
      </c>
      <c r="BC297">
        <v>3968.75</v>
      </c>
      <c r="BD297">
        <v>3968.75</v>
      </c>
      <c r="BE297">
        <v>3968.75</v>
      </c>
      <c r="BF297">
        <v>3968.75</v>
      </c>
      <c r="BG297">
        <v>3968.75</v>
      </c>
      <c r="BH297">
        <v>3968.75</v>
      </c>
      <c r="BI297">
        <v>3968.75</v>
      </c>
      <c r="BJ297">
        <v>3968.75</v>
      </c>
      <c r="BK297">
        <v>3968.75</v>
      </c>
      <c r="BL297">
        <v>3968.75</v>
      </c>
      <c r="BM297">
        <v>3968.75</v>
      </c>
      <c r="BN297">
        <v>3968.75</v>
      </c>
      <c r="BO297">
        <v>330.72916666666663</v>
      </c>
      <c r="BP297">
        <v>330.72916666666663</v>
      </c>
      <c r="BQ297">
        <v>330.72916666666663</v>
      </c>
      <c r="BR297">
        <v>330.72916666666663</v>
      </c>
      <c r="BS297">
        <v>330.72916666666663</v>
      </c>
      <c r="BT297">
        <v>330.72916666666663</v>
      </c>
      <c r="BU297">
        <v>330.72916666666663</v>
      </c>
      <c r="BV297">
        <v>330.72916666666663</v>
      </c>
      <c r="BW297">
        <v>330.72916666666663</v>
      </c>
      <c r="BX297">
        <v>330.72916666666663</v>
      </c>
      <c r="BY297">
        <v>330.72916666666663</v>
      </c>
      <c r="BZ297">
        <v>330.72916666666663</v>
      </c>
    </row>
    <row r="298" spans="1:78">
      <c r="A29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10194/10194/80628/1109/400835/On</v>
      </c>
      <c r="B298" t="s">
        <v>80</v>
      </c>
      <c r="C298" t="s">
        <v>1241</v>
      </c>
      <c r="D298" t="s">
        <v>485</v>
      </c>
      <c r="E298" t="s">
        <v>485</v>
      </c>
      <c r="F298" t="s">
        <v>312</v>
      </c>
      <c r="G298">
        <v>400835</v>
      </c>
      <c r="H298">
        <v>0</v>
      </c>
      <c r="I298">
        <v>0</v>
      </c>
      <c r="J298">
        <v>0</v>
      </c>
      <c r="L298" t="s">
        <v>103</v>
      </c>
      <c r="N298" t="s">
        <v>104</v>
      </c>
      <c r="P298" t="s">
        <v>86</v>
      </c>
      <c r="Q298">
        <v>1109</v>
      </c>
      <c r="R298">
        <v>1109</v>
      </c>
      <c r="S298" t="s">
        <v>103</v>
      </c>
      <c r="T298" t="s">
        <v>105</v>
      </c>
      <c r="U298" t="s">
        <v>116</v>
      </c>
      <c r="V298" t="s">
        <v>106</v>
      </c>
      <c r="W298" t="s">
        <v>107</v>
      </c>
      <c r="X298" t="s">
        <v>108</v>
      </c>
      <c r="Y298" t="s">
        <v>1242</v>
      </c>
      <c r="Z298" t="s">
        <v>216</v>
      </c>
      <c r="AA298" t="s">
        <v>216</v>
      </c>
      <c r="AB298" t="s">
        <v>1243</v>
      </c>
      <c r="AE298" t="s">
        <v>374</v>
      </c>
      <c r="AF298" t="s">
        <v>138</v>
      </c>
      <c r="AG298" t="s">
        <v>97</v>
      </c>
      <c r="AH298" t="s">
        <v>969</v>
      </c>
      <c r="AI298">
        <v>450</v>
      </c>
      <c r="AJ298">
        <v>498.15013513513486</v>
      </c>
      <c r="AK298">
        <v>127</v>
      </c>
      <c r="AL298">
        <v>7</v>
      </c>
      <c r="AM298">
        <v>1595.1299999999999</v>
      </c>
      <c r="AN298">
        <v>11165.91</v>
      </c>
      <c r="AO298">
        <v>0</v>
      </c>
      <c r="AP298">
        <v>0</v>
      </c>
      <c r="AQ298">
        <v>0.25</v>
      </c>
      <c r="AR298">
        <v>0.25</v>
      </c>
      <c r="AS298">
        <v>0.25</v>
      </c>
      <c r="AT298">
        <v>0.25</v>
      </c>
      <c r="AU298">
        <v>0.25</v>
      </c>
      <c r="AV298">
        <v>0.25</v>
      </c>
      <c r="AW298">
        <v>0.25</v>
      </c>
      <c r="AX298">
        <v>0.25</v>
      </c>
      <c r="AY298">
        <v>0.25</v>
      </c>
      <c r="AZ298">
        <v>0.25</v>
      </c>
      <c r="BA298">
        <v>0.25</v>
      </c>
      <c r="BB298">
        <v>0.25</v>
      </c>
      <c r="BC298">
        <v>3968.75</v>
      </c>
      <c r="BD298">
        <v>3968.75</v>
      </c>
      <c r="BE298">
        <v>3968.75</v>
      </c>
      <c r="BF298">
        <v>3968.75</v>
      </c>
      <c r="BG298">
        <v>3968.75</v>
      </c>
      <c r="BH298">
        <v>3968.75</v>
      </c>
      <c r="BI298">
        <v>3968.75</v>
      </c>
      <c r="BJ298">
        <v>3968.75</v>
      </c>
      <c r="BK298">
        <v>3968.75</v>
      </c>
      <c r="BL298">
        <v>3968.75</v>
      </c>
      <c r="BM298">
        <v>3968.75</v>
      </c>
      <c r="BN298">
        <v>3968.75</v>
      </c>
      <c r="BO298">
        <v>992.1875</v>
      </c>
      <c r="BP298">
        <v>992.1875</v>
      </c>
      <c r="BQ298">
        <v>992.1875</v>
      </c>
      <c r="BR298">
        <v>992.1875</v>
      </c>
      <c r="BS298">
        <v>992.1875</v>
      </c>
      <c r="BT298">
        <v>992.1875</v>
      </c>
      <c r="BU298">
        <v>992.1875</v>
      </c>
      <c r="BV298">
        <v>992.1875</v>
      </c>
      <c r="BW298">
        <v>992.1875</v>
      </c>
      <c r="BX298">
        <v>992.1875</v>
      </c>
      <c r="BY298">
        <v>992.1875</v>
      </c>
      <c r="BZ298">
        <v>992.1875</v>
      </c>
    </row>
    <row r="299" spans="1:78">
      <c r="A29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10194/10194/80628/1104/400121/On</v>
      </c>
      <c r="B299" t="s">
        <v>80</v>
      </c>
      <c r="C299" t="s">
        <v>1199</v>
      </c>
      <c r="D299" t="s">
        <v>485</v>
      </c>
      <c r="E299" t="s">
        <v>485</v>
      </c>
      <c r="F299" t="s">
        <v>312</v>
      </c>
      <c r="G299">
        <v>400121</v>
      </c>
      <c r="H299">
        <v>0</v>
      </c>
      <c r="I299">
        <v>0</v>
      </c>
      <c r="J299">
        <v>0</v>
      </c>
      <c r="L299" t="s">
        <v>103</v>
      </c>
      <c r="N299" t="s">
        <v>104</v>
      </c>
      <c r="P299" t="s">
        <v>86</v>
      </c>
      <c r="Q299">
        <v>1104</v>
      </c>
      <c r="R299">
        <v>1104</v>
      </c>
      <c r="S299" t="s">
        <v>103</v>
      </c>
      <c r="T299" t="s">
        <v>105</v>
      </c>
      <c r="U299" t="s">
        <v>116</v>
      </c>
      <c r="V299" t="s">
        <v>106</v>
      </c>
      <c r="W299" t="s">
        <v>332</v>
      </c>
      <c r="X299" t="s">
        <v>332</v>
      </c>
      <c r="Y299" t="s">
        <v>1244</v>
      </c>
      <c r="Z299" t="s">
        <v>216</v>
      </c>
      <c r="AA299" t="s">
        <v>1245</v>
      </c>
      <c r="AB299" t="s">
        <v>1246</v>
      </c>
      <c r="AE299" t="s">
        <v>556</v>
      </c>
      <c r="AF299" t="s">
        <v>1179</v>
      </c>
      <c r="AG299" t="s">
        <v>97</v>
      </c>
      <c r="AH299" t="s">
        <v>969</v>
      </c>
      <c r="AI299">
        <v>700</v>
      </c>
      <c r="AJ299">
        <v>747.13750000000027</v>
      </c>
      <c r="AK299">
        <v>127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5.3395833333333336</v>
      </c>
      <c r="AR299">
        <v>5.3395833333333336</v>
      </c>
      <c r="AS299">
        <v>5.3395833333333336</v>
      </c>
      <c r="AT299">
        <v>5.3395833333333336</v>
      </c>
      <c r="AU299">
        <v>5.3395833333333336</v>
      </c>
      <c r="AV299">
        <v>5.3395833333333336</v>
      </c>
      <c r="AW299">
        <v>5.3395833333333336</v>
      </c>
      <c r="AX299">
        <v>5.3395833333333336</v>
      </c>
      <c r="AY299">
        <v>5.3395833333333336</v>
      </c>
      <c r="AZ299">
        <v>5.3395833333333336</v>
      </c>
      <c r="BA299">
        <v>5.3395833333333336</v>
      </c>
      <c r="BB299">
        <v>5.3395833333333336</v>
      </c>
      <c r="BC299">
        <v>3968.75</v>
      </c>
      <c r="BD299">
        <v>3968.75</v>
      </c>
      <c r="BE299">
        <v>3968.75</v>
      </c>
      <c r="BF299">
        <v>3968.75</v>
      </c>
      <c r="BG299">
        <v>3968.75</v>
      </c>
      <c r="BH299">
        <v>3968.75</v>
      </c>
      <c r="BI299">
        <v>3968.75</v>
      </c>
      <c r="BJ299">
        <v>3968.75</v>
      </c>
      <c r="BK299">
        <v>3968.75</v>
      </c>
      <c r="BL299">
        <v>3968.75</v>
      </c>
      <c r="BM299">
        <v>3968.75</v>
      </c>
      <c r="BN299">
        <v>3968.75</v>
      </c>
      <c r="BO299">
        <v>21191.471354166668</v>
      </c>
      <c r="BP299">
        <v>21191.471354166668</v>
      </c>
      <c r="BQ299">
        <v>21191.471354166668</v>
      </c>
      <c r="BR299">
        <v>21191.471354166668</v>
      </c>
      <c r="BS299">
        <v>21191.471354166668</v>
      </c>
      <c r="BT299">
        <v>21191.471354166668</v>
      </c>
      <c r="BU299">
        <v>21191.471354166668</v>
      </c>
      <c r="BV299">
        <v>21191.471354166668</v>
      </c>
      <c r="BW299">
        <v>21191.471354166668</v>
      </c>
      <c r="BX299">
        <v>21191.471354166668</v>
      </c>
      <c r="BY299">
        <v>21191.471354166668</v>
      </c>
      <c r="BZ299">
        <v>21191.471354166668</v>
      </c>
    </row>
    <row r="300" spans="1:78">
      <c r="A30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10135/10135/80284/1104/400121/On</v>
      </c>
      <c r="B300" t="s">
        <v>80</v>
      </c>
      <c r="C300" t="s">
        <v>1247</v>
      </c>
      <c r="D300">
        <v>10135</v>
      </c>
      <c r="E300">
        <v>10135</v>
      </c>
      <c r="F300" t="s">
        <v>1248</v>
      </c>
      <c r="G300">
        <v>400121</v>
      </c>
      <c r="H300">
        <v>0</v>
      </c>
      <c r="I300">
        <v>0</v>
      </c>
      <c r="J300">
        <v>0</v>
      </c>
      <c r="L300" t="s">
        <v>103</v>
      </c>
      <c r="M300" t="s">
        <v>297</v>
      </c>
      <c r="N300" t="s">
        <v>104</v>
      </c>
      <c r="P300" t="s">
        <v>86</v>
      </c>
      <c r="Q300">
        <v>1104</v>
      </c>
      <c r="R300">
        <v>1104</v>
      </c>
      <c r="S300" t="s">
        <v>103</v>
      </c>
      <c r="T300" t="s">
        <v>105</v>
      </c>
      <c r="U300" t="s">
        <v>116</v>
      </c>
      <c r="V300" t="s">
        <v>106</v>
      </c>
      <c r="W300" t="s">
        <v>1092</v>
      </c>
      <c r="X300" t="s">
        <v>1093</v>
      </c>
      <c r="Y300" t="s">
        <v>1249</v>
      </c>
      <c r="Z300" t="s">
        <v>1250</v>
      </c>
      <c r="AA300" t="s">
        <v>1250</v>
      </c>
      <c r="AB300" t="s">
        <v>1251</v>
      </c>
      <c r="AE300" t="s">
        <v>808</v>
      </c>
      <c r="AF300" t="s">
        <v>1179</v>
      </c>
      <c r="AG300" t="s">
        <v>97</v>
      </c>
      <c r="AH300" t="s">
        <v>969</v>
      </c>
      <c r="AI300">
        <v>550</v>
      </c>
      <c r="AJ300">
        <v>613.68448979591813</v>
      </c>
      <c r="AK300">
        <v>127</v>
      </c>
      <c r="AL300">
        <v>7.65</v>
      </c>
      <c r="AM300">
        <v>2019.55</v>
      </c>
      <c r="AN300">
        <v>15449.557500000001</v>
      </c>
      <c r="AO300">
        <v>0</v>
      </c>
      <c r="AP300">
        <v>0</v>
      </c>
      <c r="AQ300">
        <v>1.4583333333333335E-2</v>
      </c>
      <c r="AR300">
        <v>1.4583333333333335E-2</v>
      </c>
      <c r="AS300">
        <v>1.4583333333333335E-2</v>
      </c>
      <c r="AT300">
        <v>1.4583333333333335E-2</v>
      </c>
      <c r="AU300">
        <v>1.4583333333333335E-2</v>
      </c>
      <c r="AV300">
        <v>1.4583333333333335E-2</v>
      </c>
      <c r="AW300">
        <v>1.4583333333333335E-2</v>
      </c>
      <c r="AX300">
        <v>1.4583333333333335E-2</v>
      </c>
      <c r="AY300">
        <v>1.4583333333333335E-2</v>
      </c>
      <c r="AZ300">
        <v>1.4583333333333335E-2</v>
      </c>
      <c r="BA300">
        <v>1.4583333333333335E-2</v>
      </c>
      <c r="BB300">
        <v>1.4583333333333335E-2</v>
      </c>
      <c r="BC300">
        <v>3968.75</v>
      </c>
      <c r="BD300">
        <v>3968.75</v>
      </c>
      <c r="BE300">
        <v>3968.75</v>
      </c>
      <c r="BF300">
        <v>3968.75</v>
      </c>
      <c r="BG300">
        <v>3968.75</v>
      </c>
      <c r="BH300">
        <v>3968.75</v>
      </c>
      <c r="BI300">
        <v>3968.75</v>
      </c>
      <c r="BJ300">
        <v>3968.75</v>
      </c>
      <c r="BK300">
        <v>3968.75</v>
      </c>
      <c r="BL300">
        <v>3968.75</v>
      </c>
      <c r="BM300">
        <v>3968.75</v>
      </c>
      <c r="BN300">
        <v>3968.75</v>
      </c>
      <c r="BO300">
        <v>57.877604166666671</v>
      </c>
      <c r="BP300">
        <v>57.877604166666671</v>
      </c>
      <c r="BQ300">
        <v>57.877604166666671</v>
      </c>
      <c r="BR300">
        <v>57.877604166666671</v>
      </c>
      <c r="BS300">
        <v>57.877604166666671</v>
      </c>
      <c r="BT300">
        <v>57.877604166666671</v>
      </c>
      <c r="BU300">
        <v>57.877604166666671</v>
      </c>
      <c r="BV300">
        <v>57.877604166666671</v>
      </c>
      <c r="BW300">
        <v>57.877604166666671</v>
      </c>
      <c r="BX300">
        <v>57.877604166666671</v>
      </c>
      <c r="BY300">
        <v>57.877604166666671</v>
      </c>
      <c r="BZ300">
        <v>57.877604166666671</v>
      </c>
    </row>
    <row r="301" spans="1:78">
      <c r="A30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10135/10135/80284/1109/400819/On</v>
      </c>
      <c r="B301" t="s">
        <v>80</v>
      </c>
      <c r="C301" t="s">
        <v>1252</v>
      </c>
      <c r="D301">
        <v>10135</v>
      </c>
      <c r="E301">
        <v>10135</v>
      </c>
      <c r="F301" t="s">
        <v>1248</v>
      </c>
      <c r="G301">
        <v>400819</v>
      </c>
      <c r="H301">
        <v>0</v>
      </c>
      <c r="I301">
        <v>0</v>
      </c>
      <c r="J301">
        <v>0</v>
      </c>
      <c r="L301" t="s">
        <v>103</v>
      </c>
      <c r="M301" t="s">
        <v>297</v>
      </c>
      <c r="N301" t="s">
        <v>104</v>
      </c>
      <c r="P301" t="s">
        <v>86</v>
      </c>
      <c r="Q301">
        <v>1109</v>
      </c>
      <c r="R301">
        <v>1109</v>
      </c>
      <c r="S301" t="s">
        <v>103</v>
      </c>
      <c r="T301" t="s">
        <v>105</v>
      </c>
      <c r="U301" t="s">
        <v>116</v>
      </c>
      <c r="V301" t="s">
        <v>106</v>
      </c>
      <c r="W301" t="s">
        <v>332</v>
      </c>
      <c r="X301" t="s">
        <v>332</v>
      </c>
      <c r="Y301" t="s">
        <v>1253</v>
      </c>
      <c r="Z301" t="s">
        <v>1250</v>
      </c>
      <c r="AA301" t="s">
        <v>1250</v>
      </c>
      <c r="AB301" t="s">
        <v>1251</v>
      </c>
      <c r="AE301" t="s">
        <v>808</v>
      </c>
      <c r="AF301" t="s">
        <v>138</v>
      </c>
      <c r="AG301" t="s">
        <v>97</v>
      </c>
      <c r="AH301" t="s">
        <v>969</v>
      </c>
      <c r="AI301">
        <v>150</v>
      </c>
      <c r="AJ301">
        <v>319.49694234129288</v>
      </c>
      <c r="AK301">
        <v>127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2.5</v>
      </c>
      <c r="AR301">
        <v>2.5</v>
      </c>
      <c r="AS301">
        <v>2.5</v>
      </c>
      <c r="AT301">
        <v>2.5</v>
      </c>
      <c r="AU301">
        <v>2.5</v>
      </c>
      <c r="AV301">
        <v>2.5</v>
      </c>
      <c r="AW301">
        <v>2.5</v>
      </c>
      <c r="AX301">
        <v>2.5</v>
      </c>
      <c r="AY301">
        <v>2.5</v>
      </c>
      <c r="AZ301">
        <v>2.5</v>
      </c>
      <c r="BA301">
        <v>2.5</v>
      </c>
      <c r="BB301">
        <v>2.5</v>
      </c>
      <c r="BC301">
        <v>3968.75</v>
      </c>
      <c r="BD301">
        <v>3968.75</v>
      </c>
      <c r="BE301">
        <v>3968.75</v>
      </c>
      <c r="BF301">
        <v>3968.75</v>
      </c>
      <c r="BG301">
        <v>3968.75</v>
      </c>
      <c r="BH301">
        <v>3968.75</v>
      </c>
      <c r="BI301">
        <v>3968.75</v>
      </c>
      <c r="BJ301">
        <v>3968.75</v>
      </c>
      <c r="BK301">
        <v>3968.75</v>
      </c>
      <c r="BL301">
        <v>3968.75</v>
      </c>
      <c r="BM301">
        <v>3968.75</v>
      </c>
      <c r="BN301">
        <v>3968.75</v>
      </c>
      <c r="BO301">
        <v>9921.875</v>
      </c>
      <c r="BP301">
        <v>9921.875</v>
      </c>
      <c r="BQ301">
        <v>9921.875</v>
      </c>
      <c r="BR301">
        <v>9921.875</v>
      </c>
      <c r="BS301">
        <v>9921.875</v>
      </c>
      <c r="BT301">
        <v>9921.875</v>
      </c>
      <c r="BU301">
        <v>9921.875</v>
      </c>
      <c r="BV301">
        <v>9921.875</v>
      </c>
      <c r="BW301">
        <v>9921.875</v>
      </c>
      <c r="BX301">
        <v>9921.875</v>
      </c>
      <c r="BY301">
        <v>9921.875</v>
      </c>
      <c r="BZ301">
        <v>9921.875</v>
      </c>
    </row>
    <row r="302" spans="1:78">
      <c r="A30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10135/10135/80284/1109/400835/On</v>
      </c>
      <c r="B302" t="s">
        <v>80</v>
      </c>
      <c r="C302" t="s">
        <v>1254</v>
      </c>
      <c r="D302">
        <v>10135</v>
      </c>
      <c r="E302">
        <v>10135</v>
      </c>
      <c r="F302" t="s">
        <v>1248</v>
      </c>
      <c r="G302">
        <v>400835</v>
      </c>
      <c r="H302">
        <v>0</v>
      </c>
      <c r="I302">
        <v>0</v>
      </c>
      <c r="J302">
        <v>0</v>
      </c>
      <c r="L302" t="s">
        <v>103</v>
      </c>
      <c r="M302" t="s">
        <v>297</v>
      </c>
      <c r="N302" t="s">
        <v>104</v>
      </c>
      <c r="P302" t="s">
        <v>86</v>
      </c>
      <c r="Q302">
        <v>1109</v>
      </c>
      <c r="R302">
        <v>1109</v>
      </c>
      <c r="S302" t="s">
        <v>103</v>
      </c>
      <c r="T302" t="s">
        <v>105</v>
      </c>
      <c r="U302" t="s">
        <v>116</v>
      </c>
      <c r="V302" t="s">
        <v>106</v>
      </c>
      <c r="W302" t="s">
        <v>332</v>
      </c>
      <c r="X302" t="s">
        <v>332</v>
      </c>
      <c r="Y302" t="s">
        <v>1253</v>
      </c>
      <c r="Z302" t="s">
        <v>1250</v>
      </c>
      <c r="AA302" t="s">
        <v>1250</v>
      </c>
      <c r="AB302" t="s">
        <v>1251</v>
      </c>
      <c r="AE302" t="s">
        <v>808</v>
      </c>
      <c r="AF302" t="s">
        <v>138</v>
      </c>
      <c r="AG302" t="s">
        <v>97</v>
      </c>
      <c r="AH302" t="s">
        <v>969</v>
      </c>
      <c r="AI302">
        <v>2000</v>
      </c>
      <c r="AJ302">
        <v>2284.65</v>
      </c>
      <c r="AK302">
        <v>127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0.33333333333333331</v>
      </c>
      <c r="AR302">
        <v>0.33333333333333331</v>
      </c>
      <c r="AS302">
        <v>0.33333333333333331</v>
      </c>
      <c r="AT302">
        <v>0.33333333333333331</v>
      </c>
      <c r="AU302">
        <v>0.33333333333333331</v>
      </c>
      <c r="AV302">
        <v>0.33333333333333331</v>
      </c>
      <c r="AW302">
        <v>0.33333333333333331</v>
      </c>
      <c r="AX302">
        <v>0.33333333333333331</v>
      </c>
      <c r="AY302">
        <v>0.33333333333333331</v>
      </c>
      <c r="AZ302">
        <v>0.33333333333333331</v>
      </c>
      <c r="BA302">
        <v>0.33333333333333331</v>
      </c>
      <c r="BB302">
        <v>0.33333333333333331</v>
      </c>
      <c r="BC302">
        <v>3968.75</v>
      </c>
      <c r="BD302">
        <v>3968.75</v>
      </c>
      <c r="BE302">
        <v>3968.75</v>
      </c>
      <c r="BF302">
        <v>3968.75</v>
      </c>
      <c r="BG302">
        <v>3968.75</v>
      </c>
      <c r="BH302">
        <v>3968.75</v>
      </c>
      <c r="BI302">
        <v>3968.75</v>
      </c>
      <c r="BJ302">
        <v>3968.75</v>
      </c>
      <c r="BK302">
        <v>3968.75</v>
      </c>
      <c r="BL302">
        <v>3968.75</v>
      </c>
      <c r="BM302">
        <v>3968.75</v>
      </c>
      <c r="BN302">
        <v>3968.75</v>
      </c>
      <c r="BO302">
        <v>1322.9166666666665</v>
      </c>
      <c r="BP302">
        <v>1322.9166666666665</v>
      </c>
      <c r="BQ302">
        <v>1322.9166666666665</v>
      </c>
      <c r="BR302">
        <v>1322.9166666666665</v>
      </c>
      <c r="BS302">
        <v>1322.9166666666665</v>
      </c>
      <c r="BT302">
        <v>1322.9166666666665</v>
      </c>
      <c r="BU302">
        <v>1322.9166666666665</v>
      </c>
      <c r="BV302">
        <v>1322.9166666666665</v>
      </c>
      <c r="BW302">
        <v>1322.9166666666665</v>
      </c>
      <c r="BX302">
        <v>1322.9166666666665</v>
      </c>
      <c r="BY302">
        <v>1322.9166666666665</v>
      </c>
      <c r="BZ302">
        <v>1322.9166666666665</v>
      </c>
    </row>
    <row r="303" spans="1:78">
      <c r="A30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10352/10352/80292/1104/400121/On</v>
      </c>
      <c r="B303" t="s">
        <v>80</v>
      </c>
      <c r="C303" t="s">
        <v>1255</v>
      </c>
      <c r="D303">
        <v>10352</v>
      </c>
      <c r="E303">
        <v>10352</v>
      </c>
      <c r="F303" t="s">
        <v>1256</v>
      </c>
      <c r="G303">
        <v>400121</v>
      </c>
      <c r="H303">
        <v>0</v>
      </c>
      <c r="I303">
        <v>0</v>
      </c>
      <c r="J303">
        <v>0</v>
      </c>
      <c r="L303" t="s">
        <v>103</v>
      </c>
      <c r="M303" t="s">
        <v>297</v>
      </c>
      <c r="N303" t="s">
        <v>104</v>
      </c>
      <c r="P303" t="s">
        <v>86</v>
      </c>
      <c r="Q303">
        <v>1104</v>
      </c>
      <c r="R303">
        <v>1104</v>
      </c>
      <c r="S303" t="s">
        <v>103</v>
      </c>
      <c r="T303" t="s">
        <v>105</v>
      </c>
      <c r="U303" t="s">
        <v>116</v>
      </c>
      <c r="V303" t="s">
        <v>106</v>
      </c>
      <c r="W303" t="s">
        <v>332</v>
      </c>
      <c r="X303" t="s">
        <v>332</v>
      </c>
      <c r="Y303" t="s">
        <v>1257</v>
      </c>
      <c r="Z303" t="s">
        <v>1258</v>
      </c>
      <c r="AA303" t="s">
        <v>1258</v>
      </c>
      <c r="AB303" t="s">
        <v>1258</v>
      </c>
      <c r="AE303" t="s">
        <v>808</v>
      </c>
      <c r="AF303" t="s">
        <v>1179</v>
      </c>
      <c r="AG303" t="s">
        <v>97</v>
      </c>
      <c r="AH303" t="s">
        <v>337</v>
      </c>
      <c r="AI303">
        <v>150</v>
      </c>
      <c r="AJ303">
        <v>351.25</v>
      </c>
      <c r="AK303">
        <v>850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0.29166666666666669</v>
      </c>
      <c r="AR303">
        <v>0.29166666666666669</v>
      </c>
      <c r="AS303">
        <v>0.29166666666666669</v>
      </c>
      <c r="AT303">
        <v>0.29166666666666669</v>
      </c>
      <c r="AU303">
        <v>0.29166666666666669</v>
      </c>
      <c r="AV303">
        <v>0.29166666666666669</v>
      </c>
      <c r="AW303">
        <v>0.29166666666666669</v>
      </c>
      <c r="AX303">
        <v>0.29166666666666669</v>
      </c>
      <c r="AY303">
        <v>0.29166666666666669</v>
      </c>
      <c r="AZ303">
        <v>0.29166666666666669</v>
      </c>
      <c r="BA303">
        <v>0.29166666666666669</v>
      </c>
      <c r="BB303">
        <v>0.29166666666666669</v>
      </c>
      <c r="BC303">
        <v>1930</v>
      </c>
      <c r="BD303">
        <v>1930</v>
      </c>
      <c r="BE303">
        <v>1930</v>
      </c>
      <c r="BF303">
        <v>1930</v>
      </c>
      <c r="BG303">
        <v>1930</v>
      </c>
      <c r="BH303">
        <v>1930</v>
      </c>
      <c r="BI303">
        <v>1930</v>
      </c>
      <c r="BJ303">
        <v>1930</v>
      </c>
      <c r="BK303">
        <v>1930</v>
      </c>
      <c r="BL303">
        <v>1930</v>
      </c>
      <c r="BM303">
        <v>1930</v>
      </c>
      <c r="BN303">
        <v>1930</v>
      </c>
      <c r="BO303">
        <v>562.91666666666674</v>
      </c>
      <c r="BP303">
        <v>562.91666666666674</v>
      </c>
      <c r="BQ303">
        <v>562.91666666666674</v>
      </c>
      <c r="BR303">
        <v>562.91666666666674</v>
      </c>
      <c r="BS303">
        <v>562.91666666666674</v>
      </c>
      <c r="BT303">
        <v>562.91666666666674</v>
      </c>
      <c r="BU303">
        <v>562.91666666666674</v>
      </c>
      <c r="BV303">
        <v>562.91666666666674</v>
      </c>
      <c r="BW303">
        <v>562.91666666666674</v>
      </c>
      <c r="BX303">
        <v>562.91666666666674</v>
      </c>
      <c r="BY303">
        <v>562.91666666666674</v>
      </c>
      <c r="BZ303">
        <v>562.91666666666674</v>
      </c>
    </row>
    <row r="304" spans="1:78">
      <c r="A30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10352/10352/80292/1109/400819/On</v>
      </c>
      <c r="B304" t="s">
        <v>80</v>
      </c>
      <c r="C304" t="s">
        <v>1259</v>
      </c>
      <c r="D304">
        <v>10352</v>
      </c>
      <c r="E304">
        <v>10352</v>
      </c>
      <c r="F304" t="s">
        <v>1256</v>
      </c>
      <c r="G304">
        <v>400819</v>
      </c>
      <c r="H304">
        <v>0</v>
      </c>
      <c r="I304">
        <v>0</v>
      </c>
      <c r="J304">
        <v>0</v>
      </c>
      <c r="L304" t="s">
        <v>103</v>
      </c>
      <c r="M304" t="s">
        <v>297</v>
      </c>
      <c r="N304" t="s">
        <v>104</v>
      </c>
      <c r="P304" t="s">
        <v>86</v>
      </c>
      <c r="Q304">
        <v>1109</v>
      </c>
      <c r="R304">
        <v>1109</v>
      </c>
      <c r="S304" t="s">
        <v>103</v>
      </c>
      <c r="T304" t="s">
        <v>105</v>
      </c>
      <c r="U304" t="s">
        <v>116</v>
      </c>
      <c r="V304" t="s">
        <v>106</v>
      </c>
      <c r="W304" t="s">
        <v>332</v>
      </c>
      <c r="X304" t="s">
        <v>332</v>
      </c>
      <c r="Y304" t="s">
        <v>1257</v>
      </c>
      <c r="Z304" t="s">
        <v>1258</v>
      </c>
      <c r="AA304" t="s">
        <v>1258</v>
      </c>
      <c r="AB304" t="s">
        <v>1258</v>
      </c>
      <c r="AE304" t="s">
        <v>808</v>
      </c>
      <c r="AF304" t="s">
        <v>138</v>
      </c>
      <c r="AG304" t="s">
        <v>97</v>
      </c>
      <c r="AH304" t="s">
        <v>337</v>
      </c>
      <c r="AI304">
        <v>1150</v>
      </c>
      <c r="AJ304">
        <v>1191.25</v>
      </c>
      <c r="AK304">
        <v>850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0.25</v>
      </c>
      <c r="AR304">
        <v>0.25</v>
      </c>
      <c r="AS304">
        <v>0.25</v>
      </c>
      <c r="AT304">
        <v>0.25</v>
      </c>
      <c r="AU304">
        <v>0.25</v>
      </c>
      <c r="AV304">
        <v>0.25</v>
      </c>
      <c r="AW304">
        <v>0.25</v>
      </c>
      <c r="AX304">
        <v>0.25</v>
      </c>
      <c r="AY304">
        <v>0.25</v>
      </c>
      <c r="AZ304">
        <v>0.25</v>
      </c>
      <c r="BA304">
        <v>0.25</v>
      </c>
      <c r="BB304">
        <v>0.25</v>
      </c>
      <c r="BC304">
        <v>1930</v>
      </c>
      <c r="BD304">
        <v>1930</v>
      </c>
      <c r="BE304">
        <v>1930</v>
      </c>
      <c r="BF304">
        <v>1930</v>
      </c>
      <c r="BG304">
        <v>1930</v>
      </c>
      <c r="BH304">
        <v>1930</v>
      </c>
      <c r="BI304">
        <v>1930</v>
      </c>
      <c r="BJ304">
        <v>1930</v>
      </c>
      <c r="BK304">
        <v>1930</v>
      </c>
      <c r="BL304">
        <v>1930</v>
      </c>
      <c r="BM304">
        <v>1930</v>
      </c>
      <c r="BN304">
        <v>1930</v>
      </c>
      <c r="BO304">
        <v>482.5</v>
      </c>
      <c r="BP304">
        <v>482.5</v>
      </c>
      <c r="BQ304">
        <v>482.5</v>
      </c>
      <c r="BR304">
        <v>482.5</v>
      </c>
      <c r="BS304">
        <v>482.5</v>
      </c>
      <c r="BT304">
        <v>482.5</v>
      </c>
      <c r="BU304">
        <v>482.5</v>
      </c>
      <c r="BV304">
        <v>482.5</v>
      </c>
      <c r="BW304">
        <v>482.5</v>
      </c>
      <c r="BX304">
        <v>482.5</v>
      </c>
      <c r="BY304">
        <v>482.5</v>
      </c>
      <c r="BZ304">
        <v>482.5</v>
      </c>
    </row>
    <row r="305" spans="1:78">
      <c r="A30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10132/10132/80253/1104/400116/On</v>
      </c>
      <c r="B305" t="s">
        <v>80</v>
      </c>
      <c r="C305" t="s">
        <v>1260</v>
      </c>
      <c r="D305">
        <v>10132</v>
      </c>
      <c r="E305">
        <v>10132</v>
      </c>
      <c r="F305" t="s">
        <v>1261</v>
      </c>
      <c r="G305">
        <v>400116</v>
      </c>
      <c r="H305">
        <v>0</v>
      </c>
      <c r="I305">
        <v>0</v>
      </c>
      <c r="J305">
        <v>0</v>
      </c>
      <c r="L305" t="s">
        <v>103</v>
      </c>
      <c r="M305" t="s">
        <v>297</v>
      </c>
      <c r="N305" t="s">
        <v>104</v>
      </c>
      <c r="P305" t="s">
        <v>86</v>
      </c>
      <c r="Q305">
        <v>1104</v>
      </c>
      <c r="R305">
        <v>1104</v>
      </c>
      <c r="S305" t="s">
        <v>103</v>
      </c>
      <c r="T305" t="s">
        <v>105</v>
      </c>
      <c r="U305" t="s">
        <v>116</v>
      </c>
      <c r="V305" t="s">
        <v>106</v>
      </c>
      <c r="W305" t="s">
        <v>160</v>
      </c>
      <c r="X305" t="s">
        <v>705</v>
      </c>
      <c r="Y305" t="s">
        <v>1262</v>
      </c>
      <c r="Z305" t="s">
        <v>1263</v>
      </c>
      <c r="AA305" t="s">
        <v>1263</v>
      </c>
      <c r="AB305" t="s">
        <v>1263</v>
      </c>
      <c r="AE305" t="s">
        <v>111</v>
      </c>
      <c r="AF305" t="s">
        <v>164</v>
      </c>
      <c r="AG305" t="s">
        <v>97</v>
      </c>
      <c r="AH305" t="s">
        <v>969</v>
      </c>
      <c r="AI305">
        <v>700</v>
      </c>
      <c r="AJ305">
        <v>1093.7550000000001</v>
      </c>
      <c r="AK305">
        <v>127</v>
      </c>
      <c r="AL305">
        <v>0</v>
      </c>
      <c r="AM305">
        <v>0</v>
      </c>
      <c r="AN305">
        <v>0</v>
      </c>
      <c r="AO305">
        <v>0</v>
      </c>
      <c r="AP305">
        <v>3</v>
      </c>
      <c r="AQ305">
        <v>0.83333333333333337</v>
      </c>
      <c r="AR305">
        <v>0.83333333333333337</v>
      </c>
      <c r="AS305">
        <v>0.83333333333333337</v>
      </c>
      <c r="AT305">
        <v>0.83333333333333337</v>
      </c>
      <c r="AU305">
        <v>0.83333333333333337</v>
      </c>
      <c r="AV305">
        <v>0.83333333333333337</v>
      </c>
      <c r="AW305">
        <v>0.83333333333333337</v>
      </c>
      <c r="AX305">
        <v>0.83333333333333337</v>
      </c>
      <c r="AY305">
        <v>0.83333333333333337</v>
      </c>
      <c r="AZ305">
        <v>0.83333333333333337</v>
      </c>
      <c r="BA305">
        <v>0.83333333333333337</v>
      </c>
      <c r="BB305">
        <v>0.83333333333333337</v>
      </c>
      <c r="BC305">
        <v>3968.75</v>
      </c>
      <c r="BD305">
        <v>3968.75</v>
      </c>
      <c r="BE305">
        <v>3968.75</v>
      </c>
      <c r="BF305">
        <v>3968.75</v>
      </c>
      <c r="BG305">
        <v>3968.75</v>
      </c>
      <c r="BH305">
        <v>3968.75</v>
      </c>
      <c r="BI305">
        <v>3968.75</v>
      </c>
      <c r="BJ305">
        <v>3968.75</v>
      </c>
      <c r="BK305">
        <v>3968.75</v>
      </c>
      <c r="BL305">
        <v>3968.75</v>
      </c>
      <c r="BM305">
        <v>3968.75</v>
      </c>
      <c r="BN305">
        <v>3968.75</v>
      </c>
      <c r="BO305">
        <v>3307.291666666667</v>
      </c>
      <c r="BP305">
        <v>3307.291666666667</v>
      </c>
      <c r="BQ305">
        <v>3307.291666666667</v>
      </c>
      <c r="BR305">
        <v>3307.291666666667</v>
      </c>
      <c r="BS305">
        <v>3307.291666666667</v>
      </c>
      <c r="BT305">
        <v>3307.291666666667</v>
      </c>
      <c r="BU305">
        <v>3307.291666666667</v>
      </c>
      <c r="BV305">
        <v>3307.291666666667</v>
      </c>
      <c r="BW305">
        <v>3307.291666666667</v>
      </c>
      <c r="BX305">
        <v>3307.291666666667</v>
      </c>
      <c r="BY305">
        <v>3307.291666666667</v>
      </c>
      <c r="BZ305">
        <v>3307.291666666667</v>
      </c>
    </row>
    <row r="306" spans="1:78">
      <c r="A30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10163/51100/80286/1109/400819/On</v>
      </c>
      <c r="B306" t="s">
        <v>80</v>
      </c>
      <c r="C306" t="s">
        <v>1264</v>
      </c>
      <c r="D306">
        <v>10163</v>
      </c>
      <c r="E306">
        <v>51100</v>
      </c>
      <c r="F306" t="s">
        <v>1265</v>
      </c>
      <c r="G306">
        <v>400819</v>
      </c>
      <c r="H306">
        <v>0</v>
      </c>
      <c r="I306">
        <v>0</v>
      </c>
      <c r="J306">
        <v>0</v>
      </c>
      <c r="L306" t="s">
        <v>103</v>
      </c>
      <c r="N306" t="s">
        <v>104</v>
      </c>
      <c r="P306" t="s">
        <v>86</v>
      </c>
      <c r="Q306">
        <v>1109</v>
      </c>
      <c r="R306">
        <v>1109</v>
      </c>
      <c r="S306" t="s">
        <v>103</v>
      </c>
      <c r="T306" t="s">
        <v>105</v>
      </c>
      <c r="U306" t="s">
        <v>116</v>
      </c>
      <c r="V306" t="s">
        <v>106</v>
      </c>
      <c r="W306" t="s">
        <v>641</v>
      </c>
      <c r="X306" t="s">
        <v>642</v>
      </c>
      <c r="Y306" t="s">
        <v>1266</v>
      </c>
      <c r="Z306" t="s">
        <v>1267</v>
      </c>
      <c r="AA306" t="s">
        <v>1268</v>
      </c>
      <c r="AB306" t="s">
        <v>1269</v>
      </c>
      <c r="AE306" t="s">
        <v>639</v>
      </c>
      <c r="AF306" t="s">
        <v>138</v>
      </c>
      <c r="AG306" t="s">
        <v>97</v>
      </c>
      <c r="AH306" t="s">
        <v>969</v>
      </c>
      <c r="AI306">
        <v>1500</v>
      </c>
      <c r="AJ306">
        <v>2491.25</v>
      </c>
      <c r="AK306">
        <v>128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0.25</v>
      </c>
      <c r="AR306">
        <v>0.25</v>
      </c>
      <c r="AS306">
        <v>0.25</v>
      </c>
      <c r="AT306">
        <v>0.25</v>
      </c>
      <c r="AU306">
        <v>0.25</v>
      </c>
      <c r="AV306">
        <v>0.25</v>
      </c>
      <c r="AW306">
        <v>0.25</v>
      </c>
      <c r="AX306">
        <v>0.25</v>
      </c>
      <c r="AY306">
        <v>0.25</v>
      </c>
      <c r="AZ306">
        <v>0.25</v>
      </c>
      <c r="BA306">
        <v>0.25</v>
      </c>
      <c r="BB306">
        <v>0.25</v>
      </c>
      <c r="BC306">
        <v>4000</v>
      </c>
      <c r="BD306">
        <v>4000</v>
      </c>
      <c r="BE306">
        <v>4000</v>
      </c>
      <c r="BF306">
        <v>4000</v>
      </c>
      <c r="BG306">
        <v>4000</v>
      </c>
      <c r="BH306">
        <v>4000</v>
      </c>
      <c r="BI306">
        <v>4000</v>
      </c>
      <c r="BJ306">
        <v>4000</v>
      </c>
      <c r="BK306">
        <v>4000</v>
      </c>
      <c r="BL306">
        <v>4000</v>
      </c>
      <c r="BM306">
        <v>4000</v>
      </c>
      <c r="BN306">
        <v>4000</v>
      </c>
      <c r="BO306">
        <v>1000</v>
      </c>
      <c r="BP306">
        <v>1000</v>
      </c>
      <c r="BQ306">
        <v>1000</v>
      </c>
      <c r="BR306">
        <v>1000</v>
      </c>
      <c r="BS306">
        <v>1000</v>
      </c>
      <c r="BT306">
        <v>1000</v>
      </c>
      <c r="BU306">
        <v>1000</v>
      </c>
      <c r="BV306">
        <v>1000</v>
      </c>
      <c r="BW306">
        <v>1000</v>
      </c>
      <c r="BX306">
        <v>1000</v>
      </c>
      <c r="BY306">
        <v>1000</v>
      </c>
      <c r="BZ306">
        <v>1000</v>
      </c>
    </row>
    <row r="307" spans="1:78">
      <c r="A30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10090/50294/80180/1109/400835/On</v>
      </c>
      <c r="B307" t="s">
        <v>80</v>
      </c>
      <c r="C307" t="s">
        <v>1270</v>
      </c>
      <c r="D307">
        <v>10090</v>
      </c>
      <c r="E307">
        <v>50294</v>
      </c>
      <c r="F307" t="s">
        <v>1271</v>
      </c>
      <c r="G307">
        <v>400835</v>
      </c>
      <c r="H307">
        <v>0</v>
      </c>
      <c r="I307">
        <v>0</v>
      </c>
      <c r="J307">
        <v>0</v>
      </c>
      <c r="L307" t="s">
        <v>103</v>
      </c>
      <c r="M307" t="s">
        <v>297</v>
      </c>
      <c r="N307" t="s">
        <v>104</v>
      </c>
      <c r="P307" t="s">
        <v>86</v>
      </c>
      <c r="Q307">
        <v>1109</v>
      </c>
      <c r="R307">
        <v>1109</v>
      </c>
      <c r="S307" t="s">
        <v>103</v>
      </c>
      <c r="T307" t="s">
        <v>105</v>
      </c>
      <c r="U307" t="s">
        <v>116</v>
      </c>
      <c r="V307" t="s">
        <v>106</v>
      </c>
      <c r="W307" t="s">
        <v>332</v>
      </c>
      <c r="X307" t="s">
        <v>332</v>
      </c>
      <c r="Y307" t="s">
        <v>1272</v>
      </c>
      <c r="Z307" t="s">
        <v>726</v>
      </c>
      <c r="AA307" t="s">
        <v>1273</v>
      </c>
      <c r="AB307" t="s">
        <v>1274</v>
      </c>
      <c r="AE307" t="s">
        <v>639</v>
      </c>
      <c r="AF307" t="s">
        <v>138</v>
      </c>
      <c r="AG307" t="s">
        <v>97</v>
      </c>
      <c r="AH307" t="s">
        <v>969</v>
      </c>
      <c r="AI307">
        <v>550</v>
      </c>
      <c r="AJ307">
        <v>641.25</v>
      </c>
      <c r="AK307">
        <v>132</v>
      </c>
      <c r="AL307">
        <v>10.4</v>
      </c>
      <c r="AM307">
        <v>1810</v>
      </c>
      <c r="AN307">
        <v>18824</v>
      </c>
      <c r="AO307">
        <v>0</v>
      </c>
      <c r="AP307">
        <v>0</v>
      </c>
      <c r="AQ307">
        <v>8.3333333333333332E-3</v>
      </c>
      <c r="AR307">
        <v>8.3333333333333332E-3</v>
      </c>
      <c r="AS307">
        <v>8.3333333333333332E-3</v>
      </c>
      <c r="AT307">
        <v>8.3333333333333332E-3</v>
      </c>
      <c r="AU307">
        <v>8.3333333333333332E-3</v>
      </c>
      <c r="AV307">
        <v>8.3333333333333332E-3</v>
      </c>
      <c r="AW307">
        <v>8.3333333333333332E-3</v>
      </c>
      <c r="AX307">
        <v>8.3333333333333332E-3</v>
      </c>
      <c r="AY307">
        <v>8.3333333333333332E-3</v>
      </c>
      <c r="AZ307">
        <v>8.3333333333333332E-3</v>
      </c>
      <c r="BA307">
        <v>8.3333333333333332E-3</v>
      </c>
      <c r="BB307">
        <v>8.3333333333333332E-3</v>
      </c>
      <c r="BC307">
        <v>4125</v>
      </c>
      <c r="BD307">
        <v>4125</v>
      </c>
      <c r="BE307">
        <v>4125</v>
      </c>
      <c r="BF307">
        <v>4125</v>
      </c>
      <c r="BG307">
        <v>4125</v>
      </c>
      <c r="BH307">
        <v>4125</v>
      </c>
      <c r="BI307">
        <v>4125</v>
      </c>
      <c r="BJ307">
        <v>4125</v>
      </c>
      <c r="BK307">
        <v>4125</v>
      </c>
      <c r="BL307">
        <v>4125</v>
      </c>
      <c r="BM307">
        <v>4125</v>
      </c>
      <c r="BN307">
        <v>4125</v>
      </c>
      <c r="BO307">
        <v>34.375</v>
      </c>
      <c r="BP307">
        <v>34.375</v>
      </c>
      <c r="BQ307">
        <v>34.375</v>
      </c>
      <c r="BR307">
        <v>34.375</v>
      </c>
      <c r="BS307">
        <v>34.375</v>
      </c>
      <c r="BT307">
        <v>34.375</v>
      </c>
      <c r="BU307">
        <v>34.375</v>
      </c>
      <c r="BV307">
        <v>34.375</v>
      </c>
      <c r="BW307">
        <v>34.375</v>
      </c>
      <c r="BX307">
        <v>34.375</v>
      </c>
      <c r="BY307">
        <v>34.375</v>
      </c>
      <c r="BZ307">
        <v>34.375</v>
      </c>
    </row>
    <row r="308" spans="1:78">
      <c r="A30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10099/51982/80162/1109/400835/On</v>
      </c>
      <c r="B308" t="s">
        <v>80</v>
      </c>
      <c r="C308" t="s">
        <v>1275</v>
      </c>
      <c r="D308">
        <v>10099</v>
      </c>
      <c r="E308">
        <v>51982</v>
      </c>
      <c r="F308" t="s">
        <v>1276</v>
      </c>
      <c r="G308">
        <v>400835</v>
      </c>
      <c r="H308">
        <v>0</v>
      </c>
      <c r="I308">
        <v>0</v>
      </c>
      <c r="J308">
        <v>0</v>
      </c>
      <c r="L308" t="s">
        <v>103</v>
      </c>
      <c r="M308" t="s">
        <v>297</v>
      </c>
      <c r="N308" t="s">
        <v>104</v>
      </c>
      <c r="P308" t="s">
        <v>86</v>
      </c>
      <c r="Q308">
        <v>1109</v>
      </c>
      <c r="R308">
        <v>1109</v>
      </c>
      <c r="S308" t="s">
        <v>103</v>
      </c>
      <c r="T308" t="s">
        <v>105</v>
      </c>
      <c r="U308" t="s">
        <v>116</v>
      </c>
      <c r="V308" t="s">
        <v>106</v>
      </c>
      <c r="W308" t="s">
        <v>524</v>
      </c>
      <c r="X308" t="s">
        <v>1221</v>
      </c>
      <c r="Y308" t="s">
        <v>1277</v>
      </c>
      <c r="Z308" t="s">
        <v>966</v>
      </c>
      <c r="AA308" t="s">
        <v>1278</v>
      </c>
      <c r="AB308" t="s">
        <v>1279</v>
      </c>
      <c r="AE308" t="s">
        <v>639</v>
      </c>
      <c r="AF308" t="s">
        <v>138</v>
      </c>
      <c r="AG308" t="s">
        <v>97</v>
      </c>
      <c r="AH308" t="s">
        <v>969</v>
      </c>
      <c r="AI308">
        <v>100</v>
      </c>
      <c r="AJ308">
        <v>716.57666666666682</v>
      </c>
      <c r="AK308">
        <v>132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8.3333333333333329E-2</v>
      </c>
      <c r="AR308">
        <v>8.3333333333333329E-2</v>
      </c>
      <c r="AS308">
        <v>8.3333333333333329E-2</v>
      </c>
      <c r="AT308">
        <v>8.3333333333333329E-2</v>
      </c>
      <c r="AU308">
        <v>8.3333333333333329E-2</v>
      </c>
      <c r="AV308">
        <v>8.3333333333333329E-2</v>
      </c>
      <c r="AW308">
        <v>8.3333333333333329E-2</v>
      </c>
      <c r="AX308">
        <v>8.3333333333333329E-2</v>
      </c>
      <c r="AY308">
        <v>8.3333333333333329E-2</v>
      </c>
      <c r="AZ308">
        <v>8.3333333333333329E-2</v>
      </c>
      <c r="BA308">
        <v>8.3333333333333329E-2</v>
      </c>
      <c r="BB308">
        <v>8.3333333333333329E-2</v>
      </c>
      <c r="BC308">
        <v>4125</v>
      </c>
      <c r="BD308">
        <v>4125</v>
      </c>
      <c r="BE308">
        <v>4125</v>
      </c>
      <c r="BF308">
        <v>4125</v>
      </c>
      <c r="BG308">
        <v>4125</v>
      </c>
      <c r="BH308">
        <v>4125</v>
      </c>
      <c r="BI308">
        <v>4125</v>
      </c>
      <c r="BJ308">
        <v>4125</v>
      </c>
      <c r="BK308">
        <v>4125</v>
      </c>
      <c r="BL308">
        <v>4125</v>
      </c>
      <c r="BM308">
        <v>4125</v>
      </c>
      <c r="BN308">
        <v>4125</v>
      </c>
      <c r="BO308">
        <v>343.75</v>
      </c>
      <c r="BP308">
        <v>343.75</v>
      </c>
      <c r="BQ308">
        <v>343.75</v>
      </c>
      <c r="BR308">
        <v>343.75</v>
      </c>
      <c r="BS308">
        <v>343.75</v>
      </c>
      <c r="BT308">
        <v>343.75</v>
      </c>
      <c r="BU308">
        <v>343.75</v>
      </c>
      <c r="BV308">
        <v>343.75</v>
      </c>
      <c r="BW308">
        <v>343.75</v>
      </c>
      <c r="BX308">
        <v>343.75</v>
      </c>
      <c r="BY308">
        <v>343.75</v>
      </c>
      <c r="BZ308">
        <v>343.75</v>
      </c>
    </row>
    <row r="309" spans="1:78">
      <c r="A30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10108/51984/80269/1104/400116/On</v>
      </c>
      <c r="B309" t="s">
        <v>80</v>
      </c>
      <c r="C309" t="s">
        <v>1280</v>
      </c>
      <c r="D309">
        <v>10108</v>
      </c>
      <c r="E309">
        <v>51984</v>
      </c>
      <c r="F309">
        <v>80269</v>
      </c>
      <c r="G309">
        <v>400116</v>
      </c>
      <c r="I309">
        <v>0</v>
      </c>
      <c r="J309">
        <v>0</v>
      </c>
      <c r="L309" t="s">
        <v>103</v>
      </c>
      <c r="M309" t="s">
        <v>297</v>
      </c>
      <c r="N309" t="s">
        <v>104</v>
      </c>
      <c r="P309" t="s">
        <v>86</v>
      </c>
      <c r="Q309">
        <v>1104</v>
      </c>
      <c r="R309">
        <v>1104</v>
      </c>
      <c r="S309" t="s">
        <v>103</v>
      </c>
      <c r="T309" t="s">
        <v>105</v>
      </c>
      <c r="U309" t="s">
        <v>116</v>
      </c>
      <c r="V309" t="s">
        <v>106</v>
      </c>
      <c r="W309" t="s">
        <v>160</v>
      </c>
      <c r="Z309" t="s">
        <v>1281</v>
      </c>
      <c r="AA309" t="s">
        <v>1282</v>
      </c>
      <c r="AB309" t="s">
        <v>1282</v>
      </c>
      <c r="AE309" t="s">
        <v>95</v>
      </c>
      <c r="AF309" t="s">
        <v>164</v>
      </c>
      <c r="AG309" t="s">
        <v>97</v>
      </c>
      <c r="AH309" t="s">
        <v>969</v>
      </c>
      <c r="AI309">
        <v>700</v>
      </c>
      <c r="AJ309">
        <v>730.27714285714228</v>
      </c>
      <c r="AK309">
        <v>132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0.25</v>
      </c>
      <c r="AR309">
        <v>0.25</v>
      </c>
      <c r="AS309">
        <v>0.25</v>
      </c>
      <c r="AT309">
        <v>0.25</v>
      </c>
      <c r="AU309">
        <v>0.25</v>
      </c>
      <c r="AV309">
        <v>0.25</v>
      </c>
      <c r="AW309">
        <v>0.25</v>
      </c>
      <c r="AX309">
        <v>0.25</v>
      </c>
      <c r="AY309">
        <v>0.25</v>
      </c>
      <c r="AZ309">
        <v>0.25</v>
      </c>
      <c r="BA309">
        <v>0.25</v>
      </c>
      <c r="BB309">
        <v>0.25</v>
      </c>
      <c r="BC309">
        <v>4125</v>
      </c>
      <c r="BD309">
        <v>4125</v>
      </c>
      <c r="BE309">
        <v>4125</v>
      </c>
      <c r="BF309">
        <v>4125</v>
      </c>
      <c r="BG309">
        <v>4125</v>
      </c>
      <c r="BH309">
        <v>4125</v>
      </c>
      <c r="BI309">
        <v>4125</v>
      </c>
      <c r="BJ309">
        <v>4125</v>
      </c>
      <c r="BK309">
        <v>4125</v>
      </c>
      <c r="BL309">
        <v>4125</v>
      </c>
      <c r="BM309">
        <v>4125</v>
      </c>
      <c r="BN309">
        <v>4125</v>
      </c>
      <c r="BO309">
        <v>1031.25</v>
      </c>
      <c r="BP309">
        <v>1031.25</v>
      </c>
      <c r="BQ309">
        <v>1031.25</v>
      </c>
      <c r="BR309">
        <v>1031.25</v>
      </c>
      <c r="BS309">
        <v>1031.25</v>
      </c>
      <c r="BT309">
        <v>1031.25</v>
      </c>
      <c r="BU309">
        <v>1031.25</v>
      </c>
      <c r="BV309">
        <v>1031.25</v>
      </c>
      <c r="BW309">
        <v>1031.25</v>
      </c>
      <c r="BX309">
        <v>1031.25</v>
      </c>
      <c r="BY309">
        <v>1031.25</v>
      </c>
      <c r="BZ309">
        <v>1031.25</v>
      </c>
    </row>
    <row r="310" spans="1:78">
      <c r="A31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10163/10163/80667/1104/400116/On</v>
      </c>
      <c r="B310" t="s">
        <v>80</v>
      </c>
      <c r="C310" t="s">
        <v>1283</v>
      </c>
      <c r="D310">
        <v>10163</v>
      </c>
      <c r="E310">
        <v>10163</v>
      </c>
      <c r="F310" t="s">
        <v>1284</v>
      </c>
      <c r="G310">
        <v>400116</v>
      </c>
      <c r="H310">
        <v>0</v>
      </c>
      <c r="I310">
        <v>0</v>
      </c>
      <c r="J310">
        <v>0</v>
      </c>
      <c r="L310" t="s">
        <v>103</v>
      </c>
      <c r="N310" t="s">
        <v>104</v>
      </c>
      <c r="P310" t="s">
        <v>86</v>
      </c>
      <c r="Q310">
        <v>1104</v>
      </c>
      <c r="R310">
        <v>1104</v>
      </c>
      <c r="S310" t="s">
        <v>103</v>
      </c>
      <c r="T310" t="s">
        <v>105</v>
      </c>
      <c r="U310" t="s">
        <v>116</v>
      </c>
      <c r="V310" t="s">
        <v>106</v>
      </c>
      <c r="W310" t="s">
        <v>107</v>
      </c>
      <c r="X310" t="s">
        <v>1285</v>
      </c>
      <c r="Y310" t="s">
        <v>1286</v>
      </c>
      <c r="Z310" t="s">
        <v>1267</v>
      </c>
      <c r="AA310" t="s">
        <v>1267</v>
      </c>
      <c r="AB310" t="s">
        <v>1287</v>
      </c>
      <c r="AE310" t="s">
        <v>639</v>
      </c>
      <c r="AF310" t="s">
        <v>164</v>
      </c>
      <c r="AG310" t="s">
        <v>97</v>
      </c>
      <c r="AH310" t="s">
        <v>969</v>
      </c>
      <c r="AI310">
        <v>450</v>
      </c>
      <c r="AJ310">
        <v>0</v>
      </c>
      <c r="AK310">
        <v>132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0.90833333333333355</v>
      </c>
      <c r="AR310">
        <v>0.90833333333333355</v>
      </c>
      <c r="AS310">
        <v>0.90833333333333355</v>
      </c>
      <c r="AT310">
        <v>0.90833333333333355</v>
      </c>
      <c r="AU310">
        <v>0.90833333333333355</v>
      </c>
      <c r="AV310">
        <v>0.90833333333333355</v>
      </c>
      <c r="AW310">
        <v>0.90833333333333355</v>
      </c>
      <c r="AX310">
        <v>0.90833333333333355</v>
      </c>
      <c r="AY310">
        <v>0.90833333333333355</v>
      </c>
      <c r="AZ310">
        <v>0.90833333333333355</v>
      </c>
      <c r="BA310">
        <v>0.90833333333333355</v>
      </c>
      <c r="BB310">
        <v>0.90833333333333355</v>
      </c>
      <c r="BC310">
        <v>4125</v>
      </c>
      <c r="BD310">
        <v>4125</v>
      </c>
      <c r="BE310">
        <v>4125</v>
      </c>
      <c r="BF310">
        <v>4125</v>
      </c>
      <c r="BG310">
        <v>4125</v>
      </c>
      <c r="BH310">
        <v>4125</v>
      </c>
      <c r="BI310">
        <v>4125</v>
      </c>
      <c r="BJ310">
        <v>4125</v>
      </c>
      <c r="BK310">
        <v>4125</v>
      </c>
      <c r="BL310">
        <v>4125</v>
      </c>
      <c r="BM310">
        <v>4125</v>
      </c>
      <c r="BN310">
        <v>4125</v>
      </c>
      <c r="BO310">
        <v>3746.8750000000009</v>
      </c>
      <c r="BP310">
        <v>3746.8750000000009</v>
      </c>
      <c r="BQ310">
        <v>3746.8750000000009</v>
      </c>
      <c r="BR310">
        <v>3746.8750000000009</v>
      </c>
      <c r="BS310">
        <v>3746.8750000000009</v>
      </c>
      <c r="BT310">
        <v>3746.8750000000009</v>
      </c>
      <c r="BU310">
        <v>3746.8750000000009</v>
      </c>
      <c r="BV310">
        <v>3746.8750000000009</v>
      </c>
      <c r="BW310">
        <v>3746.8750000000009</v>
      </c>
      <c r="BX310">
        <v>3746.8750000000009</v>
      </c>
      <c r="BY310">
        <v>3746.8750000000009</v>
      </c>
      <c r="BZ310">
        <v>3746.8750000000009</v>
      </c>
    </row>
    <row r="311" spans="1:78">
      <c r="A31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10294/50283/80193/1104/400179/On</v>
      </c>
      <c r="B311" t="s">
        <v>80</v>
      </c>
      <c r="C311" t="s">
        <v>1288</v>
      </c>
      <c r="D311">
        <v>10294</v>
      </c>
      <c r="E311" t="s">
        <v>1289</v>
      </c>
      <c r="F311" t="s">
        <v>1290</v>
      </c>
      <c r="G311">
        <v>400179</v>
      </c>
      <c r="I311">
        <v>0</v>
      </c>
      <c r="J311">
        <v>0</v>
      </c>
      <c r="L311" t="s">
        <v>103</v>
      </c>
      <c r="M311" t="s">
        <v>297</v>
      </c>
      <c r="N311" t="s">
        <v>104</v>
      </c>
      <c r="P311" t="s">
        <v>86</v>
      </c>
      <c r="Q311">
        <v>1104</v>
      </c>
      <c r="R311">
        <v>1104</v>
      </c>
      <c r="S311" t="s">
        <v>103</v>
      </c>
      <c r="T311" t="s">
        <v>105</v>
      </c>
      <c r="U311" t="s">
        <v>116</v>
      </c>
      <c r="V311" t="s">
        <v>106</v>
      </c>
      <c r="W311" t="s">
        <v>524</v>
      </c>
      <c r="X311" t="s">
        <v>525</v>
      </c>
      <c r="Y311" t="s">
        <v>1291</v>
      </c>
      <c r="Z311" t="s">
        <v>998</v>
      </c>
      <c r="AA311" t="s">
        <v>1292</v>
      </c>
      <c r="AB311" t="s">
        <v>1293</v>
      </c>
      <c r="AE311" t="s">
        <v>95</v>
      </c>
      <c r="AF311" t="s">
        <v>120</v>
      </c>
      <c r="AG311" t="s">
        <v>97</v>
      </c>
      <c r="AH311" t="s">
        <v>969</v>
      </c>
      <c r="AI311">
        <v>150</v>
      </c>
      <c r="AJ311">
        <v>311.02559607293142</v>
      </c>
      <c r="AK311">
        <v>132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0.25</v>
      </c>
      <c r="AR311">
        <v>0.25</v>
      </c>
      <c r="AS311">
        <v>0.25</v>
      </c>
      <c r="AT311">
        <v>0.25</v>
      </c>
      <c r="AU311">
        <v>0.25</v>
      </c>
      <c r="AV311">
        <v>0.25</v>
      </c>
      <c r="AW311">
        <v>0.25</v>
      </c>
      <c r="AX311">
        <v>0.25</v>
      </c>
      <c r="AY311">
        <v>0.25</v>
      </c>
      <c r="AZ311">
        <v>0.25</v>
      </c>
      <c r="BA311">
        <v>0.25</v>
      </c>
      <c r="BB311">
        <v>0.25</v>
      </c>
      <c r="BC311">
        <v>4125</v>
      </c>
      <c r="BD311">
        <v>4125</v>
      </c>
      <c r="BE311">
        <v>4125</v>
      </c>
      <c r="BF311">
        <v>4125</v>
      </c>
      <c r="BG311">
        <v>4125</v>
      </c>
      <c r="BH311">
        <v>4125</v>
      </c>
      <c r="BI311">
        <v>4125</v>
      </c>
      <c r="BJ311">
        <v>4125</v>
      </c>
      <c r="BK311">
        <v>4125</v>
      </c>
      <c r="BL311">
        <v>4125</v>
      </c>
      <c r="BM311">
        <v>4125</v>
      </c>
      <c r="BN311">
        <v>4125</v>
      </c>
      <c r="BO311">
        <v>1031.25</v>
      </c>
      <c r="BP311">
        <v>1031.25</v>
      </c>
      <c r="BQ311">
        <v>1031.25</v>
      </c>
      <c r="BR311">
        <v>1031.25</v>
      </c>
      <c r="BS311">
        <v>1031.25</v>
      </c>
      <c r="BT311">
        <v>1031.25</v>
      </c>
      <c r="BU311">
        <v>1031.25</v>
      </c>
      <c r="BV311">
        <v>1031.25</v>
      </c>
      <c r="BW311">
        <v>1031.25</v>
      </c>
      <c r="BX311">
        <v>1031.25</v>
      </c>
      <c r="BY311">
        <v>1031.25</v>
      </c>
      <c r="BZ311">
        <v>1031.25</v>
      </c>
    </row>
    <row r="312" spans="1:78">
      <c r="A31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10090/50190/80309/1104/400179/On</v>
      </c>
      <c r="B312" t="s">
        <v>80</v>
      </c>
      <c r="C312" t="s">
        <v>1294</v>
      </c>
      <c r="D312">
        <v>10090</v>
      </c>
      <c r="E312">
        <v>50190</v>
      </c>
      <c r="F312" t="s">
        <v>1295</v>
      </c>
      <c r="G312">
        <v>400179</v>
      </c>
      <c r="I312">
        <v>0</v>
      </c>
      <c r="J312">
        <v>0</v>
      </c>
      <c r="L312" t="s">
        <v>103</v>
      </c>
      <c r="M312" t="s">
        <v>297</v>
      </c>
      <c r="N312" t="s">
        <v>104</v>
      </c>
      <c r="P312" t="s">
        <v>86</v>
      </c>
      <c r="Q312">
        <v>1104</v>
      </c>
      <c r="R312">
        <v>1104</v>
      </c>
      <c r="S312" t="s">
        <v>103</v>
      </c>
      <c r="T312" t="s">
        <v>105</v>
      </c>
      <c r="U312" t="s">
        <v>116</v>
      </c>
      <c r="V312" t="s">
        <v>106</v>
      </c>
      <c r="W312" t="s">
        <v>524</v>
      </c>
      <c r="X312" t="s">
        <v>525</v>
      </c>
      <c r="Y312" t="s">
        <v>1296</v>
      </c>
      <c r="Z312" t="s">
        <v>726</v>
      </c>
      <c r="AA312" t="s">
        <v>1297</v>
      </c>
      <c r="AB312" t="s">
        <v>1298</v>
      </c>
      <c r="AE312" t="s">
        <v>808</v>
      </c>
      <c r="AF312" t="s">
        <v>120</v>
      </c>
      <c r="AG312" t="s">
        <v>97</v>
      </c>
      <c r="AH312" t="s">
        <v>969</v>
      </c>
      <c r="AI312">
        <v>1200</v>
      </c>
      <c r="AJ312">
        <v>1411.9047433903575</v>
      </c>
      <c r="AK312">
        <v>132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0.60416666666666663</v>
      </c>
      <c r="AR312">
        <v>0.60416666666666663</v>
      </c>
      <c r="AS312">
        <v>0.60416666666666663</v>
      </c>
      <c r="AT312">
        <v>0.60416666666666663</v>
      </c>
      <c r="AU312">
        <v>0.60416666666666663</v>
      </c>
      <c r="AV312">
        <v>0.60416666666666663</v>
      </c>
      <c r="AW312">
        <v>0.60416666666666663</v>
      </c>
      <c r="AX312">
        <v>0.60416666666666663</v>
      </c>
      <c r="AY312">
        <v>0.60416666666666663</v>
      </c>
      <c r="AZ312">
        <v>0.60416666666666663</v>
      </c>
      <c r="BA312">
        <v>0.60416666666666663</v>
      </c>
      <c r="BB312">
        <v>0.60416666666666663</v>
      </c>
      <c r="BC312">
        <v>4125</v>
      </c>
      <c r="BD312">
        <v>4125</v>
      </c>
      <c r="BE312">
        <v>4125</v>
      </c>
      <c r="BF312">
        <v>4125</v>
      </c>
      <c r="BG312">
        <v>4125</v>
      </c>
      <c r="BH312">
        <v>4125</v>
      </c>
      <c r="BI312">
        <v>4125</v>
      </c>
      <c r="BJ312">
        <v>4125</v>
      </c>
      <c r="BK312">
        <v>4125</v>
      </c>
      <c r="BL312">
        <v>4125</v>
      </c>
      <c r="BM312">
        <v>4125</v>
      </c>
      <c r="BN312">
        <v>4125</v>
      </c>
      <c r="BO312">
        <v>2492.1875</v>
      </c>
      <c r="BP312">
        <v>2492.1875</v>
      </c>
      <c r="BQ312">
        <v>2492.1875</v>
      </c>
      <c r="BR312">
        <v>2492.1875</v>
      </c>
      <c r="BS312">
        <v>2492.1875</v>
      </c>
      <c r="BT312">
        <v>2492.1875</v>
      </c>
      <c r="BU312">
        <v>2492.1875</v>
      </c>
      <c r="BV312">
        <v>2492.1875</v>
      </c>
      <c r="BW312">
        <v>2492.1875</v>
      </c>
      <c r="BX312">
        <v>2492.1875</v>
      </c>
      <c r="BY312">
        <v>2492.1875</v>
      </c>
      <c r="BZ312">
        <v>2492.1875</v>
      </c>
    </row>
    <row r="313" spans="1:78">
      <c r="A31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10090/51979/80222/1104/400179/On</v>
      </c>
      <c r="B313" t="s">
        <v>80</v>
      </c>
      <c r="C313" t="s">
        <v>1299</v>
      </c>
      <c r="D313">
        <v>10090</v>
      </c>
      <c r="E313">
        <v>51979</v>
      </c>
      <c r="F313" t="s">
        <v>1300</v>
      </c>
      <c r="G313">
        <v>400179</v>
      </c>
      <c r="I313">
        <v>0</v>
      </c>
      <c r="J313">
        <v>0</v>
      </c>
      <c r="L313" t="s">
        <v>103</v>
      </c>
      <c r="M313" t="s">
        <v>297</v>
      </c>
      <c r="N313" t="s">
        <v>104</v>
      </c>
      <c r="P313" t="s">
        <v>86</v>
      </c>
      <c r="Q313">
        <v>1104</v>
      </c>
      <c r="R313">
        <v>1104</v>
      </c>
      <c r="S313" t="s">
        <v>103</v>
      </c>
      <c r="T313" t="s">
        <v>105</v>
      </c>
      <c r="U313" t="s">
        <v>116</v>
      </c>
      <c r="V313" t="s">
        <v>106</v>
      </c>
      <c r="W313" t="s">
        <v>524</v>
      </c>
      <c r="X313" t="s">
        <v>525</v>
      </c>
      <c r="Y313" t="s">
        <v>1301</v>
      </c>
      <c r="Z313" t="s">
        <v>726</v>
      </c>
      <c r="AA313" t="s">
        <v>1302</v>
      </c>
      <c r="AB313" t="s">
        <v>1302</v>
      </c>
      <c r="AE313" t="s">
        <v>808</v>
      </c>
      <c r="AF313" t="s">
        <v>120</v>
      </c>
      <c r="AG313" t="s">
        <v>97</v>
      </c>
      <c r="AH313" t="s">
        <v>969</v>
      </c>
      <c r="AI313">
        <v>1200</v>
      </c>
      <c r="AJ313">
        <v>1710.2499999999995</v>
      </c>
      <c r="AK313">
        <v>132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0.39166666666666666</v>
      </c>
      <c r="AR313">
        <v>0.39166666666666666</v>
      </c>
      <c r="AS313">
        <v>0.39166666666666666</v>
      </c>
      <c r="AT313">
        <v>0.39166666666666666</v>
      </c>
      <c r="AU313">
        <v>0.39166666666666666</v>
      </c>
      <c r="AV313">
        <v>0.39166666666666666</v>
      </c>
      <c r="AW313">
        <v>0.39166666666666666</v>
      </c>
      <c r="AX313">
        <v>0.39166666666666666</v>
      </c>
      <c r="AY313">
        <v>0.39166666666666666</v>
      </c>
      <c r="AZ313">
        <v>0.39166666666666666</v>
      </c>
      <c r="BA313">
        <v>0.39166666666666666</v>
      </c>
      <c r="BB313">
        <v>0.39166666666666666</v>
      </c>
      <c r="BC313">
        <v>4125</v>
      </c>
      <c r="BD313">
        <v>4125</v>
      </c>
      <c r="BE313">
        <v>4125</v>
      </c>
      <c r="BF313">
        <v>4125</v>
      </c>
      <c r="BG313">
        <v>4125</v>
      </c>
      <c r="BH313">
        <v>4125</v>
      </c>
      <c r="BI313">
        <v>4125</v>
      </c>
      <c r="BJ313">
        <v>4125</v>
      </c>
      <c r="BK313">
        <v>4125</v>
      </c>
      <c r="BL313">
        <v>4125</v>
      </c>
      <c r="BM313">
        <v>4125</v>
      </c>
      <c r="BN313">
        <v>4125</v>
      </c>
      <c r="BO313">
        <v>1615.625</v>
      </c>
      <c r="BP313">
        <v>1615.625</v>
      </c>
      <c r="BQ313">
        <v>1615.625</v>
      </c>
      <c r="BR313">
        <v>1615.625</v>
      </c>
      <c r="BS313">
        <v>1615.625</v>
      </c>
      <c r="BT313">
        <v>1615.625</v>
      </c>
      <c r="BU313">
        <v>1615.625</v>
      </c>
      <c r="BV313">
        <v>1615.625</v>
      </c>
      <c r="BW313">
        <v>1615.625</v>
      </c>
      <c r="BX313">
        <v>1615.625</v>
      </c>
      <c r="BY313">
        <v>1615.625</v>
      </c>
      <c r="BZ313">
        <v>1615.625</v>
      </c>
    </row>
    <row r="314" spans="1:78">
      <c r="A31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11936/52527/81062/1104/401074/On</v>
      </c>
      <c r="B314" t="s">
        <v>122</v>
      </c>
      <c r="C314" t="s">
        <v>1303</v>
      </c>
      <c r="D314" t="s">
        <v>675</v>
      </c>
      <c r="E314" t="s">
        <v>676</v>
      </c>
      <c r="F314" t="s">
        <v>1174</v>
      </c>
      <c r="G314">
        <v>401074</v>
      </c>
      <c r="I314">
        <v>0</v>
      </c>
      <c r="J314">
        <v>6</v>
      </c>
      <c r="K314" t="s">
        <v>678</v>
      </c>
      <c r="L314" t="s">
        <v>84</v>
      </c>
      <c r="N314" t="s">
        <v>679</v>
      </c>
      <c r="P314" t="s">
        <v>86</v>
      </c>
      <c r="Q314">
        <v>1104</v>
      </c>
      <c r="R314">
        <v>1104</v>
      </c>
      <c r="S314" t="s">
        <v>87</v>
      </c>
      <c r="T314" t="s">
        <v>680</v>
      </c>
      <c r="U314" t="s">
        <v>116</v>
      </c>
      <c r="V314" t="s">
        <v>90</v>
      </c>
      <c r="W314" t="s">
        <v>146</v>
      </c>
      <c r="Z314" t="s">
        <v>681</v>
      </c>
      <c r="AB314" t="s">
        <v>1176</v>
      </c>
      <c r="AE314" t="s">
        <v>236</v>
      </c>
      <c r="AF314" t="s">
        <v>1078</v>
      </c>
      <c r="AG314" t="s">
        <v>97</v>
      </c>
      <c r="AH314" t="s">
        <v>152</v>
      </c>
      <c r="AJ314">
        <v>1483.5071428571428</v>
      </c>
      <c r="AK314">
        <v>3000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1.3333333333333333</v>
      </c>
      <c r="AR314">
        <v>1.3333333333333333</v>
      </c>
      <c r="AS314">
        <v>1.3333333333333333</v>
      </c>
      <c r="AT314">
        <v>1.3333333333333333</v>
      </c>
      <c r="AU314">
        <v>1.3333333333333333</v>
      </c>
      <c r="AV314">
        <v>1.3333333333333333</v>
      </c>
      <c r="AW314">
        <v>1.3333333333333333</v>
      </c>
      <c r="AX314">
        <v>1.3333333333333333</v>
      </c>
      <c r="AY314">
        <v>1.3333333333333333</v>
      </c>
      <c r="AZ314">
        <v>1.3333333333333333</v>
      </c>
      <c r="BA314">
        <v>1.3333333333333333</v>
      </c>
      <c r="BB314">
        <v>1.3333333333333333</v>
      </c>
      <c r="BC314">
        <v>3660</v>
      </c>
      <c r="BD314">
        <v>3660</v>
      </c>
      <c r="BE314">
        <v>3660</v>
      </c>
      <c r="BF314">
        <v>3660</v>
      </c>
      <c r="BG314">
        <v>3660</v>
      </c>
      <c r="BH314">
        <v>3660</v>
      </c>
      <c r="BI314">
        <v>3660</v>
      </c>
      <c r="BJ314">
        <v>3660</v>
      </c>
      <c r="BK314">
        <v>3660</v>
      </c>
      <c r="BL314">
        <v>3660</v>
      </c>
      <c r="BM314">
        <v>3660</v>
      </c>
      <c r="BN314">
        <v>3660</v>
      </c>
      <c r="BO314">
        <v>4587.2</v>
      </c>
      <c r="BP314">
        <v>4587.2</v>
      </c>
      <c r="BQ314">
        <v>4587.2</v>
      </c>
      <c r="BR314">
        <v>4587.2</v>
      </c>
      <c r="BS314">
        <v>4587.2</v>
      </c>
      <c r="BT314">
        <v>4587.2</v>
      </c>
      <c r="BU314">
        <v>4587.2</v>
      </c>
      <c r="BV314">
        <v>4587.2</v>
      </c>
      <c r="BW314">
        <v>4587.2</v>
      </c>
      <c r="BX314">
        <v>4587.2</v>
      </c>
      <c r="BY314">
        <v>4587.2</v>
      </c>
      <c r="BZ314">
        <v>4587.2</v>
      </c>
    </row>
    <row r="315" spans="1:78">
      <c r="A31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10090/50291/80239/1104/400120/On</v>
      </c>
      <c r="B315" t="s">
        <v>80</v>
      </c>
      <c r="C315" t="s">
        <v>1304</v>
      </c>
      <c r="D315">
        <v>10090</v>
      </c>
      <c r="E315">
        <v>50291</v>
      </c>
      <c r="F315" t="s">
        <v>725</v>
      </c>
      <c r="G315">
        <v>400120</v>
      </c>
      <c r="I315">
        <v>0</v>
      </c>
      <c r="J315">
        <v>0</v>
      </c>
      <c r="L315" t="s">
        <v>103</v>
      </c>
      <c r="M315" t="s">
        <v>297</v>
      </c>
      <c r="N315" t="s">
        <v>104</v>
      </c>
      <c r="P315" t="s">
        <v>86</v>
      </c>
      <c r="Q315">
        <v>1104</v>
      </c>
      <c r="R315">
        <v>1104</v>
      </c>
      <c r="S315" t="s">
        <v>103</v>
      </c>
      <c r="T315" t="s">
        <v>105</v>
      </c>
      <c r="U315" t="s">
        <v>116</v>
      </c>
      <c r="V315" t="s">
        <v>106</v>
      </c>
      <c r="W315" t="s">
        <v>524</v>
      </c>
      <c r="X315" t="s">
        <v>1221</v>
      </c>
      <c r="Y315" t="s">
        <v>1305</v>
      </c>
      <c r="Z315" t="s">
        <v>726</v>
      </c>
      <c r="AA315" t="s">
        <v>727</v>
      </c>
      <c r="AB315" t="s">
        <v>728</v>
      </c>
      <c r="AE315" t="s">
        <v>639</v>
      </c>
      <c r="AF315" t="s">
        <v>1306</v>
      </c>
      <c r="AG315" t="s">
        <v>97</v>
      </c>
      <c r="AH315" t="s">
        <v>969</v>
      </c>
      <c r="AI315">
        <v>800</v>
      </c>
      <c r="AJ315">
        <v>840.5</v>
      </c>
      <c r="AK315">
        <v>133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1.2041666666666666</v>
      </c>
      <c r="AR315">
        <v>1.2041666666666666</v>
      </c>
      <c r="AS315">
        <v>1.2041666666666666</v>
      </c>
      <c r="AT315">
        <v>1.2041666666666666</v>
      </c>
      <c r="AU315">
        <v>1.2041666666666666</v>
      </c>
      <c r="AV315">
        <v>1.2041666666666666</v>
      </c>
      <c r="AW315">
        <v>1.2041666666666666</v>
      </c>
      <c r="AX315">
        <v>1.2041666666666666</v>
      </c>
      <c r="AY315">
        <v>1.2041666666666666</v>
      </c>
      <c r="AZ315">
        <v>1.2041666666666666</v>
      </c>
      <c r="BA315">
        <v>1.2041666666666666</v>
      </c>
      <c r="BB315">
        <v>1.2041666666666666</v>
      </c>
      <c r="BC315">
        <v>4156.25</v>
      </c>
      <c r="BD315">
        <v>4156.25</v>
      </c>
      <c r="BE315">
        <v>4156.25</v>
      </c>
      <c r="BF315">
        <v>4156.25</v>
      </c>
      <c r="BG315">
        <v>4156.25</v>
      </c>
      <c r="BH315">
        <v>4156.25</v>
      </c>
      <c r="BI315">
        <v>4156.25</v>
      </c>
      <c r="BJ315">
        <v>4156.25</v>
      </c>
      <c r="BK315">
        <v>4156.25</v>
      </c>
      <c r="BL315">
        <v>4156.25</v>
      </c>
      <c r="BM315">
        <v>4156.25</v>
      </c>
      <c r="BN315">
        <v>4156.25</v>
      </c>
      <c r="BO315">
        <v>5004.817708333333</v>
      </c>
      <c r="BP315">
        <v>5004.817708333333</v>
      </c>
      <c r="BQ315">
        <v>5004.817708333333</v>
      </c>
      <c r="BR315">
        <v>5004.817708333333</v>
      </c>
      <c r="BS315">
        <v>5004.817708333333</v>
      </c>
      <c r="BT315">
        <v>5004.817708333333</v>
      </c>
      <c r="BU315">
        <v>5004.817708333333</v>
      </c>
      <c r="BV315">
        <v>5004.817708333333</v>
      </c>
      <c r="BW315">
        <v>5004.817708333333</v>
      </c>
      <c r="BX315">
        <v>5004.817708333333</v>
      </c>
      <c r="BY315">
        <v>5004.817708333333</v>
      </c>
      <c r="BZ315">
        <v>5004.817708333333</v>
      </c>
    </row>
    <row r="316" spans="1:78">
      <c r="A31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10148/10148/80292/1104/400121/On</v>
      </c>
      <c r="B316" t="s">
        <v>80</v>
      </c>
      <c r="C316" t="s">
        <v>1307</v>
      </c>
      <c r="D316">
        <v>10148</v>
      </c>
      <c r="E316">
        <v>10148</v>
      </c>
      <c r="F316" t="s">
        <v>1256</v>
      </c>
      <c r="G316">
        <v>400121</v>
      </c>
      <c r="H316">
        <v>0</v>
      </c>
      <c r="I316">
        <v>0</v>
      </c>
      <c r="J316">
        <v>0</v>
      </c>
      <c r="L316" t="s">
        <v>103</v>
      </c>
      <c r="N316" t="s">
        <v>104</v>
      </c>
      <c r="P316" t="s">
        <v>86</v>
      </c>
      <c r="Q316">
        <v>1104</v>
      </c>
      <c r="R316">
        <v>1104</v>
      </c>
      <c r="S316" t="s">
        <v>103</v>
      </c>
      <c r="T316" t="s">
        <v>105</v>
      </c>
      <c r="U316" t="s">
        <v>116</v>
      </c>
      <c r="V316" t="s">
        <v>106</v>
      </c>
      <c r="W316" t="s">
        <v>332</v>
      </c>
      <c r="X316" t="s">
        <v>332</v>
      </c>
      <c r="Y316" t="s">
        <v>1308</v>
      </c>
      <c r="Z316" t="s">
        <v>1309</v>
      </c>
      <c r="AA316" t="s">
        <v>1309</v>
      </c>
      <c r="AB316" t="s">
        <v>1309</v>
      </c>
      <c r="AE316" t="s">
        <v>374</v>
      </c>
      <c r="AF316" t="s">
        <v>1179</v>
      </c>
      <c r="AG316" t="s">
        <v>97</v>
      </c>
      <c r="AH316" t="s">
        <v>969</v>
      </c>
      <c r="AI316">
        <v>152</v>
      </c>
      <c r="AJ316">
        <v>2699.5299999999997</v>
      </c>
      <c r="AK316">
        <v>134</v>
      </c>
      <c r="AL316">
        <v>1</v>
      </c>
      <c r="AM316">
        <v>4731.6499999999996</v>
      </c>
      <c r="AN316">
        <v>4731.6499999999996</v>
      </c>
      <c r="AO316">
        <v>0</v>
      </c>
      <c r="AP316">
        <v>0</v>
      </c>
      <c r="AQ316">
        <v>0.16666666666666666</v>
      </c>
      <c r="AR316">
        <v>0.16666666666666666</v>
      </c>
      <c r="AS316">
        <v>0.16666666666666666</v>
      </c>
      <c r="AT316">
        <v>0.16666666666666666</v>
      </c>
      <c r="AU316">
        <v>0.16666666666666666</v>
      </c>
      <c r="AV316">
        <v>0.16666666666666666</v>
      </c>
      <c r="AW316">
        <v>0.16666666666666666</v>
      </c>
      <c r="AX316">
        <v>0.16666666666666666</v>
      </c>
      <c r="AY316">
        <v>0.16666666666666666</v>
      </c>
      <c r="AZ316">
        <v>0.16666666666666666</v>
      </c>
      <c r="BA316">
        <v>0.16666666666666666</v>
      </c>
      <c r="BB316">
        <v>0.16666666666666666</v>
      </c>
      <c r="BC316">
        <v>4187.5</v>
      </c>
      <c r="BD316">
        <v>4187.5</v>
      </c>
      <c r="BE316">
        <v>4187.5</v>
      </c>
      <c r="BF316">
        <v>4187.5</v>
      </c>
      <c r="BG316">
        <v>4187.5</v>
      </c>
      <c r="BH316">
        <v>4187.5</v>
      </c>
      <c r="BI316">
        <v>4187.5</v>
      </c>
      <c r="BJ316">
        <v>4187.5</v>
      </c>
      <c r="BK316">
        <v>4187.5</v>
      </c>
      <c r="BL316">
        <v>4187.5</v>
      </c>
      <c r="BM316">
        <v>4187.5</v>
      </c>
      <c r="BN316">
        <v>4187.5</v>
      </c>
      <c r="BO316">
        <v>697.91666666666663</v>
      </c>
      <c r="BP316">
        <v>697.91666666666663</v>
      </c>
      <c r="BQ316">
        <v>697.91666666666663</v>
      </c>
      <c r="BR316">
        <v>697.91666666666663</v>
      </c>
      <c r="BS316">
        <v>697.91666666666663</v>
      </c>
      <c r="BT316">
        <v>697.91666666666663</v>
      </c>
      <c r="BU316">
        <v>697.91666666666663</v>
      </c>
      <c r="BV316">
        <v>697.91666666666663</v>
      </c>
      <c r="BW316">
        <v>697.91666666666663</v>
      </c>
      <c r="BX316">
        <v>697.91666666666663</v>
      </c>
      <c r="BY316">
        <v>697.91666666666663</v>
      </c>
      <c r="BZ316">
        <v>697.91666666666663</v>
      </c>
    </row>
    <row r="317" spans="1:78">
      <c r="A31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10003/51333/81030/1104/400116/On</v>
      </c>
      <c r="B317" t="s">
        <v>80</v>
      </c>
      <c r="C317" t="s">
        <v>1310</v>
      </c>
      <c r="D317">
        <v>10003</v>
      </c>
      <c r="E317">
        <v>51333</v>
      </c>
      <c r="F317">
        <v>81030</v>
      </c>
      <c r="G317">
        <v>400116</v>
      </c>
      <c r="H317">
        <v>0</v>
      </c>
      <c r="I317">
        <v>0</v>
      </c>
      <c r="J317">
        <v>0</v>
      </c>
      <c r="L317" t="s">
        <v>103</v>
      </c>
      <c r="M317" t="s">
        <v>297</v>
      </c>
      <c r="N317" t="s">
        <v>104</v>
      </c>
      <c r="P317" t="s">
        <v>86</v>
      </c>
      <c r="Q317">
        <v>1104</v>
      </c>
      <c r="R317">
        <v>1104</v>
      </c>
      <c r="S317" t="s">
        <v>103</v>
      </c>
      <c r="T317" t="s">
        <v>105</v>
      </c>
      <c r="U317" t="s">
        <v>116</v>
      </c>
      <c r="V317" t="s">
        <v>106</v>
      </c>
      <c r="W317" t="s">
        <v>107</v>
      </c>
      <c r="X317" t="s">
        <v>108</v>
      </c>
      <c r="Y317" t="s">
        <v>1311</v>
      </c>
      <c r="Z317" t="s">
        <v>1312</v>
      </c>
      <c r="AA317" t="s">
        <v>1313</v>
      </c>
      <c r="AB317" t="s">
        <v>1314</v>
      </c>
      <c r="AE317" t="s">
        <v>808</v>
      </c>
      <c r="AF317" t="s">
        <v>164</v>
      </c>
      <c r="AG317" t="s">
        <v>97</v>
      </c>
      <c r="AH317" t="s">
        <v>969</v>
      </c>
      <c r="AI317">
        <v>127</v>
      </c>
      <c r="AJ317">
        <v>1960.65</v>
      </c>
      <c r="AK317">
        <v>135</v>
      </c>
      <c r="AL317">
        <v>1</v>
      </c>
      <c r="AM317">
        <v>3948.06</v>
      </c>
      <c r="AN317">
        <v>3948.06</v>
      </c>
      <c r="AO317">
        <v>0</v>
      </c>
      <c r="AP317">
        <v>0</v>
      </c>
      <c r="AQ317">
        <v>6.2500000000000012E-3</v>
      </c>
      <c r="AR317">
        <v>6.2500000000000012E-3</v>
      </c>
      <c r="AS317">
        <v>6.2500000000000012E-3</v>
      </c>
      <c r="AT317">
        <v>6.2500000000000012E-3</v>
      </c>
      <c r="AU317">
        <v>6.2500000000000012E-3</v>
      </c>
      <c r="AV317">
        <v>6.2500000000000012E-3</v>
      </c>
      <c r="AW317">
        <v>6.2500000000000012E-3</v>
      </c>
      <c r="AX317">
        <v>6.2500000000000012E-3</v>
      </c>
      <c r="AY317">
        <v>6.2500000000000012E-3</v>
      </c>
      <c r="AZ317">
        <v>6.2500000000000012E-3</v>
      </c>
      <c r="BA317">
        <v>6.2500000000000012E-3</v>
      </c>
      <c r="BB317">
        <v>6.2500000000000012E-3</v>
      </c>
      <c r="BC317">
        <v>4218.75</v>
      </c>
      <c r="BD317">
        <v>4218.75</v>
      </c>
      <c r="BE317">
        <v>4218.75</v>
      </c>
      <c r="BF317">
        <v>4218.75</v>
      </c>
      <c r="BG317">
        <v>4218.75</v>
      </c>
      <c r="BH317">
        <v>4218.75</v>
      </c>
      <c r="BI317">
        <v>4218.75</v>
      </c>
      <c r="BJ317">
        <v>4218.75</v>
      </c>
      <c r="BK317">
        <v>4218.75</v>
      </c>
      <c r="BL317">
        <v>4218.75</v>
      </c>
      <c r="BM317">
        <v>4218.75</v>
      </c>
      <c r="BN317">
        <v>4218.75</v>
      </c>
      <c r="BO317">
        <v>26.367187500000004</v>
      </c>
      <c r="BP317">
        <v>26.367187500000004</v>
      </c>
      <c r="BQ317">
        <v>26.367187500000004</v>
      </c>
      <c r="BR317">
        <v>26.367187500000004</v>
      </c>
      <c r="BS317">
        <v>26.367187500000004</v>
      </c>
      <c r="BT317">
        <v>26.367187500000004</v>
      </c>
      <c r="BU317">
        <v>26.367187500000004</v>
      </c>
      <c r="BV317">
        <v>26.367187500000004</v>
      </c>
      <c r="BW317">
        <v>26.367187500000004</v>
      </c>
      <c r="BX317">
        <v>26.367187500000004</v>
      </c>
      <c r="BY317">
        <v>26.367187500000004</v>
      </c>
      <c r="BZ317">
        <v>26.367187500000004</v>
      </c>
    </row>
    <row r="318" spans="1:78">
      <c r="A31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10090/50185/80274/1109/400819/On</v>
      </c>
      <c r="B318" t="s">
        <v>80</v>
      </c>
      <c r="C318" t="s">
        <v>1315</v>
      </c>
      <c r="D318">
        <v>10090</v>
      </c>
      <c r="E318">
        <v>50185</v>
      </c>
      <c r="F318" t="s">
        <v>1316</v>
      </c>
      <c r="G318">
        <v>400819</v>
      </c>
      <c r="I318">
        <v>0</v>
      </c>
      <c r="J318">
        <v>0</v>
      </c>
      <c r="L318" t="s">
        <v>103</v>
      </c>
      <c r="M318" t="s">
        <v>297</v>
      </c>
      <c r="N318" t="s">
        <v>104</v>
      </c>
      <c r="P318" t="s">
        <v>86</v>
      </c>
      <c r="Q318">
        <v>1109</v>
      </c>
      <c r="R318">
        <v>1109</v>
      </c>
      <c r="S318" t="s">
        <v>103</v>
      </c>
      <c r="T318" t="s">
        <v>105</v>
      </c>
      <c r="U318" t="s">
        <v>116</v>
      </c>
      <c r="V318" t="s">
        <v>106</v>
      </c>
      <c r="W318" t="s">
        <v>107</v>
      </c>
      <c r="X318" t="s">
        <v>1317</v>
      </c>
      <c r="Y318" t="s">
        <v>1318</v>
      </c>
      <c r="Z318" t="s">
        <v>726</v>
      </c>
      <c r="AA318" t="s">
        <v>1319</v>
      </c>
      <c r="AB318" t="s">
        <v>1320</v>
      </c>
      <c r="AE318" t="s">
        <v>639</v>
      </c>
      <c r="AF318" t="s">
        <v>138</v>
      </c>
      <c r="AG318" t="s">
        <v>97</v>
      </c>
      <c r="AH318" t="s">
        <v>969</v>
      </c>
      <c r="AI318">
        <v>127</v>
      </c>
      <c r="AJ318">
        <v>2602.2299999999996</v>
      </c>
      <c r="AK318">
        <v>138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1.7666666666666666</v>
      </c>
      <c r="AR318">
        <v>1.7666666666666666</v>
      </c>
      <c r="AS318">
        <v>1.7666666666666666</v>
      </c>
      <c r="AT318">
        <v>1.7666666666666666</v>
      </c>
      <c r="AU318">
        <v>1.7666666666666666</v>
      </c>
      <c r="AV318">
        <v>1.7666666666666666</v>
      </c>
      <c r="AW318">
        <v>1.7666666666666666</v>
      </c>
      <c r="AX318">
        <v>1.7666666666666666</v>
      </c>
      <c r="AY318">
        <v>1.7666666666666666</v>
      </c>
      <c r="AZ318">
        <v>1.7666666666666666</v>
      </c>
      <c r="BA318">
        <v>1.7666666666666666</v>
      </c>
      <c r="BB318">
        <v>1.7666666666666666</v>
      </c>
      <c r="BC318">
        <v>4312.5</v>
      </c>
      <c r="BD318">
        <v>4312.5</v>
      </c>
      <c r="BE318">
        <v>4312.5</v>
      </c>
      <c r="BF318">
        <v>4312.5</v>
      </c>
      <c r="BG318">
        <v>4312.5</v>
      </c>
      <c r="BH318">
        <v>4312.5</v>
      </c>
      <c r="BI318">
        <v>4312.5</v>
      </c>
      <c r="BJ318">
        <v>4312.5</v>
      </c>
      <c r="BK318">
        <v>4312.5</v>
      </c>
      <c r="BL318">
        <v>4312.5</v>
      </c>
      <c r="BM318">
        <v>4312.5</v>
      </c>
      <c r="BN318">
        <v>4312.5</v>
      </c>
      <c r="BO318">
        <v>7618.75</v>
      </c>
      <c r="BP318">
        <v>7618.75</v>
      </c>
      <c r="BQ318">
        <v>7618.75</v>
      </c>
      <c r="BR318">
        <v>7618.75</v>
      </c>
      <c r="BS318">
        <v>7618.75</v>
      </c>
      <c r="BT318">
        <v>7618.75</v>
      </c>
      <c r="BU318">
        <v>7618.75</v>
      </c>
      <c r="BV318">
        <v>7618.75</v>
      </c>
      <c r="BW318">
        <v>7618.75</v>
      </c>
      <c r="BX318">
        <v>7618.75</v>
      </c>
      <c r="BY318">
        <v>7618.75</v>
      </c>
      <c r="BZ318">
        <v>7618.75</v>
      </c>
    </row>
    <row r="319" spans="1:78">
      <c r="A31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10090/51993/80173/1109/400835/On</v>
      </c>
      <c r="B319" t="s">
        <v>80</v>
      </c>
      <c r="C319" t="s">
        <v>1321</v>
      </c>
      <c r="D319">
        <v>10090</v>
      </c>
      <c r="E319">
        <v>51993</v>
      </c>
      <c r="F319" t="s">
        <v>1322</v>
      </c>
      <c r="G319">
        <v>400835</v>
      </c>
      <c r="H319">
        <v>0</v>
      </c>
      <c r="I319">
        <v>0</v>
      </c>
      <c r="J319">
        <v>0</v>
      </c>
      <c r="L319" t="s">
        <v>103</v>
      </c>
      <c r="M319" t="s">
        <v>297</v>
      </c>
      <c r="N319" t="s">
        <v>104</v>
      </c>
      <c r="P319" t="s">
        <v>86</v>
      </c>
      <c r="Q319">
        <v>1109</v>
      </c>
      <c r="R319">
        <v>1109</v>
      </c>
      <c r="S319" t="s">
        <v>103</v>
      </c>
      <c r="T319" t="s">
        <v>105</v>
      </c>
      <c r="U319" t="s">
        <v>116</v>
      </c>
      <c r="V319" t="s">
        <v>106</v>
      </c>
      <c r="W319" t="s">
        <v>524</v>
      </c>
      <c r="X319" t="s">
        <v>1200</v>
      </c>
      <c r="Y319" t="s">
        <v>1323</v>
      </c>
      <c r="Z319" t="s">
        <v>726</v>
      </c>
      <c r="AA319" t="s">
        <v>1324</v>
      </c>
      <c r="AB319" t="s">
        <v>1325</v>
      </c>
      <c r="AE319" t="s">
        <v>639</v>
      </c>
      <c r="AF319" t="s">
        <v>138</v>
      </c>
      <c r="AG319" t="s">
        <v>97</v>
      </c>
      <c r="AH319" t="s">
        <v>337</v>
      </c>
      <c r="AI319">
        <v>127</v>
      </c>
      <c r="AJ319">
        <v>1995.4</v>
      </c>
      <c r="AK319">
        <v>850</v>
      </c>
      <c r="AL319">
        <v>0.8</v>
      </c>
      <c r="AM319">
        <v>3958.3199999999997</v>
      </c>
      <c r="AN319">
        <v>3166.6559999999999</v>
      </c>
      <c r="AO319">
        <v>0</v>
      </c>
      <c r="AP319">
        <v>0</v>
      </c>
      <c r="AQ319">
        <v>0.25</v>
      </c>
      <c r="AR319">
        <v>0.25</v>
      </c>
      <c r="AS319">
        <v>0.25</v>
      </c>
      <c r="AT319">
        <v>0.25</v>
      </c>
      <c r="AU319">
        <v>0.25</v>
      </c>
      <c r="AV319">
        <v>0.25</v>
      </c>
      <c r="AW319">
        <v>0.25</v>
      </c>
      <c r="AX319">
        <v>0.25</v>
      </c>
      <c r="AY319">
        <v>0.25</v>
      </c>
      <c r="AZ319">
        <v>0.25</v>
      </c>
      <c r="BA319">
        <v>0.25</v>
      </c>
      <c r="BB319">
        <v>0.25</v>
      </c>
      <c r="BC319">
        <v>1930</v>
      </c>
      <c r="BD319">
        <v>1930</v>
      </c>
      <c r="BE319">
        <v>1930</v>
      </c>
      <c r="BF319">
        <v>1930</v>
      </c>
      <c r="BG319">
        <v>1930</v>
      </c>
      <c r="BH319">
        <v>1930</v>
      </c>
      <c r="BI319">
        <v>1930</v>
      </c>
      <c r="BJ319">
        <v>1930</v>
      </c>
      <c r="BK319">
        <v>1930</v>
      </c>
      <c r="BL319">
        <v>1930</v>
      </c>
      <c r="BM319">
        <v>1930</v>
      </c>
      <c r="BN319">
        <v>1930</v>
      </c>
      <c r="BO319">
        <v>482.5</v>
      </c>
      <c r="BP319">
        <v>482.5</v>
      </c>
      <c r="BQ319">
        <v>482.5</v>
      </c>
      <c r="BR319">
        <v>482.5</v>
      </c>
      <c r="BS319">
        <v>482.5</v>
      </c>
      <c r="BT319">
        <v>482.5</v>
      </c>
      <c r="BU319">
        <v>482.5</v>
      </c>
      <c r="BV319">
        <v>482.5</v>
      </c>
      <c r="BW319">
        <v>482.5</v>
      </c>
      <c r="BX319">
        <v>482.5</v>
      </c>
      <c r="BY319">
        <v>482.5</v>
      </c>
      <c r="BZ319">
        <v>482.5</v>
      </c>
    </row>
    <row r="320" spans="1:78">
      <c r="A32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10104/50294/80177/1109/400819/On</v>
      </c>
      <c r="B320" t="s">
        <v>80</v>
      </c>
      <c r="C320" t="s">
        <v>1326</v>
      </c>
      <c r="D320">
        <v>10104</v>
      </c>
      <c r="E320">
        <v>50294</v>
      </c>
      <c r="F320" t="s">
        <v>1327</v>
      </c>
      <c r="G320">
        <v>400819</v>
      </c>
      <c r="I320">
        <v>0</v>
      </c>
      <c r="J320">
        <v>0</v>
      </c>
      <c r="L320" t="s">
        <v>103</v>
      </c>
      <c r="M320" t="s">
        <v>297</v>
      </c>
      <c r="N320" t="s">
        <v>104</v>
      </c>
      <c r="P320" t="s">
        <v>86</v>
      </c>
      <c r="Q320">
        <v>1109</v>
      </c>
      <c r="R320">
        <v>1109</v>
      </c>
      <c r="S320" t="s">
        <v>103</v>
      </c>
      <c r="T320" t="s">
        <v>105</v>
      </c>
      <c r="U320" t="s">
        <v>116</v>
      </c>
      <c r="V320" t="s">
        <v>106</v>
      </c>
      <c r="W320" t="s">
        <v>524</v>
      </c>
      <c r="X320" t="s">
        <v>1228</v>
      </c>
      <c r="Y320" t="s">
        <v>1328</v>
      </c>
      <c r="Z320" t="s">
        <v>1329</v>
      </c>
      <c r="AA320" t="s">
        <v>1273</v>
      </c>
      <c r="AB320" t="s">
        <v>1274</v>
      </c>
      <c r="AE320" t="s">
        <v>639</v>
      </c>
      <c r="AF320" t="s">
        <v>138</v>
      </c>
      <c r="AG320" t="s">
        <v>97</v>
      </c>
      <c r="AH320" t="s">
        <v>969</v>
      </c>
      <c r="AI320">
        <v>143</v>
      </c>
      <c r="AJ320">
        <v>2456.4899999999998</v>
      </c>
      <c r="AK320">
        <v>138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0.125</v>
      </c>
      <c r="AR320">
        <v>0.125</v>
      </c>
      <c r="AS320">
        <v>0.125</v>
      </c>
      <c r="AT320">
        <v>0.125</v>
      </c>
      <c r="AU320">
        <v>0.125</v>
      </c>
      <c r="AV320">
        <v>0.125</v>
      </c>
      <c r="AW320">
        <v>0.125</v>
      </c>
      <c r="AX320">
        <v>0.125</v>
      </c>
      <c r="AY320">
        <v>0.125</v>
      </c>
      <c r="AZ320">
        <v>0.125</v>
      </c>
      <c r="BA320">
        <v>0.125</v>
      </c>
      <c r="BB320">
        <v>0.125</v>
      </c>
      <c r="BC320">
        <v>4312.5</v>
      </c>
      <c r="BD320">
        <v>4312.5</v>
      </c>
      <c r="BE320">
        <v>4312.5</v>
      </c>
      <c r="BF320">
        <v>4312.5</v>
      </c>
      <c r="BG320">
        <v>4312.5</v>
      </c>
      <c r="BH320">
        <v>4312.5</v>
      </c>
      <c r="BI320">
        <v>4312.5</v>
      </c>
      <c r="BJ320">
        <v>4312.5</v>
      </c>
      <c r="BK320">
        <v>4312.5</v>
      </c>
      <c r="BL320">
        <v>4312.5</v>
      </c>
      <c r="BM320">
        <v>4312.5</v>
      </c>
      <c r="BN320">
        <v>4312.5</v>
      </c>
      <c r="BO320">
        <v>539.0625</v>
      </c>
      <c r="BP320">
        <v>539.0625</v>
      </c>
      <c r="BQ320">
        <v>539.0625</v>
      </c>
      <c r="BR320">
        <v>539.0625</v>
      </c>
      <c r="BS320">
        <v>539.0625</v>
      </c>
      <c r="BT320">
        <v>539.0625</v>
      </c>
      <c r="BU320">
        <v>539.0625</v>
      </c>
      <c r="BV320">
        <v>539.0625</v>
      </c>
      <c r="BW320">
        <v>539.0625</v>
      </c>
      <c r="BX320">
        <v>539.0625</v>
      </c>
      <c r="BY320">
        <v>539.0625</v>
      </c>
      <c r="BZ320">
        <v>539.0625</v>
      </c>
    </row>
    <row r="321" spans="1:78">
      <c r="A32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10003/51206/80173/1109/400835/On</v>
      </c>
      <c r="B321" t="s">
        <v>80</v>
      </c>
      <c r="C321" t="s">
        <v>1330</v>
      </c>
      <c r="D321">
        <v>10003</v>
      </c>
      <c r="E321">
        <v>51206</v>
      </c>
      <c r="F321" t="s">
        <v>1322</v>
      </c>
      <c r="G321">
        <v>400835</v>
      </c>
      <c r="H321">
        <v>0</v>
      </c>
      <c r="I321">
        <v>0</v>
      </c>
      <c r="J321">
        <v>0</v>
      </c>
      <c r="L321" t="s">
        <v>103</v>
      </c>
      <c r="M321" t="s">
        <v>297</v>
      </c>
      <c r="N321" t="s">
        <v>104</v>
      </c>
      <c r="P321" t="s">
        <v>86</v>
      </c>
      <c r="Q321">
        <v>1109</v>
      </c>
      <c r="R321">
        <v>1109</v>
      </c>
      <c r="S321" t="s">
        <v>103</v>
      </c>
      <c r="T321" t="s">
        <v>105</v>
      </c>
      <c r="U321" t="s">
        <v>116</v>
      </c>
      <c r="V321" t="s">
        <v>106</v>
      </c>
      <c r="W321" t="s">
        <v>524</v>
      </c>
      <c r="X321" t="s">
        <v>1200</v>
      </c>
      <c r="Y321" t="s">
        <v>1331</v>
      </c>
      <c r="Z321" t="s">
        <v>1312</v>
      </c>
      <c r="AA321" t="s">
        <v>1332</v>
      </c>
      <c r="AB321" t="s">
        <v>1325</v>
      </c>
      <c r="AE321" t="s">
        <v>639</v>
      </c>
      <c r="AF321" t="s">
        <v>138</v>
      </c>
      <c r="AG321" t="s">
        <v>97</v>
      </c>
      <c r="AH321" t="s">
        <v>337</v>
      </c>
      <c r="AI321">
        <v>141</v>
      </c>
      <c r="AJ321">
        <v>2701.79</v>
      </c>
      <c r="AK321">
        <v>850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1.8749999999999999E-2</v>
      </c>
      <c r="AR321">
        <v>1.8749999999999999E-2</v>
      </c>
      <c r="AS321">
        <v>1.8749999999999999E-2</v>
      </c>
      <c r="AT321">
        <v>1.8749999999999999E-2</v>
      </c>
      <c r="AU321">
        <v>1.8749999999999999E-2</v>
      </c>
      <c r="AV321">
        <v>1.8749999999999999E-2</v>
      </c>
      <c r="AW321">
        <v>1.8749999999999999E-2</v>
      </c>
      <c r="AX321">
        <v>1.8749999999999999E-2</v>
      </c>
      <c r="AY321">
        <v>1.8749999999999999E-2</v>
      </c>
      <c r="AZ321">
        <v>1.8749999999999999E-2</v>
      </c>
      <c r="BA321">
        <v>1.8749999999999999E-2</v>
      </c>
      <c r="BB321">
        <v>1.8749999999999999E-2</v>
      </c>
      <c r="BC321">
        <v>1930</v>
      </c>
      <c r="BD321">
        <v>1930</v>
      </c>
      <c r="BE321">
        <v>1930</v>
      </c>
      <c r="BF321">
        <v>1930</v>
      </c>
      <c r="BG321">
        <v>1930</v>
      </c>
      <c r="BH321">
        <v>1930</v>
      </c>
      <c r="BI321">
        <v>1930</v>
      </c>
      <c r="BJ321">
        <v>1930</v>
      </c>
      <c r="BK321">
        <v>1930</v>
      </c>
      <c r="BL321">
        <v>1930</v>
      </c>
      <c r="BM321">
        <v>1930</v>
      </c>
      <c r="BN321">
        <v>1930</v>
      </c>
      <c r="BO321">
        <v>36.1875</v>
      </c>
      <c r="BP321">
        <v>36.1875</v>
      </c>
      <c r="BQ321">
        <v>36.1875</v>
      </c>
      <c r="BR321">
        <v>36.1875</v>
      </c>
      <c r="BS321">
        <v>36.1875</v>
      </c>
      <c r="BT321">
        <v>36.1875</v>
      </c>
      <c r="BU321">
        <v>36.1875</v>
      </c>
      <c r="BV321">
        <v>36.1875</v>
      </c>
      <c r="BW321">
        <v>36.1875</v>
      </c>
      <c r="BX321">
        <v>36.1875</v>
      </c>
      <c r="BY321">
        <v>36.1875</v>
      </c>
      <c r="BZ321">
        <v>36.1875</v>
      </c>
    </row>
    <row r="322" spans="1:78">
      <c r="A32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10347/10347/80173/1104/400121/On</v>
      </c>
      <c r="B322" t="s">
        <v>80</v>
      </c>
      <c r="C322" t="s">
        <v>1333</v>
      </c>
      <c r="D322">
        <v>10347</v>
      </c>
      <c r="E322">
        <v>10347</v>
      </c>
      <c r="F322" t="s">
        <v>1322</v>
      </c>
      <c r="G322">
        <v>400121</v>
      </c>
      <c r="H322">
        <v>0</v>
      </c>
      <c r="I322">
        <v>0</v>
      </c>
      <c r="J322">
        <v>0</v>
      </c>
      <c r="L322" t="s">
        <v>103</v>
      </c>
      <c r="M322" t="s">
        <v>297</v>
      </c>
      <c r="N322" t="s">
        <v>104</v>
      </c>
      <c r="P322" t="s">
        <v>86</v>
      </c>
      <c r="Q322">
        <v>1104</v>
      </c>
      <c r="R322">
        <v>1104</v>
      </c>
      <c r="S322" t="s">
        <v>103</v>
      </c>
      <c r="T322" t="s">
        <v>105</v>
      </c>
      <c r="U322" t="s">
        <v>116</v>
      </c>
      <c r="V322" t="s">
        <v>106</v>
      </c>
      <c r="W322" t="s">
        <v>524</v>
      </c>
      <c r="X322" t="s">
        <v>1334</v>
      </c>
      <c r="Y322" t="s">
        <v>1335</v>
      </c>
      <c r="Z322" t="s">
        <v>1324</v>
      </c>
      <c r="AA322" t="s">
        <v>1324</v>
      </c>
      <c r="AB322" t="s">
        <v>1325</v>
      </c>
      <c r="AE322" t="s">
        <v>639</v>
      </c>
      <c r="AF322" t="s">
        <v>1179</v>
      </c>
      <c r="AG322" t="s">
        <v>97</v>
      </c>
      <c r="AH322" t="s">
        <v>337</v>
      </c>
      <c r="AI322">
        <v>127</v>
      </c>
      <c r="AJ322">
        <v>2121.5574999999999</v>
      </c>
      <c r="AK322">
        <v>850</v>
      </c>
      <c r="AL322">
        <v>2</v>
      </c>
      <c r="AM322">
        <v>3941.4449999999997</v>
      </c>
      <c r="AN322">
        <v>7882.8899999999994</v>
      </c>
      <c r="AO322">
        <v>0</v>
      </c>
      <c r="AP322">
        <v>0</v>
      </c>
      <c r="AQ322">
        <v>0.45833333333333331</v>
      </c>
      <c r="AR322">
        <v>0.45833333333333331</v>
      </c>
      <c r="AS322">
        <v>0.45833333333333331</v>
      </c>
      <c r="AT322">
        <v>0.45833333333333331</v>
      </c>
      <c r="AU322">
        <v>0.45833333333333331</v>
      </c>
      <c r="AV322">
        <v>0.45833333333333331</v>
      </c>
      <c r="AW322">
        <v>0.45833333333333331</v>
      </c>
      <c r="AX322">
        <v>0.45833333333333331</v>
      </c>
      <c r="AY322">
        <v>0.45833333333333331</v>
      </c>
      <c r="AZ322">
        <v>0.45833333333333331</v>
      </c>
      <c r="BA322">
        <v>0.45833333333333331</v>
      </c>
      <c r="BB322">
        <v>0.45833333333333331</v>
      </c>
      <c r="BC322">
        <v>1930</v>
      </c>
      <c r="BD322">
        <v>1930</v>
      </c>
      <c r="BE322">
        <v>1930</v>
      </c>
      <c r="BF322">
        <v>1930</v>
      </c>
      <c r="BG322">
        <v>1930</v>
      </c>
      <c r="BH322">
        <v>1930</v>
      </c>
      <c r="BI322">
        <v>1930</v>
      </c>
      <c r="BJ322">
        <v>1930</v>
      </c>
      <c r="BK322">
        <v>1930</v>
      </c>
      <c r="BL322">
        <v>1930</v>
      </c>
      <c r="BM322">
        <v>1930</v>
      </c>
      <c r="BN322">
        <v>1930</v>
      </c>
      <c r="BO322">
        <v>884.58333333333326</v>
      </c>
      <c r="BP322">
        <v>884.58333333333326</v>
      </c>
      <c r="BQ322">
        <v>884.58333333333326</v>
      </c>
      <c r="BR322">
        <v>884.58333333333326</v>
      </c>
      <c r="BS322">
        <v>884.58333333333326</v>
      </c>
      <c r="BT322">
        <v>884.58333333333326</v>
      </c>
      <c r="BU322">
        <v>884.58333333333326</v>
      </c>
      <c r="BV322">
        <v>884.58333333333326</v>
      </c>
      <c r="BW322">
        <v>884.58333333333326</v>
      </c>
      <c r="BX322">
        <v>884.58333333333326</v>
      </c>
      <c r="BY322">
        <v>884.58333333333326</v>
      </c>
      <c r="BZ322">
        <v>884.58333333333326</v>
      </c>
    </row>
    <row r="323" spans="1:78">
      <c r="A32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10167/10167/80173/1104/400214/On</v>
      </c>
      <c r="B323" t="s">
        <v>80</v>
      </c>
      <c r="C323" t="s">
        <v>1336</v>
      </c>
      <c r="D323">
        <v>10167</v>
      </c>
      <c r="E323">
        <v>10167</v>
      </c>
      <c r="F323" t="s">
        <v>1322</v>
      </c>
      <c r="G323">
        <v>400214</v>
      </c>
      <c r="H323">
        <v>0</v>
      </c>
      <c r="I323">
        <v>0</v>
      </c>
      <c r="J323">
        <v>0</v>
      </c>
      <c r="L323" t="s">
        <v>103</v>
      </c>
      <c r="M323" t="s">
        <v>297</v>
      </c>
      <c r="N323" t="s">
        <v>104</v>
      </c>
      <c r="P323" t="s">
        <v>86</v>
      </c>
      <c r="Q323">
        <v>1104</v>
      </c>
      <c r="R323">
        <v>1104</v>
      </c>
      <c r="S323" t="s">
        <v>103</v>
      </c>
      <c r="T323" t="s">
        <v>105</v>
      </c>
      <c r="U323" t="s">
        <v>116</v>
      </c>
      <c r="V323" t="s">
        <v>106</v>
      </c>
      <c r="W323" t="s">
        <v>524</v>
      </c>
      <c r="X323" t="s">
        <v>1200</v>
      </c>
      <c r="Y323" t="s">
        <v>1337</v>
      </c>
      <c r="Z323" t="s">
        <v>1338</v>
      </c>
      <c r="AA323" t="s">
        <v>1338</v>
      </c>
      <c r="AB323" t="s">
        <v>1325</v>
      </c>
      <c r="AE323" t="s">
        <v>639</v>
      </c>
      <c r="AF323" t="s">
        <v>1339</v>
      </c>
      <c r="AG323" t="s">
        <v>97</v>
      </c>
      <c r="AH323" t="s">
        <v>337</v>
      </c>
      <c r="AI323" t="s">
        <v>306</v>
      </c>
      <c r="AJ323">
        <v>894.42999999999984</v>
      </c>
      <c r="AK323">
        <v>850</v>
      </c>
      <c r="AL323">
        <v>4</v>
      </c>
      <c r="AM323">
        <v>2426.5700000000002</v>
      </c>
      <c r="AN323">
        <v>9706.2800000000007</v>
      </c>
      <c r="AO323">
        <v>0</v>
      </c>
      <c r="AP323">
        <v>0</v>
      </c>
      <c r="AQ323">
        <v>2.0833333333333335</v>
      </c>
      <c r="AR323">
        <v>2.0833333333333335</v>
      </c>
      <c r="AS323">
        <v>2.0833333333333335</v>
      </c>
      <c r="AT323">
        <v>2.0833333333333335</v>
      </c>
      <c r="AU323">
        <v>2.0833333333333335</v>
      </c>
      <c r="AV323">
        <v>2.0833333333333335</v>
      </c>
      <c r="AW323">
        <v>2.0833333333333335</v>
      </c>
      <c r="AX323">
        <v>2.0833333333333335</v>
      </c>
      <c r="AY323">
        <v>2.0833333333333335</v>
      </c>
      <c r="AZ323">
        <v>2.0833333333333335</v>
      </c>
      <c r="BA323">
        <v>2.0833333333333335</v>
      </c>
      <c r="BB323">
        <v>2.0833333333333335</v>
      </c>
      <c r="BC323">
        <v>1930</v>
      </c>
      <c r="BD323">
        <v>1930</v>
      </c>
      <c r="BE323">
        <v>1930</v>
      </c>
      <c r="BF323">
        <v>1930</v>
      </c>
      <c r="BG323">
        <v>1930</v>
      </c>
      <c r="BH323">
        <v>1930</v>
      </c>
      <c r="BI323">
        <v>1930</v>
      </c>
      <c r="BJ323">
        <v>1930</v>
      </c>
      <c r="BK323">
        <v>1930</v>
      </c>
      <c r="BL323">
        <v>1930</v>
      </c>
      <c r="BM323">
        <v>1930</v>
      </c>
      <c r="BN323">
        <v>1930</v>
      </c>
      <c r="BO323">
        <v>4020.8333333333335</v>
      </c>
      <c r="BP323">
        <v>4020.8333333333335</v>
      </c>
      <c r="BQ323">
        <v>4020.8333333333335</v>
      </c>
      <c r="BR323">
        <v>4020.8333333333335</v>
      </c>
      <c r="BS323">
        <v>4020.8333333333335</v>
      </c>
      <c r="BT323">
        <v>4020.8333333333335</v>
      </c>
      <c r="BU323">
        <v>4020.8333333333335</v>
      </c>
      <c r="BV323">
        <v>4020.8333333333335</v>
      </c>
      <c r="BW323">
        <v>4020.8333333333335</v>
      </c>
      <c r="BX323">
        <v>4020.8333333333335</v>
      </c>
      <c r="BY323">
        <v>4020.8333333333335</v>
      </c>
      <c r="BZ323">
        <v>4020.8333333333335</v>
      </c>
    </row>
    <row r="324" spans="1:78">
      <c r="A32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10347/10347/80173/1104/400214/On</v>
      </c>
      <c r="B324" t="s">
        <v>80</v>
      </c>
      <c r="C324" t="s">
        <v>1340</v>
      </c>
      <c r="D324">
        <v>10347</v>
      </c>
      <c r="E324">
        <v>10347</v>
      </c>
      <c r="F324" t="s">
        <v>1322</v>
      </c>
      <c r="G324">
        <v>400214</v>
      </c>
      <c r="H324">
        <v>0</v>
      </c>
      <c r="I324">
        <v>0</v>
      </c>
      <c r="J324">
        <v>0</v>
      </c>
      <c r="L324" t="s">
        <v>103</v>
      </c>
      <c r="M324" t="s">
        <v>297</v>
      </c>
      <c r="N324" t="s">
        <v>104</v>
      </c>
      <c r="P324" t="s">
        <v>86</v>
      </c>
      <c r="Q324">
        <v>1104</v>
      </c>
      <c r="R324">
        <v>1104</v>
      </c>
      <c r="S324" t="s">
        <v>103</v>
      </c>
      <c r="T324" t="s">
        <v>105</v>
      </c>
      <c r="U324" t="s">
        <v>116</v>
      </c>
      <c r="V324" t="s">
        <v>106</v>
      </c>
      <c r="W324" t="s">
        <v>524</v>
      </c>
      <c r="X324" t="s">
        <v>1200</v>
      </c>
      <c r="Y324" t="s">
        <v>1337</v>
      </c>
      <c r="Z324" t="s">
        <v>1324</v>
      </c>
      <c r="AA324" t="s">
        <v>1324</v>
      </c>
      <c r="AB324" t="s">
        <v>1325</v>
      </c>
      <c r="AE324" t="s">
        <v>639</v>
      </c>
      <c r="AF324" t="s">
        <v>1339</v>
      </c>
      <c r="AG324" t="s">
        <v>97</v>
      </c>
      <c r="AH324" t="s">
        <v>337</v>
      </c>
      <c r="AI324">
        <v>139</v>
      </c>
      <c r="AJ324">
        <v>2490.1982352941177</v>
      </c>
      <c r="AK324">
        <v>850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0.79166666666666663</v>
      </c>
      <c r="AR324">
        <v>0.79166666666666663</v>
      </c>
      <c r="AS324">
        <v>0.79166666666666663</v>
      </c>
      <c r="AT324">
        <v>0.79166666666666663</v>
      </c>
      <c r="AU324">
        <v>0.79166666666666663</v>
      </c>
      <c r="AV324">
        <v>0.79166666666666663</v>
      </c>
      <c r="AW324">
        <v>0.79166666666666663</v>
      </c>
      <c r="AX324">
        <v>0.79166666666666663</v>
      </c>
      <c r="AY324">
        <v>0.79166666666666663</v>
      </c>
      <c r="AZ324">
        <v>0.79166666666666663</v>
      </c>
      <c r="BA324">
        <v>0.79166666666666663</v>
      </c>
      <c r="BB324">
        <v>0.79166666666666663</v>
      </c>
      <c r="BC324">
        <v>1930</v>
      </c>
      <c r="BD324">
        <v>1930</v>
      </c>
      <c r="BE324">
        <v>1930</v>
      </c>
      <c r="BF324">
        <v>1930</v>
      </c>
      <c r="BG324">
        <v>1930</v>
      </c>
      <c r="BH324">
        <v>1930</v>
      </c>
      <c r="BI324">
        <v>1930</v>
      </c>
      <c r="BJ324">
        <v>1930</v>
      </c>
      <c r="BK324">
        <v>1930</v>
      </c>
      <c r="BL324">
        <v>1930</v>
      </c>
      <c r="BM324">
        <v>1930</v>
      </c>
      <c r="BN324">
        <v>1930</v>
      </c>
      <c r="BO324">
        <v>1527.9166666666665</v>
      </c>
      <c r="BP324">
        <v>1527.9166666666665</v>
      </c>
      <c r="BQ324">
        <v>1527.9166666666665</v>
      </c>
      <c r="BR324">
        <v>1527.9166666666665</v>
      </c>
      <c r="BS324">
        <v>1527.9166666666665</v>
      </c>
      <c r="BT324">
        <v>1527.9166666666665</v>
      </c>
      <c r="BU324">
        <v>1527.9166666666665</v>
      </c>
      <c r="BV324">
        <v>1527.9166666666665</v>
      </c>
      <c r="BW324">
        <v>1527.9166666666665</v>
      </c>
      <c r="BX324">
        <v>1527.9166666666665</v>
      </c>
      <c r="BY324">
        <v>1527.9166666666665</v>
      </c>
      <c r="BZ324">
        <v>1527.9166666666665</v>
      </c>
    </row>
    <row r="325" spans="1:78">
      <c r="A32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10064/10064/80173/1104/400214/On</v>
      </c>
      <c r="B325" t="s">
        <v>80</v>
      </c>
      <c r="C325" t="s">
        <v>1341</v>
      </c>
      <c r="D325">
        <v>10064</v>
      </c>
      <c r="E325">
        <v>10064</v>
      </c>
      <c r="F325" t="s">
        <v>1322</v>
      </c>
      <c r="G325">
        <v>400214</v>
      </c>
      <c r="H325">
        <v>0</v>
      </c>
      <c r="I325">
        <v>0</v>
      </c>
      <c r="J325">
        <v>0</v>
      </c>
      <c r="L325" t="s">
        <v>103</v>
      </c>
      <c r="M325" t="s">
        <v>297</v>
      </c>
      <c r="N325" t="s">
        <v>104</v>
      </c>
      <c r="P325" t="s">
        <v>86</v>
      </c>
      <c r="Q325">
        <v>1104</v>
      </c>
      <c r="R325">
        <v>1104</v>
      </c>
      <c r="S325" t="s">
        <v>103</v>
      </c>
      <c r="T325" t="s">
        <v>105</v>
      </c>
      <c r="U325" t="s">
        <v>116</v>
      </c>
      <c r="V325" t="s">
        <v>106</v>
      </c>
      <c r="W325" t="s">
        <v>524</v>
      </c>
      <c r="X325" t="s">
        <v>1200</v>
      </c>
      <c r="Y325" t="s">
        <v>1337</v>
      </c>
      <c r="Z325" t="s">
        <v>1342</v>
      </c>
      <c r="AA325" t="s">
        <v>1342</v>
      </c>
      <c r="AB325" t="s">
        <v>1325</v>
      </c>
      <c r="AE325" t="s">
        <v>639</v>
      </c>
      <c r="AF325" t="s">
        <v>1339</v>
      </c>
      <c r="AG325" t="s">
        <v>97</v>
      </c>
      <c r="AH325" t="s">
        <v>337</v>
      </c>
      <c r="AI325" t="s">
        <v>131</v>
      </c>
      <c r="AJ325">
        <v>1406.9499999999998</v>
      </c>
      <c r="AK325">
        <v>850</v>
      </c>
      <c r="AL325">
        <v>1.5</v>
      </c>
      <c r="AM325">
        <v>2631.94</v>
      </c>
      <c r="AN325">
        <v>3947.91</v>
      </c>
      <c r="AO325">
        <v>0</v>
      </c>
      <c r="AP325">
        <v>0</v>
      </c>
      <c r="AQ325">
        <v>0.75</v>
      </c>
      <c r="AR325">
        <v>0.75</v>
      </c>
      <c r="AS325">
        <v>0.75</v>
      </c>
      <c r="AT325">
        <v>0.75</v>
      </c>
      <c r="AU325">
        <v>0.75</v>
      </c>
      <c r="AV325">
        <v>0.75</v>
      </c>
      <c r="AW325">
        <v>0.75</v>
      </c>
      <c r="AX325">
        <v>0.75</v>
      </c>
      <c r="AY325">
        <v>0.75</v>
      </c>
      <c r="AZ325">
        <v>0.75</v>
      </c>
      <c r="BA325">
        <v>0.75</v>
      </c>
      <c r="BB325">
        <v>0.75</v>
      </c>
      <c r="BC325">
        <v>1930</v>
      </c>
      <c r="BD325">
        <v>1930</v>
      </c>
      <c r="BE325">
        <v>1930</v>
      </c>
      <c r="BF325">
        <v>1930</v>
      </c>
      <c r="BG325">
        <v>1930</v>
      </c>
      <c r="BH325">
        <v>1930</v>
      </c>
      <c r="BI325">
        <v>1930</v>
      </c>
      <c r="BJ325">
        <v>1930</v>
      </c>
      <c r="BK325">
        <v>1930</v>
      </c>
      <c r="BL325">
        <v>1930</v>
      </c>
      <c r="BM325">
        <v>1930</v>
      </c>
      <c r="BN325">
        <v>1930</v>
      </c>
      <c r="BO325">
        <v>1447.5</v>
      </c>
      <c r="BP325">
        <v>1447.5</v>
      </c>
      <c r="BQ325">
        <v>1447.5</v>
      </c>
      <c r="BR325">
        <v>1447.5</v>
      </c>
      <c r="BS325">
        <v>1447.5</v>
      </c>
      <c r="BT325">
        <v>1447.5</v>
      </c>
      <c r="BU325">
        <v>1447.5</v>
      </c>
      <c r="BV325">
        <v>1447.5</v>
      </c>
      <c r="BW325">
        <v>1447.5</v>
      </c>
      <c r="BX325">
        <v>1447.5</v>
      </c>
      <c r="BY325">
        <v>1447.5</v>
      </c>
      <c r="BZ325">
        <v>1447.5</v>
      </c>
    </row>
    <row r="326" spans="1:78">
      <c r="A32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10294/50840/80208/1104/400116/On</v>
      </c>
      <c r="B326" t="s">
        <v>80</v>
      </c>
      <c r="C326" t="s">
        <v>1343</v>
      </c>
      <c r="D326">
        <v>10294</v>
      </c>
      <c r="E326">
        <v>50840</v>
      </c>
      <c r="F326" t="s">
        <v>1344</v>
      </c>
      <c r="G326">
        <v>400116</v>
      </c>
      <c r="H326">
        <v>0</v>
      </c>
      <c r="I326">
        <v>0</v>
      </c>
      <c r="J326">
        <v>0</v>
      </c>
      <c r="L326" t="s">
        <v>103</v>
      </c>
      <c r="M326" t="s">
        <v>297</v>
      </c>
      <c r="N326" t="s">
        <v>104</v>
      </c>
      <c r="P326" t="s">
        <v>86</v>
      </c>
      <c r="Q326">
        <v>1104</v>
      </c>
      <c r="R326">
        <v>1104</v>
      </c>
      <c r="S326" t="s">
        <v>103</v>
      </c>
      <c r="T326" t="s">
        <v>105</v>
      </c>
      <c r="U326" t="s">
        <v>116</v>
      </c>
      <c r="V326" t="s">
        <v>106</v>
      </c>
      <c r="W326" t="s">
        <v>107</v>
      </c>
      <c r="X326" t="s">
        <v>108</v>
      </c>
      <c r="Y326" t="s">
        <v>1345</v>
      </c>
      <c r="Z326" t="s">
        <v>998</v>
      </c>
      <c r="AA326" t="s">
        <v>1346</v>
      </c>
      <c r="AB326" t="s">
        <v>1347</v>
      </c>
      <c r="AE326" t="s">
        <v>374</v>
      </c>
      <c r="AF326" t="s">
        <v>164</v>
      </c>
      <c r="AG326" t="s">
        <v>97</v>
      </c>
      <c r="AH326" t="s">
        <v>969</v>
      </c>
      <c r="AI326" t="s">
        <v>429</v>
      </c>
      <c r="AJ326">
        <v>1499.8633333333332</v>
      </c>
      <c r="AK326">
        <v>138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8.3333333333333329E-2</v>
      </c>
      <c r="AR326">
        <v>8.3333333333333329E-2</v>
      </c>
      <c r="AS326">
        <v>8.3333333333333329E-2</v>
      </c>
      <c r="AT326">
        <v>8.3333333333333329E-2</v>
      </c>
      <c r="AU326">
        <v>8.3333333333333329E-2</v>
      </c>
      <c r="AV326">
        <v>8.3333333333333329E-2</v>
      </c>
      <c r="AW326">
        <v>8.3333333333333329E-2</v>
      </c>
      <c r="AX326">
        <v>8.3333333333333329E-2</v>
      </c>
      <c r="AY326">
        <v>8.3333333333333329E-2</v>
      </c>
      <c r="AZ326">
        <v>8.3333333333333329E-2</v>
      </c>
      <c r="BA326">
        <v>8.3333333333333329E-2</v>
      </c>
      <c r="BB326">
        <v>8.3333333333333329E-2</v>
      </c>
      <c r="BC326">
        <v>4312.5</v>
      </c>
      <c r="BD326">
        <v>4312.5</v>
      </c>
      <c r="BE326">
        <v>4312.5</v>
      </c>
      <c r="BF326">
        <v>4312.5</v>
      </c>
      <c r="BG326">
        <v>4312.5</v>
      </c>
      <c r="BH326">
        <v>4312.5</v>
      </c>
      <c r="BI326">
        <v>4312.5</v>
      </c>
      <c r="BJ326">
        <v>4312.5</v>
      </c>
      <c r="BK326">
        <v>4312.5</v>
      </c>
      <c r="BL326">
        <v>4312.5</v>
      </c>
      <c r="BM326">
        <v>4312.5</v>
      </c>
      <c r="BN326">
        <v>4312.5</v>
      </c>
      <c r="BO326">
        <v>359.375</v>
      </c>
      <c r="BP326">
        <v>359.375</v>
      </c>
      <c r="BQ326">
        <v>359.375</v>
      </c>
      <c r="BR326">
        <v>359.375</v>
      </c>
      <c r="BS326">
        <v>359.375</v>
      </c>
      <c r="BT326">
        <v>359.375</v>
      </c>
      <c r="BU326">
        <v>359.375</v>
      </c>
      <c r="BV326">
        <v>359.375</v>
      </c>
      <c r="BW326">
        <v>359.375</v>
      </c>
      <c r="BX326">
        <v>359.375</v>
      </c>
      <c r="BY326">
        <v>359.375</v>
      </c>
      <c r="BZ326">
        <v>359.375</v>
      </c>
    </row>
    <row r="327" spans="1:78">
      <c r="A32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10113/52486/80161/1104/400179/On</v>
      </c>
      <c r="B327" t="s">
        <v>80</v>
      </c>
      <c r="C327" t="s">
        <v>1348</v>
      </c>
      <c r="D327">
        <v>10113</v>
      </c>
      <c r="E327">
        <v>52486</v>
      </c>
      <c r="F327">
        <v>80161</v>
      </c>
      <c r="G327">
        <v>400179</v>
      </c>
      <c r="I327">
        <v>0</v>
      </c>
      <c r="J327">
        <v>0</v>
      </c>
      <c r="L327" t="s">
        <v>103</v>
      </c>
      <c r="M327" t="s">
        <v>297</v>
      </c>
      <c r="N327" t="s">
        <v>104</v>
      </c>
      <c r="P327" t="s">
        <v>86</v>
      </c>
      <c r="Q327">
        <v>1104</v>
      </c>
      <c r="R327">
        <v>1104</v>
      </c>
      <c r="S327" t="s">
        <v>103</v>
      </c>
      <c r="T327" t="s">
        <v>105</v>
      </c>
      <c r="U327" t="s">
        <v>116</v>
      </c>
      <c r="V327" t="s">
        <v>106</v>
      </c>
      <c r="W327" t="s">
        <v>524</v>
      </c>
      <c r="X327" t="s">
        <v>525</v>
      </c>
      <c r="Y327" t="s">
        <v>1349</v>
      </c>
      <c r="Z327" t="s">
        <v>1350</v>
      </c>
      <c r="AA327" t="s">
        <v>1351</v>
      </c>
      <c r="AB327" t="s">
        <v>1352</v>
      </c>
      <c r="AE327" t="s">
        <v>808</v>
      </c>
      <c r="AF327" t="s">
        <v>120</v>
      </c>
      <c r="AG327" t="s">
        <v>97</v>
      </c>
      <c r="AH327" t="s">
        <v>969</v>
      </c>
      <c r="AI327">
        <v>410</v>
      </c>
      <c r="AJ327">
        <v>391.25</v>
      </c>
      <c r="AK327">
        <v>138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8.3333333333333329E-2</v>
      </c>
      <c r="AR327">
        <v>8.3333333333333329E-2</v>
      </c>
      <c r="AS327">
        <v>8.3333333333333329E-2</v>
      </c>
      <c r="AT327">
        <v>8.3333333333333329E-2</v>
      </c>
      <c r="AU327">
        <v>8.3333333333333329E-2</v>
      </c>
      <c r="AV327">
        <v>8.3333333333333329E-2</v>
      </c>
      <c r="AW327">
        <v>8.3333333333333329E-2</v>
      </c>
      <c r="AX327">
        <v>8.3333333333333329E-2</v>
      </c>
      <c r="AY327">
        <v>8.3333333333333329E-2</v>
      </c>
      <c r="AZ327">
        <v>8.3333333333333329E-2</v>
      </c>
      <c r="BA327">
        <v>8.3333333333333329E-2</v>
      </c>
      <c r="BB327">
        <v>8.3333333333333329E-2</v>
      </c>
      <c r="BC327">
        <v>4312.5</v>
      </c>
      <c r="BD327">
        <v>4312.5</v>
      </c>
      <c r="BE327">
        <v>4312.5</v>
      </c>
      <c r="BF327">
        <v>4312.5</v>
      </c>
      <c r="BG327">
        <v>4312.5</v>
      </c>
      <c r="BH327">
        <v>4312.5</v>
      </c>
      <c r="BI327">
        <v>4312.5</v>
      </c>
      <c r="BJ327">
        <v>4312.5</v>
      </c>
      <c r="BK327">
        <v>4312.5</v>
      </c>
      <c r="BL327">
        <v>4312.5</v>
      </c>
      <c r="BM327">
        <v>4312.5</v>
      </c>
      <c r="BN327">
        <v>4312.5</v>
      </c>
      <c r="BO327">
        <v>359.375</v>
      </c>
      <c r="BP327">
        <v>359.375</v>
      </c>
      <c r="BQ327">
        <v>359.375</v>
      </c>
      <c r="BR327">
        <v>359.375</v>
      </c>
      <c r="BS327">
        <v>359.375</v>
      </c>
      <c r="BT327">
        <v>359.375</v>
      </c>
      <c r="BU327">
        <v>359.375</v>
      </c>
      <c r="BV327">
        <v>359.375</v>
      </c>
      <c r="BW327">
        <v>359.375</v>
      </c>
      <c r="BX327">
        <v>359.375</v>
      </c>
      <c r="BY327">
        <v>359.375</v>
      </c>
      <c r="BZ327">
        <v>359.375</v>
      </c>
    </row>
    <row r="328" spans="1:78">
      <c r="A32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11477/11477/80217/1104/400116/On</v>
      </c>
      <c r="B328" t="s">
        <v>80</v>
      </c>
      <c r="C328" t="s">
        <v>1353</v>
      </c>
      <c r="D328">
        <v>11477</v>
      </c>
      <c r="E328">
        <v>11477</v>
      </c>
      <c r="F328">
        <v>80217</v>
      </c>
      <c r="G328">
        <v>400116</v>
      </c>
      <c r="I328">
        <v>0</v>
      </c>
      <c r="J328">
        <v>0</v>
      </c>
      <c r="L328" t="s">
        <v>103</v>
      </c>
      <c r="N328" t="s">
        <v>85</v>
      </c>
      <c r="P328" t="s">
        <v>86</v>
      </c>
      <c r="Q328">
        <v>1104</v>
      </c>
      <c r="R328">
        <v>1104</v>
      </c>
      <c r="S328" t="s">
        <v>103</v>
      </c>
      <c r="T328" t="s">
        <v>105</v>
      </c>
      <c r="U328" t="s">
        <v>116</v>
      </c>
      <c r="V328" t="s">
        <v>106</v>
      </c>
      <c r="W328" t="s">
        <v>160</v>
      </c>
      <c r="X328" t="s">
        <v>705</v>
      </c>
      <c r="Y328" t="s">
        <v>1354</v>
      </c>
      <c r="Z328" t="s">
        <v>1355</v>
      </c>
      <c r="AA328" t="s">
        <v>1355</v>
      </c>
      <c r="AB328" t="s">
        <v>1355</v>
      </c>
      <c r="AE328" t="s">
        <v>111</v>
      </c>
      <c r="AF328" t="s">
        <v>164</v>
      </c>
      <c r="AG328" t="s">
        <v>97</v>
      </c>
      <c r="AH328" t="s">
        <v>969</v>
      </c>
      <c r="AI328">
        <v>450</v>
      </c>
      <c r="AJ328">
        <v>501.25</v>
      </c>
      <c r="AK328">
        <v>139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8.3333333333333329E-2</v>
      </c>
      <c r="AR328">
        <v>8.3333333333333329E-2</v>
      </c>
      <c r="AS328">
        <v>8.3333333333333329E-2</v>
      </c>
      <c r="AT328">
        <v>8.3333333333333329E-2</v>
      </c>
      <c r="AU328">
        <v>8.3333333333333329E-2</v>
      </c>
      <c r="AV328">
        <v>8.3333333333333329E-2</v>
      </c>
      <c r="AW328">
        <v>8.3333333333333329E-2</v>
      </c>
      <c r="AX328">
        <v>8.3333333333333329E-2</v>
      </c>
      <c r="AY328">
        <v>8.3333333333333329E-2</v>
      </c>
      <c r="AZ328">
        <v>8.3333333333333329E-2</v>
      </c>
      <c r="BA328">
        <v>8.3333333333333329E-2</v>
      </c>
      <c r="BB328">
        <v>8.3333333333333329E-2</v>
      </c>
      <c r="BC328">
        <v>4343.75</v>
      </c>
      <c r="BD328">
        <v>4343.75</v>
      </c>
      <c r="BE328">
        <v>4343.75</v>
      </c>
      <c r="BF328">
        <v>4343.75</v>
      </c>
      <c r="BG328">
        <v>4343.75</v>
      </c>
      <c r="BH328">
        <v>4343.75</v>
      </c>
      <c r="BI328">
        <v>4343.75</v>
      </c>
      <c r="BJ328">
        <v>4343.75</v>
      </c>
      <c r="BK328">
        <v>4343.75</v>
      </c>
      <c r="BL328">
        <v>4343.75</v>
      </c>
      <c r="BM328">
        <v>4343.75</v>
      </c>
      <c r="BN328">
        <v>4343.75</v>
      </c>
      <c r="BO328">
        <v>361.97916666666663</v>
      </c>
      <c r="BP328">
        <v>361.97916666666663</v>
      </c>
      <c r="BQ328">
        <v>361.97916666666663</v>
      </c>
      <c r="BR328">
        <v>361.97916666666663</v>
      </c>
      <c r="BS328">
        <v>361.97916666666663</v>
      </c>
      <c r="BT328">
        <v>361.97916666666663</v>
      </c>
      <c r="BU328">
        <v>361.97916666666663</v>
      </c>
      <c r="BV328">
        <v>361.97916666666663</v>
      </c>
      <c r="BW328">
        <v>361.97916666666663</v>
      </c>
      <c r="BX328">
        <v>361.97916666666663</v>
      </c>
      <c r="BY328">
        <v>361.97916666666663</v>
      </c>
      <c r="BZ328">
        <v>361.97916666666663</v>
      </c>
    </row>
    <row r="329" spans="1:78">
      <c r="A32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10194/10194/80628/1109/400819/On</v>
      </c>
      <c r="B329" t="s">
        <v>80</v>
      </c>
      <c r="C329" t="s">
        <v>1203</v>
      </c>
      <c r="D329" t="s">
        <v>485</v>
      </c>
      <c r="E329" t="s">
        <v>485</v>
      </c>
      <c r="F329" t="s">
        <v>312</v>
      </c>
      <c r="G329">
        <v>400819</v>
      </c>
      <c r="H329">
        <v>0</v>
      </c>
      <c r="I329">
        <v>0</v>
      </c>
      <c r="J329">
        <v>0</v>
      </c>
      <c r="L329" t="s">
        <v>103</v>
      </c>
      <c r="N329" t="s">
        <v>104</v>
      </c>
      <c r="P329" t="s">
        <v>211</v>
      </c>
      <c r="Q329">
        <v>1109</v>
      </c>
      <c r="R329">
        <v>1109</v>
      </c>
      <c r="S329" t="s">
        <v>103</v>
      </c>
      <c r="T329" t="s">
        <v>105</v>
      </c>
      <c r="U329" t="s">
        <v>116</v>
      </c>
      <c r="V329" t="s">
        <v>106</v>
      </c>
      <c r="W329" t="s">
        <v>107</v>
      </c>
      <c r="X329" t="s">
        <v>136</v>
      </c>
      <c r="Y329" t="s">
        <v>1356</v>
      </c>
      <c r="Z329" t="s">
        <v>216</v>
      </c>
      <c r="AA329" t="s">
        <v>966</v>
      </c>
      <c r="AB329" t="s">
        <v>1172</v>
      </c>
      <c r="AE329" t="s">
        <v>639</v>
      </c>
      <c r="AF329" t="s">
        <v>138</v>
      </c>
      <c r="AG329" t="s">
        <v>97</v>
      </c>
      <c r="AH329" t="s">
        <v>969</v>
      </c>
      <c r="AI329">
        <v>300</v>
      </c>
      <c r="AJ329">
        <v>253.25</v>
      </c>
      <c r="AK329">
        <v>139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0.16666666666666666</v>
      </c>
      <c r="AR329">
        <v>0.16666666666666666</v>
      </c>
      <c r="AS329">
        <v>0.16666666666666666</v>
      </c>
      <c r="AT329">
        <v>0.16666666666666666</v>
      </c>
      <c r="AU329">
        <v>0.16666666666666666</v>
      </c>
      <c r="AV329">
        <v>0.16666666666666666</v>
      </c>
      <c r="AW329">
        <v>0.16666666666666666</v>
      </c>
      <c r="AX329">
        <v>0.16666666666666666</v>
      </c>
      <c r="AY329">
        <v>0.16666666666666666</v>
      </c>
      <c r="AZ329">
        <v>0.16666666666666666</v>
      </c>
      <c r="BA329">
        <v>0.16666666666666666</v>
      </c>
      <c r="BB329">
        <v>0.16666666666666666</v>
      </c>
      <c r="BC329">
        <v>4343.75</v>
      </c>
      <c r="BD329">
        <v>4343.75</v>
      </c>
      <c r="BE329">
        <v>4343.75</v>
      </c>
      <c r="BF329">
        <v>4343.75</v>
      </c>
      <c r="BG329">
        <v>4343.75</v>
      </c>
      <c r="BH329">
        <v>4343.75</v>
      </c>
      <c r="BI329">
        <v>4343.75</v>
      </c>
      <c r="BJ329">
        <v>4343.75</v>
      </c>
      <c r="BK329">
        <v>4343.75</v>
      </c>
      <c r="BL329">
        <v>4343.75</v>
      </c>
      <c r="BM329">
        <v>4343.75</v>
      </c>
      <c r="BN329">
        <v>4343.75</v>
      </c>
      <c r="BO329">
        <v>723.95833333333326</v>
      </c>
      <c r="BP329">
        <v>723.95833333333326</v>
      </c>
      <c r="BQ329">
        <v>723.95833333333326</v>
      </c>
      <c r="BR329">
        <v>723.95833333333326</v>
      </c>
      <c r="BS329">
        <v>723.95833333333326</v>
      </c>
      <c r="BT329">
        <v>723.95833333333326</v>
      </c>
      <c r="BU329">
        <v>723.95833333333326</v>
      </c>
      <c r="BV329">
        <v>723.95833333333326</v>
      </c>
      <c r="BW329">
        <v>723.95833333333326</v>
      </c>
      <c r="BX329">
        <v>723.95833333333326</v>
      </c>
      <c r="BY329">
        <v>723.95833333333326</v>
      </c>
      <c r="BZ329">
        <v>723.95833333333326</v>
      </c>
    </row>
    <row r="330" spans="1:78">
      <c r="A33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10194/10194/80628/1109/400835/On</v>
      </c>
      <c r="B330" t="s">
        <v>80</v>
      </c>
      <c r="C330" t="s">
        <v>1241</v>
      </c>
      <c r="D330" t="s">
        <v>485</v>
      </c>
      <c r="E330" t="s">
        <v>485</v>
      </c>
      <c r="F330" t="s">
        <v>312</v>
      </c>
      <c r="G330">
        <v>400835</v>
      </c>
      <c r="H330">
        <v>0</v>
      </c>
      <c r="I330">
        <v>0</v>
      </c>
      <c r="J330">
        <v>0</v>
      </c>
      <c r="L330" t="s">
        <v>103</v>
      </c>
      <c r="N330" t="s">
        <v>104</v>
      </c>
      <c r="P330" t="s">
        <v>86</v>
      </c>
      <c r="Q330">
        <v>1109</v>
      </c>
      <c r="R330">
        <v>1109</v>
      </c>
      <c r="S330" t="s">
        <v>103</v>
      </c>
      <c r="T330" t="s">
        <v>105</v>
      </c>
      <c r="U330" t="s">
        <v>116</v>
      </c>
      <c r="V330" t="s">
        <v>106</v>
      </c>
      <c r="W330" t="s">
        <v>107</v>
      </c>
      <c r="X330" t="s">
        <v>136</v>
      </c>
      <c r="Y330" t="s">
        <v>1356</v>
      </c>
      <c r="Z330" t="s">
        <v>216</v>
      </c>
      <c r="AA330" t="s">
        <v>966</v>
      </c>
      <c r="AB330" t="s">
        <v>1172</v>
      </c>
      <c r="AE330" t="s">
        <v>639</v>
      </c>
      <c r="AF330" t="s">
        <v>138</v>
      </c>
      <c r="AG330" t="s">
        <v>97</v>
      </c>
      <c r="AH330" t="s">
        <v>969</v>
      </c>
      <c r="AI330">
        <v>420</v>
      </c>
      <c r="AJ330">
        <v>631.25</v>
      </c>
      <c r="AK330">
        <v>139</v>
      </c>
      <c r="AL330">
        <v>32</v>
      </c>
      <c r="AM330">
        <v>2240</v>
      </c>
      <c r="AN330">
        <v>71680</v>
      </c>
      <c r="AO330">
        <v>0</v>
      </c>
      <c r="AP330">
        <v>16</v>
      </c>
      <c r="AQ330">
        <v>0.45</v>
      </c>
      <c r="AR330">
        <v>0.45</v>
      </c>
      <c r="AS330">
        <v>0.45</v>
      </c>
      <c r="AT330">
        <v>0.45</v>
      </c>
      <c r="AU330">
        <v>0.45</v>
      </c>
      <c r="AV330">
        <v>0.45</v>
      </c>
      <c r="AW330">
        <v>0.45</v>
      </c>
      <c r="AX330">
        <v>0.45</v>
      </c>
      <c r="AY330">
        <v>0.45</v>
      </c>
      <c r="AZ330">
        <v>0.45</v>
      </c>
      <c r="BA330">
        <v>0.45</v>
      </c>
      <c r="BB330">
        <v>0.45</v>
      </c>
      <c r="BC330">
        <v>4343.75</v>
      </c>
      <c r="BD330">
        <v>4343.75</v>
      </c>
      <c r="BE330">
        <v>4343.75</v>
      </c>
      <c r="BF330">
        <v>4343.75</v>
      </c>
      <c r="BG330">
        <v>4343.75</v>
      </c>
      <c r="BH330">
        <v>4343.75</v>
      </c>
      <c r="BI330">
        <v>4343.75</v>
      </c>
      <c r="BJ330">
        <v>4343.75</v>
      </c>
      <c r="BK330">
        <v>4343.75</v>
      </c>
      <c r="BL330">
        <v>4343.75</v>
      </c>
      <c r="BM330">
        <v>4343.75</v>
      </c>
      <c r="BN330">
        <v>4343.75</v>
      </c>
      <c r="BO330">
        <v>1954.6875</v>
      </c>
      <c r="BP330">
        <v>1954.6875</v>
      </c>
      <c r="BQ330">
        <v>1954.6875</v>
      </c>
      <c r="BR330">
        <v>1954.6875</v>
      </c>
      <c r="BS330">
        <v>1954.6875</v>
      </c>
      <c r="BT330">
        <v>1954.6875</v>
      </c>
      <c r="BU330">
        <v>1954.6875</v>
      </c>
      <c r="BV330">
        <v>1954.6875</v>
      </c>
      <c r="BW330">
        <v>1954.6875</v>
      </c>
      <c r="BX330">
        <v>1954.6875</v>
      </c>
      <c r="BY330">
        <v>1954.6875</v>
      </c>
      <c r="BZ330">
        <v>1954.6875</v>
      </c>
    </row>
    <row r="331" spans="1:78">
      <c r="A33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10090/51828/80316/1109/400835/On</v>
      </c>
      <c r="B331" t="s">
        <v>80</v>
      </c>
      <c r="C331" t="s">
        <v>1357</v>
      </c>
      <c r="D331">
        <v>10090</v>
      </c>
      <c r="E331">
        <v>51828</v>
      </c>
      <c r="F331" t="s">
        <v>1358</v>
      </c>
      <c r="G331">
        <v>400835</v>
      </c>
      <c r="I331">
        <v>0</v>
      </c>
      <c r="J331">
        <v>0</v>
      </c>
      <c r="L331" t="s">
        <v>103</v>
      </c>
      <c r="M331" t="s">
        <v>297</v>
      </c>
      <c r="N331" t="s">
        <v>104</v>
      </c>
      <c r="P331" t="s">
        <v>86</v>
      </c>
      <c r="Q331">
        <v>1109</v>
      </c>
      <c r="R331">
        <v>1109</v>
      </c>
      <c r="S331" t="s">
        <v>103</v>
      </c>
      <c r="T331" t="s">
        <v>105</v>
      </c>
      <c r="U331" t="s">
        <v>116</v>
      </c>
      <c r="V331" t="s">
        <v>106</v>
      </c>
      <c r="W331" t="s">
        <v>1058</v>
      </c>
      <c r="X331" t="s">
        <v>1359</v>
      </c>
      <c r="Y331" t="s">
        <v>1360</v>
      </c>
      <c r="Z331" t="s">
        <v>726</v>
      </c>
      <c r="AA331" t="s">
        <v>1361</v>
      </c>
      <c r="AB331" t="s">
        <v>1362</v>
      </c>
      <c r="AE331" t="s">
        <v>639</v>
      </c>
      <c r="AF331" t="s">
        <v>138</v>
      </c>
      <c r="AG331" t="s">
        <v>97</v>
      </c>
      <c r="AH331" t="s">
        <v>969</v>
      </c>
      <c r="AI331">
        <v>500</v>
      </c>
      <c r="AJ331">
        <v>0</v>
      </c>
      <c r="AK331">
        <v>140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1.6666666666666666E-2</v>
      </c>
      <c r="AR331">
        <v>1.6666666666666666E-2</v>
      </c>
      <c r="AS331">
        <v>1.6666666666666666E-2</v>
      </c>
      <c r="AT331">
        <v>1.6666666666666666E-2</v>
      </c>
      <c r="AU331">
        <v>1.6666666666666666E-2</v>
      </c>
      <c r="AV331">
        <v>1.6666666666666666E-2</v>
      </c>
      <c r="AW331">
        <v>1.6666666666666666E-2</v>
      </c>
      <c r="AX331">
        <v>1.6666666666666666E-2</v>
      </c>
      <c r="AY331">
        <v>1.6666666666666666E-2</v>
      </c>
      <c r="AZ331">
        <v>1.6666666666666666E-2</v>
      </c>
      <c r="BA331">
        <v>1.6666666666666666E-2</v>
      </c>
      <c r="BB331">
        <v>1.6666666666666666E-2</v>
      </c>
      <c r="BC331">
        <v>4375</v>
      </c>
      <c r="BD331">
        <v>4375</v>
      </c>
      <c r="BE331">
        <v>4375</v>
      </c>
      <c r="BF331">
        <v>4375</v>
      </c>
      <c r="BG331">
        <v>4375</v>
      </c>
      <c r="BH331">
        <v>4375</v>
      </c>
      <c r="BI331">
        <v>4375</v>
      </c>
      <c r="BJ331">
        <v>4375</v>
      </c>
      <c r="BK331">
        <v>4375</v>
      </c>
      <c r="BL331">
        <v>4375</v>
      </c>
      <c r="BM331">
        <v>4375</v>
      </c>
      <c r="BN331">
        <v>4375</v>
      </c>
      <c r="BO331">
        <v>72.916666666666671</v>
      </c>
      <c r="BP331">
        <v>72.916666666666671</v>
      </c>
      <c r="BQ331">
        <v>72.916666666666671</v>
      </c>
      <c r="BR331">
        <v>72.916666666666671</v>
      </c>
      <c r="BS331">
        <v>72.916666666666671</v>
      </c>
      <c r="BT331">
        <v>72.916666666666671</v>
      </c>
      <c r="BU331">
        <v>72.916666666666671</v>
      </c>
      <c r="BV331">
        <v>72.916666666666671</v>
      </c>
      <c r="BW331">
        <v>72.916666666666671</v>
      </c>
      <c r="BX331">
        <v>72.916666666666671</v>
      </c>
      <c r="BY331">
        <v>72.916666666666671</v>
      </c>
      <c r="BZ331">
        <v>72.916666666666671</v>
      </c>
    </row>
    <row r="332" spans="1:78">
      <c r="A33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10131/10131/80275/1109/400819/On</v>
      </c>
      <c r="B332" t="s">
        <v>80</v>
      </c>
      <c r="C332" t="s">
        <v>1363</v>
      </c>
      <c r="D332">
        <v>10131</v>
      </c>
      <c r="E332">
        <v>10131</v>
      </c>
      <c r="F332" t="s">
        <v>1364</v>
      </c>
      <c r="G332">
        <v>400819</v>
      </c>
      <c r="H332">
        <v>0</v>
      </c>
      <c r="I332">
        <v>0</v>
      </c>
      <c r="J332">
        <v>0</v>
      </c>
      <c r="L332" t="s">
        <v>103</v>
      </c>
      <c r="M332" t="s">
        <v>297</v>
      </c>
      <c r="N332" t="s">
        <v>104</v>
      </c>
      <c r="P332" t="s">
        <v>86</v>
      </c>
      <c r="Q332">
        <v>1109</v>
      </c>
      <c r="R332">
        <v>1109</v>
      </c>
      <c r="S332" t="s">
        <v>103</v>
      </c>
      <c r="T332" t="s">
        <v>105</v>
      </c>
      <c r="U332" t="s">
        <v>116</v>
      </c>
      <c r="V332" t="s">
        <v>106</v>
      </c>
      <c r="W332" t="s">
        <v>107</v>
      </c>
      <c r="X332" t="s">
        <v>136</v>
      </c>
      <c r="Y332" t="s">
        <v>670</v>
      </c>
      <c r="Z332" t="s">
        <v>1365</v>
      </c>
      <c r="AA332" t="s">
        <v>1365</v>
      </c>
      <c r="AB332" t="s">
        <v>1366</v>
      </c>
      <c r="AE332" t="s">
        <v>673</v>
      </c>
      <c r="AF332" t="s">
        <v>138</v>
      </c>
      <c r="AG332" t="s">
        <v>97</v>
      </c>
      <c r="AH332" t="s">
        <v>969</v>
      </c>
      <c r="AI332">
        <v>145</v>
      </c>
      <c r="AJ332">
        <v>2709.3500000000004</v>
      </c>
      <c r="AK332">
        <v>141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0.16666666666666666</v>
      </c>
      <c r="AR332">
        <v>0.16666666666666666</v>
      </c>
      <c r="AS332">
        <v>0.16666666666666666</v>
      </c>
      <c r="AT332">
        <v>0.16666666666666666</v>
      </c>
      <c r="AU332">
        <v>0.16666666666666666</v>
      </c>
      <c r="AV332">
        <v>0.16666666666666666</v>
      </c>
      <c r="AW332">
        <v>0.16666666666666666</v>
      </c>
      <c r="AX332">
        <v>0.16666666666666666</v>
      </c>
      <c r="AY332">
        <v>0.16666666666666666</v>
      </c>
      <c r="AZ332">
        <v>0.16666666666666666</v>
      </c>
      <c r="BA332">
        <v>0.16666666666666666</v>
      </c>
      <c r="BB332">
        <v>0.16666666666666666</v>
      </c>
      <c r="BC332">
        <v>4406.25</v>
      </c>
      <c r="BD332">
        <v>4406.25</v>
      </c>
      <c r="BE332">
        <v>4406.25</v>
      </c>
      <c r="BF332">
        <v>4406.25</v>
      </c>
      <c r="BG332">
        <v>4406.25</v>
      </c>
      <c r="BH332">
        <v>4406.25</v>
      </c>
      <c r="BI332">
        <v>4406.25</v>
      </c>
      <c r="BJ332">
        <v>4406.25</v>
      </c>
      <c r="BK332">
        <v>4406.25</v>
      </c>
      <c r="BL332">
        <v>4406.25</v>
      </c>
      <c r="BM332">
        <v>4406.25</v>
      </c>
      <c r="BN332">
        <v>4406.25</v>
      </c>
      <c r="BO332">
        <v>734.375</v>
      </c>
      <c r="BP332">
        <v>734.375</v>
      </c>
      <c r="BQ332">
        <v>734.375</v>
      </c>
      <c r="BR332">
        <v>734.375</v>
      </c>
      <c r="BS332">
        <v>734.375</v>
      </c>
      <c r="BT332">
        <v>734.375</v>
      </c>
      <c r="BU332">
        <v>734.375</v>
      </c>
      <c r="BV332">
        <v>734.375</v>
      </c>
      <c r="BW332">
        <v>734.375</v>
      </c>
      <c r="BX332">
        <v>734.375</v>
      </c>
      <c r="BY332">
        <v>734.375</v>
      </c>
      <c r="BZ332">
        <v>734.375</v>
      </c>
    </row>
    <row r="333" spans="1:78">
      <c r="A33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10285/10285/80193/1104/400179/On</v>
      </c>
      <c r="B333" t="s">
        <v>80</v>
      </c>
      <c r="C333" t="s">
        <v>1367</v>
      </c>
      <c r="D333">
        <v>10285</v>
      </c>
      <c r="E333">
        <v>10285</v>
      </c>
      <c r="F333" t="s">
        <v>1290</v>
      </c>
      <c r="G333">
        <v>400179</v>
      </c>
      <c r="H333">
        <v>0</v>
      </c>
      <c r="I333">
        <v>0</v>
      </c>
      <c r="J333">
        <v>0</v>
      </c>
      <c r="L333" t="s">
        <v>103</v>
      </c>
      <c r="M333" t="s">
        <v>297</v>
      </c>
      <c r="N333" t="s">
        <v>104</v>
      </c>
      <c r="P333" t="s">
        <v>86</v>
      </c>
      <c r="Q333">
        <v>1104</v>
      </c>
      <c r="R333">
        <v>1104</v>
      </c>
      <c r="S333" t="s">
        <v>103</v>
      </c>
      <c r="T333" t="s">
        <v>105</v>
      </c>
      <c r="U333" t="s">
        <v>116</v>
      </c>
      <c r="V333" t="s">
        <v>106</v>
      </c>
      <c r="W333" t="s">
        <v>524</v>
      </c>
      <c r="X333" t="s">
        <v>525</v>
      </c>
      <c r="Y333" t="s">
        <v>1368</v>
      </c>
      <c r="Z333" t="s">
        <v>1369</v>
      </c>
      <c r="AA333" t="s">
        <v>1369</v>
      </c>
      <c r="AB333" t="s">
        <v>1370</v>
      </c>
      <c r="AE333" t="s">
        <v>808</v>
      </c>
      <c r="AF333" t="s">
        <v>120</v>
      </c>
      <c r="AG333" t="s">
        <v>97</v>
      </c>
      <c r="AH333" t="s">
        <v>969</v>
      </c>
      <c r="AI333">
        <v>600</v>
      </c>
      <c r="AJ333">
        <v>605.25</v>
      </c>
      <c r="AK333">
        <v>142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7.9166666666666677E-2</v>
      </c>
      <c r="AR333">
        <v>7.9166666666666677E-2</v>
      </c>
      <c r="AS333">
        <v>7.9166666666666677E-2</v>
      </c>
      <c r="AT333">
        <v>7.9166666666666677E-2</v>
      </c>
      <c r="AU333">
        <v>7.9166666666666677E-2</v>
      </c>
      <c r="AV333">
        <v>7.9166666666666677E-2</v>
      </c>
      <c r="AW333">
        <v>7.9166666666666677E-2</v>
      </c>
      <c r="AX333">
        <v>7.9166666666666677E-2</v>
      </c>
      <c r="AY333">
        <v>7.9166666666666677E-2</v>
      </c>
      <c r="AZ333">
        <v>7.9166666666666677E-2</v>
      </c>
      <c r="BA333">
        <v>7.9166666666666677E-2</v>
      </c>
      <c r="BB333">
        <v>7.9166666666666677E-2</v>
      </c>
      <c r="BC333">
        <v>4437.5</v>
      </c>
      <c r="BD333">
        <v>4437.5</v>
      </c>
      <c r="BE333">
        <v>4437.5</v>
      </c>
      <c r="BF333">
        <v>4437.5</v>
      </c>
      <c r="BG333">
        <v>4437.5</v>
      </c>
      <c r="BH333">
        <v>4437.5</v>
      </c>
      <c r="BI333">
        <v>4437.5</v>
      </c>
      <c r="BJ333">
        <v>4437.5</v>
      </c>
      <c r="BK333">
        <v>4437.5</v>
      </c>
      <c r="BL333">
        <v>4437.5</v>
      </c>
      <c r="BM333">
        <v>4437.5</v>
      </c>
      <c r="BN333">
        <v>4437.5</v>
      </c>
      <c r="BO333">
        <v>351.30208333333337</v>
      </c>
      <c r="BP333">
        <v>351.30208333333337</v>
      </c>
      <c r="BQ333">
        <v>351.30208333333337</v>
      </c>
      <c r="BR333">
        <v>351.30208333333337</v>
      </c>
      <c r="BS333">
        <v>351.30208333333337</v>
      </c>
      <c r="BT333">
        <v>351.30208333333337</v>
      </c>
      <c r="BU333">
        <v>351.30208333333337</v>
      </c>
      <c r="BV333">
        <v>351.30208333333337</v>
      </c>
      <c r="BW333">
        <v>351.30208333333337</v>
      </c>
      <c r="BX333">
        <v>351.30208333333337</v>
      </c>
      <c r="BY333">
        <v>351.30208333333337</v>
      </c>
      <c r="BZ333">
        <v>351.30208333333337</v>
      </c>
    </row>
    <row r="334" spans="1:78">
      <c r="A33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10083/51020/80191/1104/400121/On</v>
      </c>
      <c r="B334" t="s">
        <v>80</v>
      </c>
      <c r="C334" t="s">
        <v>1371</v>
      </c>
      <c r="D334">
        <v>10083</v>
      </c>
      <c r="E334">
        <v>51020</v>
      </c>
      <c r="F334" t="s">
        <v>1372</v>
      </c>
      <c r="G334">
        <v>400121</v>
      </c>
      <c r="I334">
        <v>0</v>
      </c>
      <c r="J334">
        <v>0</v>
      </c>
      <c r="L334" t="s">
        <v>103</v>
      </c>
      <c r="N334" t="s">
        <v>104</v>
      </c>
      <c r="P334" t="s">
        <v>86</v>
      </c>
      <c r="Q334">
        <v>1104</v>
      </c>
      <c r="R334">
        <v>1104</v>
      </c>
      <c r="S334" t="s">
        <v>103</v>
      </c>
      <c r="T334" t="s">
        <v>105</v>
      </c>
      <c r="U334" t="s">
        <v>116</v>
      </c>
      <c r="V334" t="s">
        <v>106</v>
      </c>
      <c r="W334" t="s">
        <v>107</v>
      </c>
      <c r="X334" t="s">
        <v>1373</v>
      </c>
      <c r="Y334" t="s">
        <v>1374</v>
      </c>
      <c r="Z334" t="s">
        <v>1375</v>
      </c>
      <c r="AA334" t="s">
        <v>1376</v>
      </c>
      <c r="AB334" t="s">
        <v>1377</v>
      </c>
      <c r="AE334" t="s">
        <v>639</v>
      </c>
      <c r="AF334" t="s">
        <v>1179</v>
      </c>
      <c r="AG334" t="s">
        <v>97</v>
      </c>
      <c r="AH334" t="s">
        <v>969</v>
      </c>
      <c r="AI334">
        <v>550</v>
      </c>
      <c r="AJ334">
        <v>529.99240837696334</v>
      </c>
      <c r="AK334">
        <v>143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0.33333333333333331</v>
      </c>
      <c r="AR334">
        <v>0.33333333333333331</v>
      </c>
      <c r="AS334">
        <v>0.33333333333333331</v>
      </c>
      <c r="AT334">
        <v>0.33333333333333331</v>
      </c>
      <c r="AU334">
        <v>0.33333333333333331</v>
      </c>
      <c r="AV334">
        <v>0.33333333333333331</v>
      </c>
      <c r="AW334">
        <v>0.33333333333333331</v>
      </c>
      <c r="AX334">
        <v>0.33333333333333331</v>
      </c>
      <c r="AY334">
        <v>0.33333333333333331</v>
      </c>
      <c r="AZ334">
        <v>0.33333333333333331</v>
      </c>
      <c r="BA334">
        <v>0.33333333333333331</v>
      </c>
      <c r="BB334">
        <v>0.33333333333333331</v>
      </c>
      <c r="BC334">
        <v>4468.75</v>
      </c>
      <c r="BD334">
        <v>4468.75</v>
      </c>
      <c r="BE334">
        <v>4468.75</v>
      </c>
      <c r="BF334">
        <v>4468.75</v>
      </c>
      <c r="BG334">
        <v>4468.75</v>
      </c>
      <c r="BH334">
        <v>4468.75</v>
      </c>
      <c r="BI334">
        <v>4468.75</v>
      </c>
      <c r="BJ334">
        <v>4468.75</v>
      </c>
      <c r="BK334">
        <v>4468.75</v>
      </c>
      <c r="BL334">
        <v>4468.75</v>
      </c>
      <c r="BM334">
        <v>4468.75</v>
      </c>
      <c r="BN334">
        <v>4468.75</v>
      </c>
      <c r="BO334">
        <v>1489.5833333333333</v>
      </c>
      <c r="BP334">
        <v>1489.5833333333333</v>
      </c>
      <c r="BQ334">
        <v>1489.5833333333333</v>
      </c>
      <c r="BR334">
        <v>1489.5833333333333</v>
      </c>
      <c r="BS334">
        <v>1489.5833333333333</v>
      </c>
      <c r="BT334">
        <v>1489.5833333333333</v>
      </c>
      <c r="BU334">
        <v>1489.5833333333333</v>
      </c>
      <c r="BV334">
        <v>1489.5833333333333</v>
      </c>
      <c r="BW334">
        <v>1489.5833333333333</v>
      </c>
      <c r="BX334">
        <v>1489.5833333333333</v>
      </c>
      <c r="BY334">
        <v>1489.5833333333333</v>
      </c>
      <c r="BZ334">
        <v>1489.5833333333333</v>
      </c>
    </row>
    <row r="335" spans="1:78">
      <c r="A33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11425/51900/80714/1104/400121/On</v>
      </c>
      <c r="B335" t="s">
        <v>80</v>
      </c>
      <c r="C335" t="s">
        <v>1378</v>
      </c>
      <c r="D335">
        <v>11425</v>
      </c>
      <c r="E335">
        <v>51900</v>
      </c>
      <c r="F335" t="s">
        <v>1379</v>
      </c>
      <c r="G335">
        <v>400121</v>
      </c>
      <c r="I335">
        <v>0</v>
      </c>
      <c r="J335">
        <v>0</v>
      </c>
      <c r="L335" t="s">
        <v>103</v>
      </c>
      <c r="M335" t="s">
        <v>297</v>
      </c>
      <c r="N335" t="s">
        <v>104</v>
      </c>
      <c r="P335" t="s">
        <v>86</v>
      </c>
      <c r="Q335">
        <v>1104</v>
      </c>
      <c r="R335">
        <v>1104</v>
      </c>
      <c r="S335" t="s">
        <v>103</v>
      </c>
      <c r="T335" t="s">
        <v>105</v>
      </c>
      <c r="U335" t="s">
        <v>116</v>
      </c>
      <c r="V335" t="s">
        <v>106</v>
      </c>
      <c r="W335" t="s">
        <v>332</v>
      </c>
      <c r="X335" t="s">
        <v>332</v>
      </c>
      <c r="Y335" t="s">
        <v>1380</v>
      </c>
      <c r="Z335" t="s">
        <v>1381</v>
      </c>
      <c r="AA335" t="s">
        <v>1382</v>
      </c>
      <c r="AB335" t="s">
        <v>1383</v>
      </c>
      <c r="AE335" t="s">
        <v>95</v>
      </c>
      <c r="AF335" t="s">
        <v>1179</v>
      </c>
      <c r="AG335" t="s">
        <v>97</v>
      </c>
      <c r="AH335" t="s">
        <v>969</v>
      </c>
      <c r="AI335">
        <v>1000</v>
      </c>
      <c r="AJ335">
        <v>1291.25</v>
      </c>
      <c r="AK335">
        <v>143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0.16666666666666666</v>
      </c>
      <c r="AR335">
        <v>0.16666666666666666</v>
      </c>
      <c r="AS335">
        <v>0.16666666666666666</v>
      </c>
      <c r="AT335">
        <v>0.16666666666666666</v>
      </c>
      <c r="AU335">
        <v>0.16666666666666666</v>
      </c>
      <c r="AV335">
        <v>0.16666666666666666</v>
      </c>
      <c r="AW335">
        <v>0.16666666666666666</v>
      </c>
      <c r="AX335">
        <v>0.16666666666666666</v>
      </c>
      <c r="AY335">
        <v>0.16666666666666666</v>
      </c>
      <c r="AZ335">
        <v>0.16666666666666666</v>
      </c>
      <c r="BA335">
        <v>0.16666666666666666</v>
      </c>
      <c r="BB335">
        <v>0.16666666666666666</v>
      </c>
      <c r="BC335">
        <v>4468.75</v>
      </c>
      <c r="BD335">
        <v>4468.75</v>
      </c>
      <c r="BE335">
        <v>4468.75</v>
      </c>
      <c r="BF335">
        <v>4468.75</v>
      </c>
      <c r="BG335">
        <v>4468.75</v>
      </c>
      <c r="BH335">
        <v>4468.75</v>
      </c>
      <c r="BI335">
        <v>4468.75</v>
      </c>
      <c r="BJ335">
        <v>4468.75</v>
      </c>
      <c r="BK335">
        <v>4468.75</v>
      </c>
      <c r="BL335">
        <v>4468.75</v>
      </c>
      <c r="BM335">
        <v>4468.75</v>
      </c>
      <c r="BN335">
        <v>4468.75</v>
      </c>
      <c r="BO335">
        <v>744.79166666666663</v>
      </c>
      <c r="BP335">
        <v>744.79166666666663</v>
      </c>
      <c r="BQ335">
        <v>744.79166666666663</v>
      </c>
      <c r="BR335">
        <v>744.79166666666663</v>
      </c>
      <c r="BS335">
        <v>744.79166666666663</v>
      </c>
      <c r="BT335">
        <v>744.79166666666663</v>
      </c>
      <c r="BU335">
        <v>744.79166666666663</v>
      </c>
      <c r="BV335">
        <v>744.79166666666663</v>
      </c>
      <c r="BW335">
        <v>744.79166666666663</v>
      </c>
      <c r="BX335">
        <v>744.79166666666663</v>
      </c>
      <c r="BY335">
        <v>744.79166666666663</v>
      </c>
      <c r="BZ335">
        <v>744.79166666666663</v>
      </c>
    </row>
    <row r="336" spans="1:78">
      <c r="A33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10113/10113/80161/1109/400819/On</v>
      </c>
      <c r="B336" t="s">
        <v>80</v>
      </c>
      <c r="C336" t="s">
        <v>1384</v>
      </c>
      <c r="D336">
        <v>10113</v>
      </c>
      <c r="E336">
        <v>10113</v>
      </c>
      <c r="F336" t="s">
        <v>1385</v>
      </c>
      <c r="G336">
        <v>400819</v>
      </c>
      <c r="I336">
        <v>0</v>
      </c>
      <c r="J336">
        <v>0</v>
      </c>
      <c r="L336" t="s">
        <v>103</v>
      </c>
      <c r="M336" t="s">
        <v>297</v>
      </c>
      <c r="N336" t="s">
        <v>104</v>
      </c>
      <c r="P336" t="s">
        <v>86</v>
      </c>
      <c r="Q336">
        <v>1109</v>
      </c>
      <c r="R336">
        <v>1109</v>
      </c>
      <c r="S336" t="s">
        <v>103</v>
      </c>
      <c r="T336" t="s">
        <v>105</v>
      </c>
      <c r="U336" t="s">
        <v>116</v>
      </c>
      <c r="V336" t="s">
        <v>106</v>
      </c>
      <c r="W336" t="s">
        <v>107</v>
      </c>
      <c r="X336" t="s">
        <v>125</v>
      </c>
      <c r="Y336" t="s">
        <v>1386</v>
      </c>
      <c r="Z336" t="s">
        <v>1350</v>
      </c>
      <c r="AA336" t="s">
        <v>1350</v>
      </c>
      <c r="AB336" t="s">
        <v>1352</v>
      </c>
      <c r="AE336" t="s">
        <v>808</v>
      </c>
      <c r="AF336" t="s">
        <v>138</v>
      </c>
      <c r="AG336" t="s">
        <v>97</v>
      </c>
      <c r="AH336" t="s">
        <v>969</v>
      </c>
      <c r="AI336">
        <v>1450</v>
      </c>
      <c r="AJ336">
        <v>1494.0900000000001</v>
      </c>
      <c r="AK336">
        <v>143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1.84375</v>
      </c>
      <c r="AR336">
        <v>1.84375</v>
      </c>
      <c r="AS336">
        <v>1.84375</v>
      </c>
      <c r="AT336">
        <v>1.84375</v>
      </c>
      <c r="AU336">
        <v>1.84375</v>
      </c>
      <c r="AV336">
        <v>1.84375</v>
      </c>
      <c r="AW336">
        <v>1.84375</v>
      </c>
      <c r="AX336">
        <v>1.84375</v>
      </c>
      <c r="AY336">
        <v>1.84375</v>
      </c>
      <c r="AZ336">
        <v>1.84375</v>
      </c>
      <c r="BA336">
        <v>1.84375</v>
      </c>
      <c r="BB336">
        <v>1.84375</v>
      </c>
      <c r="BC336">
        <v>4468.75</v>
      </c>
      <c r="BD336">
        <v>4468.75</v>
      </c>
      <c r="BE336">
        <v>4468.75</v>
      </c>
      <c r="BF336">
        <v>4468.75</v>
      </c>
      <c r="BG336">
        <v>4468.75</v>
      </c>
      <c r="BH336">
        <v>4468.75</v>
      </c>
      <c r="BI336">
        <v>4468.75</v>
      </c>
      <c r="BJ336">
        <v>4468.75</v>
      </c>
      <c r="BK336">
        <v>4468.75</v>
      </c>
      <c r="BL336">
        <v>4468.75</v>
      </c>
      <c r="BM336">
        <v>4468.75</v>
      </c>
      <c r="BN336">
        <v>4468.75</v>
      </c>
      <c r="BO336">
        <v>8239.2578125</v>
      </c>
      <c r="BP336">
        <v>8239.2578125</v>
      </c>
      <c r="BQ336">
        <v>8239.2578125</v>
      </c>
      <c r="BR336">
        <v>8239.2578125</v>
      </c>
      <c r="BS336">
        <v>8239.2578125</v>
      </c>
      <c r="BT336">
        <v>8239.2578125</v>
      </c>
      <c r="BU336">
        <v>8239.2578125</v>
      </c>
      <c r="BV336">
        <v>8239.2578125</v>
      </c>
      <c r="BW336">
        <v>8239.2578125</v>
      </c>
      <c r="BX336">
        <v>8239.2578125</v>
      </c>
      <c r="BY336">
        <v>8239.2578125</v>
      </c>
      <c r="BZ336">
        <v>8239.2578125</v>
      </c>
    </row>
    <row r="337" spans="1:78">
      <c r="A33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10113/10113/80161/1109/400835/On</v>
      </c>
      <c r="B337" t="s">
        <v>80</v>
      </c>
      <c r="C337" t="s">
        <v>1387</v>
      </c>
      <c r="D337">
        <v>10113</v>
      </c>
      <c r="E337">
        <v>10113</v>
      </c>
      <c r="F337" t="s">
        <v>1385</v>
      </c>
      <c r="G337">
        <v>400835</v>
      </c>
      <c r="I337">
        <v>0</v>
      </c>
      <c r="J337">
        <v>0</v>
      </c>
      <c r="L337" t="s">
        <v>103</v>
      </c>
      <c r="M337" t="s">
        <v>297</v>
      </c>
      <c r="N337" t="s">
        <v>104</v>
      </c>
      <c r="P337" t="s">
        <v>86</v>
      </c>
      <c r="Q337">
        <v>1109</v>
      </c>
      <c r="R337">
        <v>1109</v>
      </c>
      <c r="S337" t="s">
        <v>103</v>
      </c>
      <c r="T337" t="s">
        <v>105</v>
      </c>
      <c r="U337" t="s">
        <v>116</v>
      </c>
      <c r="V337" t="s">
        <v>106</v>
      </c>
      <c r="W337" t="s">
        <v>107</v>
      </c>
      <c r="X337" t="s">
        <v>125</v>
      </c>
      <c r="Y337" t="s">
        <v>1386</v>
      </c>
      <c r="Z337" t="s">
        <v>1350</v>
      </c>
      <c r="AA337" t="s">
        <v>1350</v>
      </c>
      <c r="AB337" t="s">
        <v>1352</v>
      </c>
      <c r="AE337" t="s">
        <v>808</v>
      </c>
      <c r="AF337" t="s">
        <v>138</v>
      </c>
      <c r="AG337" t="s">
        <v>97</v>
      </c>
      <c r="AH337" t="s">
        <v>969</v>
      </c>
      <c r="AI337">
        <v>550</v>
      </c>
      <c r="AJ337">
        <v>631.24999999999955</v>
      </c>
      <c r="AK337">
        <v>143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8.3333333333333329E-2</v>
      </c>
      <c r="AR337">
        <v>8.3333333333333329E-2</v>
      </c>
      <c r="AS337">
        <v>8.3333333333333329E-2</v>
      </c>
      <c r="AT337">
        <v>8.3333333333333329E-2</v>
      </c>
      <c r="AU337">
        <v>8.3333333333333329E-2</v>
      </c>
      <c r="AV337">
        <v>8.3333333333333329E-2</v>
      </c>
      <c r="AW337">
        <v>8.3333333333333329E-2</v>
      </c>
      <c r="AX337">
        <v>8.3333333333333329E-2</v>
      </c>
      <c r="AY337">
        <v>8.3333333333333329E-2</v>
      </c>
      <c r="AZ337">
        <v>8.3333333333333329E-2</v>
      </c>
      <c r="BA337">
        <v>8.3333333333333329E-2</v>
      </c>
      <c r="BB337">
        <v>8.3333333333333329E-2</v>
      </c>
      <c r="BC337">
        <v>4468.75</v>
      </c>
      <c r="BD337">
        <v>4468.75</v>
      </c>
      <c r="BE337">
        <v>4468.75</v>
      </c>
      <c r="BF337">
        <v>4468.75</v>
      </c>
      <c r="BG337">
        <v>4468.75</v>
      </c>
      <c r="BH337">
        <v>4468.75</v>
      </c>
      <c r="BI337">
        <v>4468.75</v>
      </c>
      <c r="BJ337">
        <v>4468.75</v>
      </c>
      <c r="BK337">
        <v>4468.75</v>
      </c>
      <c r="BL337">
        <v>4468.75</v>
      </c>
      <c r="BM337">
        <v>4468.75</v>
      </c>
      <c r="BN337">
        <v>4468.75</v>
      </c>
      <c r="BO337">
        <v>372.39583333333331</v>
      </c>
      <c r="BP337">
        <v>372.39583333333331</v>
      </c>
      <c r="BQ337">
        <v>372.39583333333331</v>
      </c>
      <c r="BR337">
        <v>372.39583333333331</v>
      </c>
      <c r="BS337">
        <v>372.39583333333331</v>
      </c>
      <c r="BT337">
        <v>372.39583333333331</v>
      </c>
      <c r="BU337">
        <v>372.39583333333331</v>
      </c>
      <c r="BV337">
        <v>372.39583333333331</v>
      </c>
      <c r="BW337">
        <v>372.39583333333331</v>
      </c>
      <c r="BX337">
        <v>372.39583333333331</v>
      </c>
      <c r="BY337">
        <v>372.39583333333331</v>
      </c>
      <c r="BZ337">
        <v>372.39583333333331</v>
      </c>
    </row>
    <row r="338" spans="1:78">
      <c r="A33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10139/50932/80224/1109/400835/On</v>
      </c>
      <c r="B338" t="s">
        <v>80</v>
      </c>
      <c r="C338" t="s">
        <v>1388</v>
      </c>
      <c r="D338">
        <v>10139</v>
      </c>
      <c r="E338">
        <v>50932</v>
      </c>
      <c r="F338" t="s">
        <v>1389</v>
      </c>
      <c r="G338">
        <v>400835</v>
      </c>
      <c r="I338">
        <v>0</v>
      </c>
      <c r="L338" t="s">
        <v>103</v>
      </c>
      <c r="M338" t="s">
        <v>297</v>
      </c>
      <c r="N338" t="s">
        <v>104</v>
      </c>
      <c r="P338" t="s">
        <v>86</v>
      </c>
      <c r="Q338">
        <v>1109</v>
      </c>
      <c r="R338">
        <v>1109</v>
      </c>
      <c r="S338" t="s">
        <v>103</v>
      </c>
      <c r="T338" t="s">
        <v>105</v>
      </c>
      <c r="U338" t="s">
        <v>116</v>
      </c>
      <c r="V338" t="s">
        <v>106</v>
      </c>
      <c r="W338" t="s">
        <v>107</v>
      </c>
      <c r="X338" t="s">
        <v>108</v>
      </c>
      <c r="Y338" t="s">
        <v>1390</v>
      </c>
      <c r="Z338" t="s">
        <v>844</v>
      </c>
      <c r="AA338" t="s">
        <v>1391</v>
      </c>
      <c r="AB338" t="s">
        <v>1392</v>
      </c>
      <c r="AE338" t="s">
        <v>374</v>
      </c>
      <c r="AF338" t="s">
        <v>138</v>
      </c>
      <c r="AG338" t="s">
        <v>97</v>
      </c>
      <c r="AH338" t="s">
        <v>969</v>
      </c>
      <c r="AI338">
        <v>300</v>
      </c>
      <c r="AJ338">
        <v>400.25000000000023</v>
      </c>
      <c r="AK338">
        <v>143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0.33333333333333331</v>
      </c>
      <c r="AR338">
        <v>0.33333333333333331</v>
      </c>
      <c r="AS338">
        <v>0.33333333333333331</v>
      </c>
      <c r="AT338">
        <v>0.33333333333333331</v>
      </c>
      <c r="AU338">
        <v>0.33333333333333331</v>
      </c>
      <c r="AV338">
        <v>0.33333333333333331</v>
      </c>
      <c r="AW338">
        <v>0.33333333333333331</v>
      </c>
      <c r="AX338">
        <v>0.33333333333333331</v>
      </c>
      <c r="AY338">
        <v>0.33333333333333331</v>
      </c>
      <c r="AZ338">
        <v>0.33333333333333331</v>
      </c>
      <c r="BA338">
        <v>0.33333333333333331</v>
      </c>
      <c r="BB338">
        <v>0.33333333333333331</v>
      </c>
      <c r="BC338">
        <v>4468.75</v>
      </c>
      <c r="BD338">
        <v>4468.75</v>
      </c>
      <c r="BE338">
        <v>4468.75</v>
      </c>
      <c r="BF338">
        <v>4468.75</v>
      </c>
      <c r="BG338">
        <v>4468.75</v>
      </c>
      <c r="BH338">
        <v>4468.75</v>
      </c>
      <c r="BI338">
        <v>4468.75</v>
      </c>
      <c r="BJ338">
        <v>4468.75</v>
      </c>
      <c r="BK338">
        <v>4468.75</v>
      </c>
      <c r="BL338">
        <v>4468.75</v>
      </c>
      <c r="BM338">
        <v>4468.75</v>
      </c>
      <c r="BN338">
        <v>4468.75</v>
      </c>
      <c r="BO338">
        <v>1489.5833333333333</v>
      </c>
      <c r="BP338">
        <v>1489.5833333333333</v>
      </c>
      <c r="BQ338">
        <v>1489.5833333333333</v>
      </c>
      <c r="BR338">
        <v>1489.5833333333333</v>
      </c>
      <c r="BS338">
        <v>1489.5833333333333</v>
      </c>
      <c r="BT338">
        <v>1489.5833333333333</v>
      </c>
      <c r="BU338">
        <v>1489.5833333333333</v>
      </c>
      <c r="BV338">
        <v>1489.5833333333333</v>
      </c>
      <c r="BW338">
        <v>1489.5833333333333</v>
      </c>
      <c r="BX338">
        <v>1489.5833333333333</v>
      </c>
      <c r="BY338">
        <v>1489.5833333333333</v>
      </c>
      <c r="BZ338">
        <v>1489.5833333333333</v>
      </c>
    </row>
    <row r="339" spans="1:78">
      <c r="A33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10075/10075/80160/1109/400835/On</v>
      </c>
      <c r="B339" t="s">
        <v>80</v>
      </c>
      <c r="C339" t="s">
        <v>1393</v>
      </c>
      <c r="D339">
        <v>10075</v>
      </c>
      <c r="E339">
        <v>10075</v>
      </c>
      <c r="F339" t="s">
        <v>1394</v>
      </c>
      <c r="G339">
        <v>400835</v>
      </c>
      <c r="H339">
        <v>0</v>
      </c>
      <c r="I339">
        <v>0</v>
      </c>
      <c r="J339">
        <v>0</v>
      </c>
      <c r="L339" t="s">
        <v>103</v>
      </c>
      <c r="M339" t="s">
        <v>297</v>
      </c>
      <c r="N339" t="s">
        <v>104</v>
      </c>
      <c r="P339" t="s">
        <v>86</v>
      </c>
      <c r="Q339">
        <v>1109</v>
      </c>
      <c r="R339">
        <v>1109</v>
      </c>
      <c r="S339" t="s">
        <v>103</v>
      </c>
      <c r="T339" t="s">
        <v>105</v>
      </c>
      <c r="U339" t="s">
        <v>116</v>
      </c>
      <c r="V339" t="s">
        <v>106</v>
      </c>
      <c r="W339" t="s">
        <v>524</v>
      </c>
      <c r="X339" t="s">
        <v>1017</v>
      </c>
      <c r="Y339" t="s">
        <v>1395</v>
      </c>
      <c r="Z339" t="s">
        <v>1396</v>
      </c>
      <c r="AA339" t="s">
        <v>1396</v>
      </c>
      <c r="AB339" t="s">
        <v>1397</v>
      </c>
      <c r="AE339" t="s">
        <v>673</v>
      </c>
      <c r="AF339" t="s">
        <v>138</v>
      </c>
      <c r="AG339" t="s">
        <v>97</v>
      </c>
      <c r="AH339" t="s">
        <v>969</v>
      </c>
      <c r="AI339">
        <v>410</v>
      </c>
      <c r="AJ339">
        <v>561.63461538461524</v>
      </c>
      <c r="AK339">
        <v>144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0.69583333333333341</v>
      </c>
      <c r="AR339">
        <v>0.69583333333333341</v>
      </c>
      <c r="AS339">
        <v>0.69583333333333341</v>
      </c>
      <c r="AT339">
        <v>0.69583333333333341</v>
      </c>
      <c r="AU339">
        <v>0.69583333333333341</v>
      </c>
      <c r="AV339">
        <v>0.69583333333333341</v>
      </c>
      <c r="AW339">
        <v>0.69583333333333341</v>
      </c>
      <c r="AX339">
        <v>0.69583333333333341</v>
      </c>
      <c r="AY339">
        <v>0.69583333333333341</v>
      </c>
      <c r="AZ339">
        <v>0.69583333333333341</v>
      </c>
      <c r="BA339">
        <v>0.69583333333333341</v>
      </c>
      <c r="BB339">
        <v>0.69583333333333341</v>
      </c>
      <c r="BC339">
        <v>4500</v>
      </c>
      <c r="BD339">
        <v>4500</v>
      </c>
      <c r="BE339">
        <v>4500</v>
      </c>
      <c r="BF339">
        <v>4500</v>
      </c>
      <c r="BG339">
        <v>4500</v>
      </c>
      <c r="BH339">
        <v>4500</v>
      </c>
      <c r="BI339">
        <v>4500</v>
      </c>
      <c r="BJ339">
        <v>4500</v>
      </c>
      <c r="BK339">
        <v>4500</v>
      </c>
      <c r="BL339">
        <v>4500</v>
      </c>
      <c r="BM339">
        <v>4500</v>
      </c>
      <c r="BN339">
        <v>4500</v>
      </c>
      <c r="BO339">
        <v>3131.2500000000005</v>
      </c>
      <c r="BP339">
        <v>3131.2500000000005</v>
      </c>
      <c r="BQ339">
        <v>3131.2500000000005</v>
      </c>
      <c r="BR339">
        <v>3131.2500000000005</v>
      </c>
      <c r="BS339">
        <v>3131.2500000000005</v>
      </c>
      <c r="BT339">
        <v>3131.2500000000005</v>
      </c>
      <c r="BU339">
        <v>3131.2500000000005</v>
      </c>
      <c r="BV339">
        <v>3131.2500000000005</v>
      </c>
      <c r="BW339">
        <v>3131.2500000000005</v>
      </c>
      <c r="BX339">
        <v>3131.2500000000005</v>
      </c>
      <c r="BY339">
        <v>3131.2500000000005</v>
      </c>
      <c r="BZ339">
        <v>3131.2500000000005</v>
      </c>
    </row>
    <row r="340" spans="1:78">
      <c r="A34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10104/50207/80178/1109/400819/On</v>
      </c>
      <c r="B340" t="s">
        <v>80</v>
      </c>
      <c r="C340" t="s">
        <v>1398</v>
      </c>
      <c r="D340">
        <v>10104</v>
      </c>
      <c r="E340">
        <v>50207</v>
      </c>
      <c r="F340" t="s">
        <v>1399</v>
      </c>
      <c r="G340">
        <v>400819</v>
      </c>
      <c r="I340">
        <v>0</v>
      </c>
      <c r="J340">
        <v>0</v>
      </c>
      <c r="L340" t="s">
        <v>103</v>
      </c>
      <c r="M340" t="s">
        <v>297</v>
      </c>
      <c r="N340" t="s">
        <v>104</v>
      </c>
      <c r="P340" t="s">
        <v>86</v>
      </c>
      <c r="Q340">
        <v>1109</v>
      </c>
      <c r="R340">
        <v>1109</v>
      </c>
      <c r="S340" t="s">
        <v>103</v>
      </c>
      <c r="T340" t="s">
        <v>105</v>
      </c>
      <c r="U340" t="s">
        <v>116</v>
      </c>
      <c r="V340" t="s">
        <v>106</v>
      </c>
      <c r="W340" t="s">
        <v>524</v>
      </c>
      <c r="X340" t="s">
        <v>1200</v>
      </c>
      <c r="Y340" t="s">
        <v>1400</v>
      </c>
      <c r="Z340" t="s">
        <v>1329</v>
      </c>
      <c r="AA340" t="s">
        <v>1401</v>
      </c>
      <c r="AB340" t="s">
        <v>1402</v>
      </c>
      <c r="AE340" t="s">
        <v>639</v>
      </c>
      <c r="AF340" t="s">
        <v>138</v>
      </c>
      <c r="AG340" t="s">
        <v>97</v>
      </c>
      <c r="AH340" t="s">
        <v>969</v>
      </c>
      <c r="AI340">
        <v>410</v>
      </c>
      <c r="AJ340">
        <v>569.48476433503447</v>
      </c>
      <c r="AK340">
        <v>144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0.28749999999999998</v>
      </c>
      <c r="AR340">
        <v>0.28749999999999998</v>
      </c>
      <c r="AS340">
        <v>0.28749999999999998</v>
      </c>
      <c r="AT340">
        <v>0.28749999999999998</v>
      </c>
      <c r="AU340">
        <v>0.28749999999999998</v>
      </c>
      <c r="AV340">
        <v>0.28749999999999998</v>
      </c>
      <c r="AW340">
        <v>0.28749999999999998</v>
      </c>
      <c r="AX340">
        <v>0.28749999999999998</v>
      </c>
      <c r="AY340">
        <v>0.28749999999999998</v>
      </c>
      <c r="AZ340">
        <v>0.28749999999999998</v>
      </c>
      <c r="BA340">
        <v>0.28749999999999998</v>
      </c>
      <c r="BB340">
        <v>0.28749999999999998</v>
      </c>
      <c r="BC340">
        <v>4500</v>
      </c>
      <c r="BD340">
        <v>4500</v>
      </c>
      <c r="BE340">
        <v>4500</v>
      </c>
      <c r="BF340">
        <v>4500</v>
      </c>
      <c r="BG340">
        <v>4500</v>
      </c>
      <c r="BH340">
        <v>4500</v>
      </c>
      <c r="BI340">
        <v>4500</v>
      </c>
      <c r="BJ340">
        <v>4500</v>
      </c>
      <c r="BK340">
        <v>4500</v>
      </c>
      <c r="BL340">
        <v>4500</v>
      </c>
      <c r="BM340">
        <v>4500</v>
      </c>
      <c r="BN340">
        <v>4500</v>
      </c>
      <c r="BO340">
        <v>1293.75</v>
      </c>
      <c r="BP340">
        <v>1293.75</v>
      </c>
      <c r="BQ340">
        <v>1293.75</v>
      </c>
      <c r="BR340">
        <v>1293.75</v>
      </c>
      <c r="BS340">
        <v>1293.75</v>
      </c>
      <c r="BT340">
        <v>1293.75</v>
      </c>
      <c r="BU340">
        <v>1293.75</v>
      </c>
      <c r="BV340">
        <v>1293.75</v>
      </c>
      <c r="BW340">
        <v>1293.75</v>
      </c>
      <c r="BX340">
        <v>1293.75</v>
      </c>
      <c r="BY340">
        <v>1293.75</v>
      </c>
      <c r="BZ340">
        <v>1293.75</v>
      </c>
    </row>
    <row r="341" spans="1:78">
      <c r="A34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10108/10108/80672/1109/400819/On</v>
      </c>
      <c r="B341" t="s">
        <v>80</v>
      </c>
      <c r="C341" t="s">
        <v>1403</v>
      </c>
      <c r="D341">
        <v>10108</v>
      </c>
      <c r="E341">
        <v>10108</v>
      </c>
      <c r="F341" t="s">
        <v>1404</v>
      </c>
      <c r="G341">
        <v>400819</v>
      </c>
      <c r="I341">
        <v>0</v>
      </c>
      <c r="J341">
        <v>0</v>
      </c>
      <c r="L341" t="s">
        <v>103</v>
      </c>
      <c r="M341" t="s">
        <v>297</v>
      </c>
      <c r="N341" t="s">
        <v>104</v>
      </c>
      <c r="P341" t="s">
        <v>86</v>
      </c>
      <c r="Q341">
        <v>1109</v>
      </c>
      <c r="R341">
        <v>1109</v>
      </c>
      <c r="S341" t="s">
        <v>103</v>
      </c>
      <c r="T341" t="s">
        <v>105</v>
      </c>
      <c r="U341" t="s">
        <v>116</v>
      </c>
      <c r="V341" t="s">
        <v>106</v>
      </c>
      <c r="W341" t="s">
        <v>107</v>
      </c>
      <c r="X341" t="s">
        <v>125</v>
      </c>
      <c r="Y341" t="s">
        <v>1405</v>
      </c>
      <c r="Z341" t="s">
        <v>1281</v>
      </c>
      <c r="AA341" t="s">
        <v>1281</v>
      </c>
      <c r="AB341" t="s">
        <v>1406</v>
      </c>
      <c r="AE341" t="s">
        <v>639</v>
      </c>
      <c r="AF341" t="s">
        <v>138</v>
      </c>
      <c r="AG341" t="s">
        <v>97</v>
      </c>
      <c r="AH341" t="s">
        <v>969</v>
      </c>
      <c r="AI341">
        <v>200</v>
      </c>
      <c r="AJ341">
        <v>271.25</v>
      </c>
      <c r="AK341">
        <v>144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2.5000000000000005E-2</v>
      </c>
      <c r="AR341">
        <v>2.5000000000000005E-2</v>
      </c>
      <c r="AS341">
        <v>2.5000000000000005E-2</v>
      </c>
      <c r="AT341">
        <v>2.5000000000000005E-2</v>
      </c>
      <c r="AU341">
        <v>2.5000000000000005E-2</v>
      </c>
      <c r="AV341">
        <v>2.5000000000000005E-2</v>
      </c>
      <c r="AW341">
        <v>2.5000000000000005E-2</v>
      </c>
      <c r="AX341">
        <v>2.5000000000000005E-2</v>
      </c>
      <c r="AY341">
        <v>2.5000000000000005E-2</v>
      </c>
      <c r="AZ341">
        <v>2.5000000000000005E-2</v>
      </c>
      <c r="BA341">
        <v>2.5000000000000005E-2</v>
      </c>
      <c r="BB341">
        <v>2.5000000000000005E-2</v>
      </c>
      <c r="BC341">
        <v>4500</v>
      </c>
      <c r="BD341">
        <v>4500</v>
      </c>
      <c r="BE341">
        <v>4500</v>
      </c>
      <c r="BF341">
        <v>4500</v>
      </c>
      <c r="BG341">
        <v>4500</v>
      </c>
      <c r="BH341">
        <v>4500</v>
      </c>
      <c r="BI341">
        <v>4500</v>
      </c>
      <c r="BJ341">
        <v>4500</v>
      </c>
      <c r="BK341">
        <v>4500</v>
      </c>
      <c r="BL341">
        <v>4500</v>
      </c>
      <c r="BM341">
        <v>4500</v>
      </c>
      <c r="BN341">
        <v>4500</v>
      </c>
      <c r="BO341">
        <v>112.50000000000003</v>
      </c>
      <c r="BP341">
        <v>112.50000000000003</v>
      </c>
      <c r="BQ341">
        <v>112.50000000000003</v>
      </c>
      <c r="BR341">
        <v>112.50000000000003</v>
      </c>
      <c r="BS341">
        <v>112.50000000000003</v>
      </c>
      <c r="BT341">
        <v>112.50000000000003</v>
      </c>
      <c r="BU341">
        <v>112.50000000000003</v>
      </c>
      <c r="BV341">
        <v>112.50000000000003</v>
      </c>
      <c r="BW341">
        <v>112.50000000000003</v>
      </c>
      <c r="BX341">
        <v>112.50000000000003</v>
      </c>
      <c r="BY341">
        <v>112.50000000000003</v>
      </c>
      <c r="BZ341">
        <v>112.50000000000003</v>
      </c>
    </row>
    <row r="342" spans="1:78">
      <c r="A34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10099/50232/80293/1104/400121/On</v>
      </c>
      <c r="B342" t="s">
        <v>80</v>
      </c>
      <c r="C342" t="s">
        <v>1407</v>
      </c>
      <c r="D342">
        <v>10099</v>
      </c>
      <c r="E342">
        <v>50232</v>
      </c>
      <c r="F342">
        <v>80293</v>
      </c>
      <c r="G342">
        <v>400121</v>
      </c>
      <c r="I342">
        <v>0</v>
      </c>
      <c r="J342">
        <v>0</v>
      </c>
      <c r="L342" t="s">
        <v>103</v>
      </c>
      <c r="M342" t="s">
        <v>297</v>
      </c>
      <c r="N342" t="s">
        <v>104</v>
      </c>
      <c r="P342" t="s">
        <v>86</v>
      </c>
      <c r="Q342">
        <v>1104</v>
      </c>
      <c r="R342">
        <v>1104</v>
      </c>
      <c r="S342" t="s">
        <v>103</v>
      </c>
      <c r="T342" t="s">
        <v>105</v>
      </c>
      <c r="U342" t="s">
        <v>116</v>
      </c>
      <c r="V342" t="s">
        <v>106</v>
      </c>
      <c r="W342" t="s">
        <v>332</v>
      </c>
      <c r="X342" t="s">
        <v>332</v>
      </c>
      <c r="Y342" t="s">
        <v>1085</v>
      </c>
      <c r="Z342" t="s">
        <v>966</v>
      </c>
      <c r="AA342" t="s">
        <v>1087</v>
      </c>
      <c r="AB342" t="s">
        <v>1408</v>
      </c>
      <c r="AE342" t="s">
        <v>374</v>
      </c>
      <c r="AF342" t="s">
        <v>1179</v>
      </c>
      <c r="AG342" t="s">
        <v>97</v>
      </c>
      <c r="AH342" t="s">
        <v>969</v>
      </c>
      <c r="AI342">
        <v>450</v>
      </c>
      <c r="AJ342">
        <v>437.91666666666674</v>
      </c>
      <c r="AK342">
        <v>145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0.33333333333333331</v>
      </c>
      <c r="AR342">
        <v>0.33333333333333331</v>
      </c>
      <c r="AS342">
        <v>0.33333333333333331</v>
      </c>
      <c r="AT342">
        <v>0.33333333333333331</v>
      </c>
      <c r="AU342">
        <v>0.33333333333333331</v>
      </c>
      <c r="AV342">
        <v>0.33333333333333331</v>
      </c>
      <c r="AW342">
        <v>0.33333333333333331</v>
      </c>
      <c r="AX342">
        <v>0.33333333333333331</v>
      </c>
      <c r="AY342">
        <v>0.33333333333333331</v>
      </c>
      <c r="AZ342">
        <v>0.33333333333333331</v>
      </c>
      <c r="BA342">
        <v>0.33333333333333331</v>
      </c>
      <c r="BB342">
        <v>0.33333333333333331</v>
      </c>
      <c r="BC342">
        <v>4531.25</v>
      </c>
      <c r="BD342">
        <v>4531.25</v>
      </c>
      <c r="BE342">
        <v>4531.25</v>
      </c>
      <c r="BF342">
        <v>4531.25</v>
      </c>
      <c r="BG342">
        <v>4531.25</v>
      </c>
      <c r="BH342">
        <v>4531.25</v>
      </c>
      <c r="BI342">
        <v>4531.25</v>
      </c>
      <c r="BJ342">
        <v>4531.25</v>
      </c>
      <c r="BK342">
        <v>4531.25</v>
      </c>
      <c r="BL342">
        <v>4531.25</v>
      </c>
      <c r="BM342">
        <v>4531.25</v>
      </c>
      <c r="BN342">
        <v>4531.25</v>
      </c>
      <c r="BO342">
        <v>1510.4166666666665</v>
      </c>
      <c r="BP342">
        <v>1510.4166666666665</v>
      </c>
      <c r="BQ342">
        <v>1510.4166666666665</v>
      </c>
      <c r="BR342">
        <v>1510.4166666666665</v>
      </c>
      <c r="BS342">
        <v>1510.4166666666665</v>
      </c>
      <c r="BT342">
        <v>1510.4166666666665</v>
      </c>
      <c r="BU342">
        <v>1510.4166666666665</v>
      </c>
      <c r="BV342">
        <v>1510.4166666666665</v>
      </c>
      <c r="BW342">
        <v>1510.4166666666665</v>
      </c>
      <c r="BX342">
        <v>1510.4166666666665</v>
      </c>
      <c r="BY342">
        <v>1510.4166666666665</v>
      </c>
      <c r="BZ342">
        <v>1510.4166666666665</v>
      </c>
    </row>
    <row r="343" spans="1:78">
      <c r="A34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10099/11501/80717/1104/400581/Off</v>
      </c>
      <c r="B343" t="s">
        <v>80</v>
      </c>
      <c r="C343" t="s">
        <v>1409</v>
      </c>
      <c r="D343">
        <v>10099</v>
      </c>
      <c r="E343" t="s">
        <v>1410</v>
      </c>
      <c r="F343" t="s">
        <v>1125</v>
      </c>
      <c r="G343">
        <v>400581</v>
      </c>
      <c r="I343">
        <v>0</v>
      </c>
      <c r="J343">
        <v>0</v>
      </c>
      <c r="L343" t="s">
        <v>103</v>
      </c>
      <c r="M343" t="s">
        <v>297</v>
      </c>
      <c r="N343" t="s">
        <v>104</v>
      </c>
      <c r="P343" t="s">
        <v>86</v>
      </c>
      <c r="Q343">
        <v>1104</v>
      </c>
      <c r="R343">
        <v>1104</v>
      </c>
      <c r="S343" t="s">
        <v>103</v>
      </c>
      <c r="T343" t="s">
        <v>105</v>
      </c>
      <c r="U343" t="s">
        <v>89</v>
      </c>
      <c r="V343" t="s">
        <v>106</v>
      </c>
      <c r="W343" t="s">
        <v>107</v>
      </c>
      <c r="X343" t="s">
        <v>355</v>
      </c>
      <c r="Y343" t="s">
        <v>1411</v>
      </c>
      <c r="Z343" t="s">
        <v>966</v>
      </c>
      <c r="AA343" t="s">
        <v>1126</v>
      </c>
      <c r="AB343" t="s">
        <v>1126</v>
      </c>
      <c r="AE343" t="s">
        <v>639</v>
      </c>
      <c r="AF343" t="s">
        <v>1412</v>
      </c>
      <c r="AG343" t="s">
        <v>97</v>
      </c>
      <c r="AH343" t="s">
        <v>969</v>
      </c>
      <c r="AI343">
        <v>450</v>
      </c>
      <c r="AJ343">
        <v>466.25</v>
      </c>
      <c r="AK343">
        <v>145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0.33749999999999997</v>
      </c>
      <c r="AR343">
        <v>0.33749999999999997</v>
      </c>
      <c r="AS343">
        <v>0.33749999999999997</v>
      </c>
      <c r="AT343">
        <v>0.33749999999999997</v>
      </c>
      <c r="AU343">
        <v>0.33749999999999997</v>
      </c>
      <c r="AV343">
        <v>0.33749999999999997</v>
      </c>
      <c r="AW343">
        <v>0.33749999999999997</v>
      </c>
      <c r="AX343">
        <v>0.33749999999999997</v>
      </c>
      <c r="AY343">
        <v>0.33749999999999997</v>
      </c>
      <c r="AZ343">
        <v>0.33749999999999997</v>
      </c>
      <c r="BA343">
        <v>0.33749999999999997</v>
      </c>
      <c r="BB343">
        <v>0.33749999999999997</v>
      </c>
      <c r="BC343">
        <v>4531.25</v>
      </c>
      <c r="BD343">
        <v>4531.25</v>
      </c>
      <c r="BE343">
        <v>4531.25</v>
      </c>
      <c r="BF343">
        <v>4531.25</v>
      </c>
      <c r="BG343">
        <v>4531.25</v>
      </c>
      <c r="BH343">
        <v>4531.25</v>
      </c>
      <c r="BI343">
        <v>4531.25</v>
      </c>
      <c r="BJ343">
        <v>4531.25</v>
      </c>
      <c r="BK343">
        <v>4531.25</v>
      </c>
      <c r="BL343">
        <v>4531.25</v>
      </c>
      <c r="BM343">
        <v>4531.25</v>
      </c>
      <c r="BN343">
        <v>4531.25</v>
      </c>
      <c r="BO343">
        <v>1529.2968749999998</v>
      </c>
      <c r="BP343">
        <v>1529.2968749999998</v>
      </c>
      <c r="BQ343">
        <v>1529.2968749999998</v>
      </c>
      <c r="BR343">
        <v>1529.2968749999998</v>
      </c>
      <c r="BS343">
        <v>1529.2968749999998</v>
      </c>
      <c r="BT343">
        <v>1529.2968749999998</v>
      </c>
      <c r="BU343">
        <v>1529.2968749999998</v>
      </c>
      <c r="BV343">
        <v>1529.2968749999998</v>
      </c>
      <c r="BW343">
        <v>1529.2968749999998</v>
      </c>
      <c r="BX343">
        <v>1529.2968749999998</v>
      </c>
      <c r="BY343">
        <v>1529.2968749999998</v>
      </c>
      <c r="BZ343">
        <v>1529.2968749999998</v>
      </c>
    </row>
    <row r="344" spans="1:78">
      <c r="A34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10099/11501/80717/1109/400888/Off</v>
      </c>
      <c r="B344" t="s">
        <v>80</v>
      </c>
      <c r="C344" t="s">
        <v>1413</v>
      </c>
      <c r="D344">
        <v>10099</v>
      </c>
      <c r="E344" t="s">
        <v>1410</v>
      </c>
      <c r="F344" t="s">
        <v>1125</v>
      </c>
      <c r="G344">
        <v>400888</v>
      </c>
      <c r="I344">
        <v>0</v>
      </c>
      <c r="J344">
        <v>0</v>
      </c>
      <c r="L344" t="s">
        <v>103</v>
      </c>
      <c r="M344" t="s">
        <v>297</v>
      </c>
      <c r="N344" t="s">
        <v>104</v>
      </c>
      <c r="P344" t="s">
        <v>86</v>
      </c>
      <c r="Q344">
        <v>1109</v>
      </c>
      <c r="R344">
        <v>1109</v>
      </c>
      <c r="S344" t="s">
        <v>103</v>
      </c>
      <c r="T344" t="s">
        <v>105</v>
      </c>
      <c r="U344" t="s">
        <v>89</v>
      </c>
      <c r="V344" t="s">
        <v>106</v>
      </c>
      <c r="W344" t="s">
        <v>107</v>
      </c>
      <c r="X344" t="s">
        <v>355</v>
      </c>
      <c r="Y344" t="s">
        <v>1411</v>
      </c>
      <c r="Z344" t="s">
        <v>966</v>
      </c>
      <c r="AA344" t="s">
        <v>1126</v>
      </c>
      <c r="AB344" t="s">
        <v>1126</v>
      </c>
      <c r="AE344" t="s">
        <v>639</v>
      </c>
      <c r="AF344" t="s">
        <v>1234</v>
      </c>
      <c r="AG344" t="s">
        <v>97</v>
      </c>
      <c r="AH344" t="s">
        <v>969</v>
      </c>
      <c r="AI344">
        <v>850</v>
      </c>
      <c r="AJ344">
        <v>791.25</v>
      </c>
      <c r="AK344">
        <v>145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0.33333333333333331</v>
      </c>
      <c r="AR344">
        <v>0.33333333333333331</v>
      </c>
      <c r="AS344">
        <v>0.33333333333333331</v>
      </c>
      <c r="AT344">
        <v>0.33333333333333331</v>
      </c>
      <c r="AU344">
        <v>0.33333333333333331</v>
      </c>
      <c r="AV344">
        <v>0.33333333333333331</v>
      </c>
      <c r="AW344">
        <v>0.33333333333333331</v>
      </c>
      <c r="AX344">
        <v>0.33333333333333331</v>
      </c>
      <c r="AY344">
        <v>0.33333333333333331</v>
      </c>
      <c r="AZ344">
        <v>0.33333333333333331</v>
      </c>
      <c r="BA344">
        <v>0.33333333333333331</v>
      </c>
      <c r="BB344">
        <v>0.33333333333333331</v>
      </c>
      <c r="BC344">
        <v>4531.25</v>
      </c>
      <c r="BD344">
        <v>4531.25</v>
      </c>
      <c r="BE344">
        <v>4531.25</v>
      </c>
      <c r="BF344">
        <v>4531.25</v>
      </c>
      <c r="BG344">
        <v>4531.25</v>
      </c>
      <c r="BH344">
        <v>4531.25</v>
      </c>
      <c r="BI344">
        <v>4531.25</v>
      </c>
      <c r="BJ344">
        <v>4531.25</v>
      </c>
      <c r="BK344">
        <v>4531.25</v>
      </c>
      <c r="BL344">
        <v>4531.25</v>
      </c>
      <c r="BM344">
        <v>4531.25</v>
      </c>
      <c r="BN344">
        <v>4531.25</v>
      </c>
      <c r="BO344">
        <v>1510.4166666666665</v>
      </c>
      <c r="BP344">
        <v>1510.4166666666665</v>
      </c>
      <c r="BQ344">
        <v>1510.4166666666665</v>
      </c>
      <c r="BR344">
        <v>1510.4166666666665</v>
      </c>
      <c r="BS344">
        <v>1510.4166666666665</v>
      </c>
      <c r="BT344">
        <v>1510.4166666666665</v>
      </c>
      <c r="BU344">
        <v>1510.4166666666665</v>
      </c>
      <c r="BV344">
        <v>1510.4166666666665</v>
      </c>
      <c r="BW344">
        <v>1510.4166666666665</v>
      </c>
      <c r="BX344">
        <v>1510.4166666666665</v>
      </c>
      <c r="BY344">
        <v>1510.4166666666665</v>
      </c>
      <c r="BZ344">
        <v>1510.4166666666665</v>
      </c>
    </row>
    <row r="345" spans="1:78">
      <c r="A34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10099/51998/80678/1104/400179/On</v>
      </c>
      <c r="B345" t="s">
        <v>80</v>
      </c>
      <c r="C345" t="s">
        <v>1414</v>
      </c>
      <c r="D345">
        <v>10099</v>
      </c>
      <c r="E345">
        <v>51998</v>
      </c>
      <c r="F345" t="s">
        <v>1415</v>
      </c>
      <c r="G345">
        <v>400179</v>
      </c>
      <c r="I345">
        <v>0</v>
      </c>
      <c r="J345">
        <v>0</v>
      </c>
      <c r="L345" t="s">
        <v>103</v>
      </c>
      <c r="M345" t="s">
        <v>297</v>
      </c>
      <c r="N345" t="s">
        <v>104</v>
      </c>
      <c r="P345" t="s">
        <v>86</v>
      </c>
      <c r="Q345">
        <v>1104</v>
      </c>
      <c r="R345">
        <v>1104</v>
      </c>
      <c r="S345" t="s">
        <v>103</v>
      </c>
      <c r="T345" t="s">
        <v>105</v>
      </c>
      <c r="U345" t="s">
        <v>116</v>
      </c>
      <c r="V345" t="s">
        <v>106</v>
      </c>
      <c r="W345" t="s">
        <v>107</v>
      </c>
      <c r="X345" t="s">
        <v>108</v>
      </c>
      <c r="Z345" t="s">
        <v>966</v>
      </c>
      <c r="AA345" t="s">
        <v>1416</v>
      </c>
      <c r="AB345" t="s">
        <v>1417</v>
      </c>
      <c r="AE345" t="s">
        <v>639</v>
      </c>
      <c r="AF345" t="s">
        <v>120</v>
      </c>
      <c r="AG345" t="s">
        <v>97</v>
      </c>
      <c r="AH345" t="s">
        <v>969</v>
      </c>
      <c r="AI345">
        <v>100</v>
      </c>
      <c r="AJ345">
        <v>104.76</v>
      </c>
      <c r="AK345">
        <v>145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0.75</v>
      </c>
      <c r="AR345">
        <v>0.75</v>
      </c>
      <c r="AS345">
        <v>0.75</v>
      </c>
      <c r="AT345">
        <v>0.75</v>
      </c>
      <c r="AU345">
        <v>0.75</v>
      </c>
      <c r="AV345">
        <v>0.75</v>
      </c>
      <c r="AW345">
        <v>0.75</v>
      </c>
      <c r="AX345">
        <v>0.75</v>
      </c>
      <c r="AY345">
        <v>0.75</v>
      </c>
      <c r="AZ345">
        <v>0.75</v>
      </c>
      <c r="BA345">
        <v>0.75</v>
      </c>
      <c r="BB345">
        <v>0.75</v>
      </c>
      <c r="BC345">
        <v>4531.25</v>
      </c>
      <c r="BD345">
        <v>4531.25</v>
      </c>
      <c r="BE345">
        <v>4531.25</v>
      </c>
      <c r="BF345">
        <v>4531.25</v>
      </c>
      <c r="BG345">
        <v>4531.25</v>
      </c>
      <c r="BH345">
        <v>4531.25</v>
      </c>
      <c r="BI345">
        <v>4531.25</v>
      </c>
      <c r="BJ345">
        <v>4531.25</v>
      </c>
      <c r="BK345">
        <v>4531.25</v>
      </c>
      <c r="BL345">
        <v>4531.25</v>
      </c>
      <c r="BM345">
        <v>4531.25</v>
      </c>
      <c r="BN345">
        <v>4531.25</v>
      </c>
      <c r="BO345">
        <v>3398.4375</v>
      </c>
      <c r="BP345">
        <v>3398.4375</v>
      </c>
      <c r="BQ345">
        <v>3398.4375</v>
      </c>
      <c r="BR345">
        <v>3398.4375</v>
      </c>
      <c r="BS345">
        <v>3398.4375</v>
      </c>
      <c r="BT345">
        <v>3398.4375</v>
      </c>
      <c r="BU345">
        <v>3398.4375</v>
      </c>
      <c r="BV345">
        <v>3398.4375</v>
      </c>
      <c r="BW345">
        <v>3398.4375</v>
      </c>
      <c r="BX345">
        <v>3398.4375</v>
      </c>
      <c r="BY345">
        <v>3398.4375</v>
      </c>
      <c r="BZ345">
        <v>3398.4375</v>
      </c>
    </row>
    <row r="346" spans="1:78">
      <c r="A34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10099/11501/80717/1104/400179/Off</v>
      </c>
      <c r="B346" t="s">
        <v>80</v>
      </c>
      <c r="C346" t="s">
        <v>1418</v>
      </c>
      <c r="D346">
        <v>10099</v>
      </c>
      <c r="E346" t="s">
        <v>1410</v>
      </c>
      <c r="F346" t="s">
        <v>1125</v>
      </c>
      <c r="G346">
        <v>400179</v>
      </c>
      <c r="I346">
        <v>0</v>
      </c>
      <c r="J346">
        <v>0</v>
      </c>
      <c r="L346" t="s">
        <v>103</v>
      </c>
      <c r="M346" t="s">
        <v>297</v>
      </c>
      <c r="N346" t="s">
        <v>104</v>
      </c>
      <c r="P346" t="s">
        <v>86</v>
      </c>
      <c r="Q346">
        <v>1104</v>
      </c>
      <c r="R346">
        <v>1104</v>
      </c>
      <c r="S346" t="s">
        <v>103</v>
      </c>
      <c r="T346" t="s">
        <v>105</v>
      </c>
      <c r="U346" t="s">
        <v>89</v>
      </c>
      <c r="V346" t="s">
        <v>106</v>
      </c>
      <c r="W346" t="s">
        <v>107</v>
      </c>
      <c r="X346" t="s">
        <v>355</v>
      </c>
      <c r="Y346" t="s">
        <v>1411</v>
      </c>
      <c r="Z346" t="s">
        <v>966</v>
      </c>
      <c r="AA346" t="s">
        <v>1126</v>
      </c>
      <c r="AB346" t="s">
        <v>1126</v>
      </c>
      <c r="AE346" t="s">
        <v>639</v>
      </c>
      <c r="AF346" t="s">
        <v>120</v>
      </c>
      <c r="AG346" t="s">
        <v>97</v>
      </c>
      <c r="AH346" t="s">
        <v>969</v>
      </c>
      <c r="AI346">
        <v>850</v>
      </c>
      <c r="AJ346">
        <v>791.25</v>
      </c>
      <c r="AK346">
        <v>145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0.16666666666666666</v>
      </c>
      <c r="AR346">
        <v>0.16666666666666666</v>
      </c>
      <c r="AS346">
        <v>0.16666666666666666</v>
      </c>
      <c r="AT346">
        <v>0.16666666666666666</v>
      </c>
      <c r="AU346">
        <v>0.16666666666666666</v>
      </c>
      <c r="AV346">
        <v>0.16666666666666666</v>
      </c>
      <c r="AW346">
        <v>0.16666666666666666</v>
      </c>
      <c r="AX346">
        <v>0.16666666666666666</v>
      </c>
      <c r="AY346">
        <v>0.16666666666666666</v>
      </c>
      <c r="AZ346">
        <v>0.16666666666666666</v>
      </c>
      <c r="BA346">
        <v>0.16666666666666666</v>
      </c>
      <c r="BB346">
        <v>0.16666666666666666</v>
      </c>
      <c r="BC346">
        <v>4531.25</v>
      </c>
      <c r="BD346">
        <v>4531.25</v>
      </c>
      <c r="BE346">
        <v>4531.25</v>
      </c>
      <c r="BF346">
        <v>4531.25</v>
      </c>
      <c r="BG346">
        <v>4531.25</v>
      </c>
      <c r="BH346">
        <v>4531.25</v>
      </c>
      <c r="BI346">
        <v>4531.25</v>
      </c>
      <c r="BJ346">
        <v>4531.25</v>
      </c>
      <c r="BK346">
        <v>4531.25</v>
      </c>
      <c r="BL346">
        <v>4531.25</v>
      </c>
      <c r="BM346">
        <v>4531.25</v>
      </c>
      <c r="BN346">
        <v>4531.25</v>
      </c>
      <c r="BO346">
        <v>755.20833333333326</v>
      </c>
      <c r="BP346">
        <v>755.20833333333326</v>
      </c>
      <c r="BQ346">
        <v>755.20833333333326</v>
      </c>
      <c r="BR346">
        <v>755.20833333333326</v>
      </c>
      <c r="BS346">
        <v>755.20833333333326</v>
      </c>
      <c r="BT346">
        <v>755.20833333333326</v>
      </c>
      <c r="BU346">
        <v>755.20833333333326</v>
      </c>
      <c r="BV346">
        <v>755.20833333333326</v>
      </c>
      <c r="BW346">
        <v>755.20833333333326</v>
      </c>
      <c r="BX346">
        <v>755.20833333333326</v>
      </c>
      <c r="BY346">
        <v>755.20833333333326</v>
      </c>
      <c r="BZ346">
        <v>755.20833333333326</v>
      </c>
    </row>
    <row r="347" spans="1:78">
      <c r="A34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10003/50265/80236/1104/400121/On</v>
      </c>
      <c r="B347" t="s">
        <v>80</v>
      </c>
      <c r="C347" t="s">
        <v>1419</v>
      </c>
      <c r="D347" t="s">
        <v>1420</v>
      </c>
      <c r="E347" t="s">
        <v>1421</v>
      </c>
      <c r="F347" t="s">
        <v>1422</v>
      </c>
      <c r="G347">
        <v>400121</v>
      </c>
      <c r="I347">
        <v>0</v>
      </c>
      <c r="J347">
        <v>0</v>
      </c>
      <c r="L347" t="s">
        <v>103</v>
      </c>
      <c r="M347" t="s">
        <v>297</v>
      </c>
      <c r="N347" t="s">
        <v>104</v>
      </c>
      <c r="P347" t="s">
        <v>86</v>
      </c>
      <c r="Q347">
        <v>1104</v>
      </c>
      <c r="R347">
        <v>1104</v>
      </c>
      <c r="S347" t="s">
        <v>103</v>
      </c>
      <c r="T347" t="s">
        <v>105</v>
      </c>
      <c r="U347" t="s">
        <v>116</v>
      </c>
      <c r="V347" t="s">
        <v>106</v>
      </c>
      <c r="W347" t="s">
        <v>524</v>
      </c>
      <c r="X347" t="s">
        <v>1423</v>
      </c>
      <c r="Y347" t="s">
        <v>1424</v>
      </c>
      <c r="Z347" t="s">
        <v>1312</v>
      </c>
      <c r="AA347" t="s">
        <v>1425</v>
      </c>
      <c r="AB347" t="s">
        <v>1426</v>
      </c>
      <c r="AE347" t="s">
        <v>673</v>
      </c>
      <c r="AF347" t="s">
        <v>1179</v>
      </c>
      <c r="AG347" t="s">
        <v>97</v>
      </c>
      <c r="AH347" t="s">
        <v>969</v>
      </c>
      <c r="AI347">
        <v>800</v>
      </c>
      <c r="AJ347">
        <v>791.25</v>
      </c>
      <c r="AK347">
        <v>146</v>
      </c>
      <c r="AL347">
        <v>0</v>
      </c>
      <c r="AM347">
        <v>0</v>
      </c>
      <c r="AN347">
        <v>0</v>
      </c>
      <c r="AO347">
        <v>0</v>
      </c>
      <c r="AP347">
        <v>12</v>
      </c>
      <c r="AQ347">
        <v>0.25</v>
      </c>
      <c r="AR347">
        <v>0.25</v>
      </c>
      <c r="AS347">
        <v>0.25</v>
      </c>
      <c r="AT347">
        <v>0.25</v>
      </c>
      <c r="AU347">
        <v>0.25</v>
      </c>
      <c r="AV347">
        <v>0.25</v>
      </c>
      <c r="AW347">
        <v>0.25</v>
      </c>
      <c r="AX347">
        <v>0.25</v>
      </c>
      <c r="AY347">
        <v>0.25</v>
      </c>
      <c r="AZ347">
        <v>0.25</v>
      </c>
      <c r="BA347">
        <v>0.25</v>
      </c>
      <c r="BB347">
        <v>0.25</v>
      </c>
      <c r="BC347">
        <v>4562.5</v>
      </c>
      <c r="BD347">
        <v>4562.5</v>
      </c>
      <c r="BE347">
        <v>4562.5</v>
      </c>
      <c r="BF347">
        <v>4562.5</v>
      </c>
      <c r="BG347">
        <v>4562.5</v>
      </c>
      <c r="BH347">
        <v>4562.5</v>
      </c>
      <c r="BI347">
        <v>4562.5</v>
      </c>
      <c r="BJ347">
        <v>4562.5</v>
      </c>
      <c r="BK347">
        <v>4562.5</v>
      </c>
      <c r="BL347">
        <v>4562.5</v>
      </c>
      <c r="BM347">
        <v>4562.5</v>
      </c>
      <c r="BN347">
        <v>4562.5</v>
      </c>
      <c r="BO347">
        <v>1140.625</v>
      </c>
      <c r="BP347">
        <v>1140.625</v>
      </c>
      <c r="BQ347">
        <v>1140.625</v>
      </c>
      <c r="BR347">
        <v>1140.625</v>
      </c>
      <c r="BS347">
        <v>1140.625</v>
      </c>
      <c r="BT347">
        <v>1140.625</v>
      </c>
      <c r="BU347">
        <v>1140.625</v>
      </c>
      <c r="BV347">
        <v>1140.625</v>
      </c>
      <c r="BW347">
        <v>1140.625</v>
      </c>
      <c r="BX347">
        <v>1140.625</v>
      </c>
      <c r="BY347">
        <v>1140.625</v>
      </c>
      <c r="BZ347">
        <v>1140.625</v>
      </c>
    </row>
    <row r="348" spans="1:78">
      <c r="A34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10798/51238/80230/1104/400212/On</v>
      </c>
      <c r="B348" t="s">
        <v>80</v>
      </c>
      <c r="C348" t="s">
        <v>1427</v>
      </c>
      <c r="D348">
        <v>10798</v>
      </c>
      <c r="E348">
        <v>51238</v>
      </c>
      <c r="F348" t="s">
        <v>1428</v>
      </c>
      <c r="G348">
        <v>400212</v>
      </c>
      <c r="I348">
        <v>0</v>
      </c>
      <c r="J348">
        <v>0</v>
      </c>
      <c r="L348" t="s">
        <v>103</v>
      </c>
      <c r="N348" t="s">
        <v>104</v>
      </c>
      <c r="P348" t="s">
        <v>86</v>
      </c>
      <c r="Q348">
        <v>1104</v>
      </c>
      <c r="R348">
        <v>1104</v>
      </c>
      <c r="S348" t="s">
        <v>103</v>
      </c>
      <c r="T348" t="s">
        <v>105</v>
      </c>
      <c r="U348" t="s">
        <v>116</v>
      </c>
      <c r="V348" t="s">
        <v>106</v>
      </c>
      <c r="W348" t="s">
        <v>107</v>
      </c>
      <c r="X348" t="s">
        <v>1373</v>
      </c>
      <c r="Y348" t="s">
        <v>1429</v>
      </c>
      <c r="Z348" t="s">
        <v>1430</v>
      </c>
      <c r="AA348" t="s">
        <v>1431</v>
      </c>
      <c r="AB348" t="s">
        <v>1432</v>
      </c>
      <c r="AE348" t="s">
        <v>556</v>
      </c>
      <c r="AF348" t="s">
        <v>96</v>
      </c>
      <c r="AG348" t="s">
        <v>97</v>
      </c>
      <c r="AH348" t="s">
        <v>969</v>
      </c>
      <c r="AI348">
        <v>1200</v>
      </c>
      <c r="AJ348">
        <v>0</v>
      </c>
      <c r="AK348">
        <v>146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0.66666666666666663</v>
      </c>
      <c r="AR348">
        <v>0.66666666666666663</v>
      </c>
      <c r="AS348">
        <v>0.66666666666666663</v>
      </c>
      <c r="AT348">
        <v>0.66666666666666663</v>
      </c>
      <c r="AU348">
        <v>0.66666666666666663</v>
      </c>
      <c r="AV348">
        <v>0.66666666666666663</v>
      </c>
      <c r="AW348">
        <v>0.66666666666666663</v>
      </c>
      <c r="AX348">
        <v>0.66666666666666663</v>
      </c>
      <c r="AY348">
        <v>0.66666666666666663</v>
      </c>
      <c r="AZ348">
        <v>0.66666666666666663</v>
      </c>
      <c r="BA348">
        <v>0.66666666666666663</v>
      </c>
      <c r="BB348">
        <v>0.66666666666666663</v>
      </c>
      <c r="BC348">
        <v>4562.5</v>
      </c>
      <c r="BD348">
        <v>4562.5</v>
      </c>
      <c r="BE348">
        <v>4562.5</v>
      </c>
      <c r="BF348">
        <v>4562.5</v>
      </c>
      <c r="BG348">
        <v>4562.5</v>
      </c>
      <c r="BH348">
        <v>4562.5</v>
      </c>
      <c r="BI348">
        <v>4562.5</v>
      </c>
      <c r="BJ348">
        <v>4562.5</v>
      </c>
      <c r="BK348">
        <v>4562.5</v>
      </c>
      <c r="BL348">
        <v>4562.5</v>
      </c>
      <c r="BM348">
        <v>4562.5</v>
      </c>
      <c r="BN348">
        <v>4562.5</v>
      </c>
      <c r="BO348">
        <v>3041.6666666666665</v>
      </c>
      <c r="BP348">
        <v>3041.6666666666665</v>
      </c>
      <c r="BQ348">
        <v>3041.6666666666665</v>
      </c>
      <c r="BR348">
        <v>3041.6666666666665</v>
      </c>
      <c r="BS348">
        <v>3041.6666666666665</v>
      </c>
      <c r="BT348">
        <v>3041.6666666666665</v>
      </c>
      <c r="BU348">
        <v>3041.6666666666665</v>
      </c>
      <c r="BV348">
        <v>3041.6666666666665</v>
      </c>
      <c r="BW348">
        <v>3041.6666666666665</v>
      </c>
      <c r="BX348">
        <v>3041.6666666666665</v>
      </c>
      <c r="BY348">
        <v>3041.6666666666665</v>
      </c>
      <c r="BZ348">
        <v>3041.6666666666665</v>
      </c>
    </row>
    <row r="349" spans="1:78">
      <c r="A34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10083/51332/80328/1109/400819/On</v>
      </c>
      <c r="B349" t="s">
        <v>80</v>
      </c>
      <c r="C349" t="s">
        <v>1433</v>
      </c>
      <c r="D349">
        <v>10083</v>
      </c>
      <c r="E349">
        <v>51332</v>
      </c>
      <c r="F349" t="s">
        <v>1434</v>
      </c>
      <c r="G349">
        <v>400819</v>
      </c>
      <c r="I349">
        <v>0</v>
      </c>
      <c r="J349">
        <v>0</v>
      </c>
      <c r="L349" t="s">
        <v>103</v>
      </c>
      <c r="N349" t="s">
        <v>104</v>
      </c>
      <c r="P349" t="s">
        <v>86</v>
      </c>
      <c r="Q349">
        <v>1109</v>
      </c>
      <c r="R349">
        <v>1109</v>
      </c>
      <c r="S349" t="s">
        <v>103</v>
      </c>
      <c r="T349" t="s">
        <v>105</v>
      </c>
      <c r="U349" t="s">
        <v>116</v>
      </c>
      <c r="V349" t="s">
        <v>106</v>
      </c>
      <c r="W349" t="s">
        <v>332</v>
      </c>
      <c r="X349" t="s">
        <v>332</v>
      </c>
      <c r="Y349" t="s">
        <v>1435</v>
      </c>
      <c r="Z349" t="s">
        <v>1375</v>
      </c>
      <c r="AA349" t="s">
        <v>1436</v>
      </c>
      <c r="AB349" t="s">
        <v>1437</v>
      </c>
      <c r="AE349" t="s">
        <v>374</v>
      </c>
      <c r="AF349" t="s">
        <v>138</v>
      </c>
      <c r="AG349" t="s">
        <v>97</v>
      </c>
      <c r="AH349" t="s">
        <v>969</v>
      </c>
      <c r="AI349">
        <v>800</v>
      </c>
      <c r="AJ349">
        <v>1153.4774285714288</v>
      </c>
      <c r="AK349">
        <v>147</v>
      </c>
      <c r="AL349">
        <v>48</v>
      </c>
      <c r="AM349">
        <v>2790</v>
      </c>
      <c r="AN349">
        <v>133920</v>
      </c>
      <c r="AO349">
        <v>0</v>
      </c>
      <c r="AP349">
        <v>0</v>
      </c>
      <c r="AQ349">
        <v>8.3333333333333329E-2</v>
      </c>
      <c r="AR349">
        <v>8.3333333333333329E-2</v>
      </c>
      <c r="AS349">
        <v>8.3333333333333329E-2</v>
      </c>
      <c r="AT349">
        <v>8.3333333333333329E-2</v>
      </c>
      <c r="AU349">
        <v>8.3333333333333329E-2</v>
      </c>
      <c r="AV349">
        <v>8.3333333333333329E-2</v>
      </c>
      <c r="AW349">
        <v>8.3333333333333329E-2</v>
      </c>
      <c r="AX349">
        <v>8.3333333333333329E-2</v>
      </c>
      <c r="AY349">
        <v>8.3333333333333329E-2</v>
      </c>
      <c r="AZ349">
        <v>8.3333333333333329E-2</v>
      </c>
      <c r="BA349">
        <v>8.3333333333333329E-2</v>
      </c>
      <c r="BB349">
        <v>8.3333333333333329E-2</v>
      </c>
      <c r="BC349">
        <v>4593.75</v>
      </c>
      <c r="BD349">
        <v>4593.75</v>
      </c>
      <c r="BE349">
        <v>4593.75</v>
      </c>
      <c r="BF349">
        <v>4593.75</v>
      </c>
      <c r="BG349">
        <v>4593.75</v>
      </c>
      <c r="BH349">
        <v>4593.75</v>
      </c>
      <c r="BI349">
        <v>4593.75</v>
      </c>
      <c r="BJ349">
        <v>4593.75</v>
      </c>
      <c r="BK349">
        <v>4593.75</v>
      </c>
      <c r="BL349">
        <v>4593.75</v>
      </c>
      <c r="BM349">
        <v>4593.75</v>
      </c>
      <c r="BN349">
        <v>4593.75</v>
      </c>
      <c r="BO349">
        <v>382.8125</v>
      </c>
      <c r="BP349">
        <v>382.8125</v>
      </c>
      <c r="BQ349">
        <v>382.8125</v>
      </c>
      <c r="BR349">
        <v>382.8125</v>
      </c>
      <c r="BS349">
        <v>382.8125</v>
      </c>
      <c r="BT349">
        <v>382.8125</v>
      </c>
      <c r="BU349">
        <v>382.8125</v>
      </c>
      <c r="BV349">
        <v>382.8125</v>
      </c>
      <c r="BW349">
        <v>382.8125</v>
      </c>
      <c r="BX349">
        <v>382.8125</v>
      </c>
      <c r="BY349">
        <v>382.8125</v>
      </c>
      <c r="BZ349">
        <v>382.8125</v>
      </c>
    </row>
    <row r="350" spans="1:78">
      <c r="A35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11635/50265/80124/1109/400819/On</v>
      </c>
      <c r="B350" t="s">
        <v>80</v>
      </c>
      <c r="C350" t="s">
        <v>1438</v>
      </c>
      <c r="D350">
        <v>11635</v>
      </c>
      <c r="E350">
        <v>50265</v>
      </c>
      <c r="F350" t="s">
        <v>1439</v>
      </c>
      <c r="G350">
        <v>400819</v>
      </c>
      <c r="H350">
        <v>0</v>
      </c>
      <c r="I350">
        <v>0</v>
      </c>
      <c r="J350">
        <v>0</v>
      </c>
      <c r="L350" t="s">
        <v>103</v>
      </c>
      <c r="M350" t="s">
        <v>297</v>
      </c>
      <c r="N350" t="s">
        <v>104</v>
      </c>
      <c r="P350" t="s">
        <v>86</v>
      </c>
      <c r="Q350">
        <v>1109</v>
      </c>
      <c r="R350">
        <v>1109</v>
      </c>
      <c r="S350" t="s">
        <v>103</v>
      </c>
      <c r="T350" t="s">
        <v>105</v>
      </c>
      <c r="U350" t="s">
        <v>116</v>
      </c>
      <c r="V350" t="s">
        <v>106</v>
      </c>
      <c r="W350" t="s">
        <v>107</v>
      </c>
      <c r="X350" t="s">
        <v>108</v>
      </c>
      <c r="Y350" t="s">
        <v>1440</v>
      </c>
      <c r="Z350" t="s">
        <v>1425</v>
      </c>
      <c r="AA350" t="s">
        <v>1425</v>
      </c>
      <c r="AB350" t="s">
        <v>1425</v>
      </c>
      <c r="AE350" t="s">
        <v>808</v>
      </c>
      <c r="AF350" t="s">
        <v>138</v>
      </c>
      <c r="AG350" t="s">
        <v>97</v>
      </c>
      <c r="AH350" t="s">
        <v>969</v>
      </c>
      <c r="AI350">
        <v>450</v>
      </c>
      <c r="AJ350">
        <v>391.25</v>
      </c>
      <c r="AK350">
        <v>147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4593.75</v>
      </c>
      <c r="BD350">
        <v>4593.75</v>
      </c>
      <c r="BE350">
        <v>4593.75</v>
      </c>
      <c r="BF350">
        <v>4593.75</v>
      </c>
      <c r="BG350">
        <v>4593.75</v>
      </c>
      <c r="BH350">
        <v>4593.75</v>
      </c>
      <c r="BI350">
        <v>4593.75</v>
      </c>
      <c r="BJ350">
        <v>4593.75</v>
      </c>
      <c r="BK350">
        <v>4593.75</v>
      </c>
      <c r="BL350">
        <v>4593.75</v>
      </c>
      <c r="BM350">
        <v>4593.75</v>
      </c>
      <c r="BN350">
        <v>4593.75</v>
      </c>
      <c r="BO350">
        <v>4593.75</v>
      </c>
      <c r="BP350">
        <v>4593.75</v>
      </c>
      <c r="BQ350">
        <v>4593.75</v>
      </c>
      <c r="BR350">
        <v>4593.75</v>
      </c>
      <c r="BS350">
        <v>4593.75</v>
      </c>
      <c r="BT350">
        <v>4593.75</v>
      </c>
      <c r="BU350">
        <v>4593.75</v>
      </c>
      <c r="BV350">
        <v>4593.75</v>
      </c>
      <c r="BW350">
        <v>4593.75</v>
      </c>
      <c r="BX350">
        <v>4593.75</v>
      </c>
      <c r="BY350">
        <v>4593.75</v>
      </c>
      <c r="BZ350">
        <v>4593.75</v>
      </c>
    </row>
    <row r="351" spans="1:78">
      <c r="A35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10090/50185/80274/1104/400121/On</v>
      </c>
      <c r="B351" t="s">
        <v>80</v>
      </c>
      <c r="C351" t="s">
        <v>1441</v>
      </c>
      <c r="D351">
        <v>10090</v>
      </c>
      <c r="E351">
        <v>50185</v>
      </c>
      <c r="F351" t="s">
        <v>1316</v>
      </c>
      <c r="G351">
        <v>400121</v>
      </c>
      <c r="I351">
        <v>0</v>
      </c>
      <c r="J351">
        <v>0</v>
      </c>
      <c r="L351" t="s">
        <v>103</v>
      </c>
      <c r="M351" t="s">
        <v>297</v>
      </c>
      <c r="N351" t="s">
        <v>104</v>
      </c>
      <c r="P351" t="s">
        <v>86</v>
      </c>
      <c r="Q351">
        <v>1104</v>
      </c>
      <c r="R351">
        <v>1104</v>
      </c>
      <c r="S351" t="s">
        <v>103</v>
      </c>
      <c r="T351" t="s">
        <v>105</v>
      </c>
      <c r="U351" t="s">
        <v>116</v>
      </c>
      <c r="V351" t="s">
        <v>106</v>
      </c>
      <c r="W351" t="s">
        <v>107</v>
      </c>
      <c r="X351" t="s">
        <v>1317</v>
      </c>
      <c r="Y351" t="s">
        <v>1318</v>
      </c>
      <c r="Z351" t="s">
        <v>726</v>
      </c>
      <c r="AA351" t="s">
        <v>1319</v>
      </c>
      <c r="AB351" t="s">
        <v>1320</v>
      </c>
      <c r="AE351" t="s">
        <v>639</v>
      </c>
      <c r="AF351" t="s">
        <v>1179</v>
      </c>
      <c r="AG351" t="s">
        <v>97</v>
      </c>
      <c r="AH351" t="s">
        <v>969</v>
      </c>
      <c r="AI351">
        <v>550</v>
      </c>
      <c r="AJ351" t="s">
        <v>703</v>
      </c>
      <c r="AK351">
        <v>147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0.96666666666666667</v>
      </c>
      <c r="AR351">
        <v>0.96666666666666667</v>
      </c>
      <c r="AS351">
        <v>0.96666666666666667</v>
      </c>
      <c r="AT351">
        <v>0.96666666666666667</v>
      </c>
      <c r="AU351">
        <v>0.96666666666666667</v>
      </c>
      <c r="AV351">
        <v>0.96666666666666667</v>
      </c>
      <c r="AW351">
        <v>0.96666666666666667</v>
      </c>
      <c r="AX351">
        <v>0.96666666666666667</v>
      </c>
      <c r="AY351">
        <v>0.96666666666666667</v>
      </c>
      <c r="AZ351">
        <v>0.96666666666666667</v>
      </c>
      <c r="BA351">
        <v>0.96666666666666667</v>
      </c>
      <c r="BB351">
        <v>0.96666666666666667</v>
      </c>
      <c r="BC351">
        <v>4593.75</v>
      </c>
      <c r="BD351">
        <v>4593.75</v>
      </c>
      <c r="BE351">
        <v>4593.75</v>
      </c>
      <c r="BF351">
        <v>4593.75</v>
      </c>
      <c r="BG351">
        <v>4593.75</v>
      </c>
      <c r="BH351">
        <v>4593.75</v>
      </c>
      <c r="BI351">
        <v>4593.75</v>
      </c>
      <c r="BJ351">
        <v>4593.75</v>
      </c>
      <c r="BK351">
        <v>4593.75</v>
      </c>
      <c r="BL351">
        <v>4593.75</v>
      </c>
      <c r="BM351">
        <v>4593.75</v>
      </c>
      <c r="BN351">
        <v>4593.75</v>
      </c>
      <c r="BO351">
        <v>4440.625</v>
      </c>
      <c r="BP351">
        <v>4440.625</v>
      </c>
      <c r="BQ351">
        <v>4440.625</v>
      </c>
      <c r="BR351">
        <v>4440.625</v>
      </c>
      <c r="BS351">
        <v>4440.625</v>
      </c>
      <c r="BT351">
        <v>4440.625</v>
      </c>
      <c r="BU351">
        <v>4440.625</v>
      </c>
      <c r="BV351">
        <v>4440.625</v>
      </c>
      <c r="BW351">
        <v>4440.625</v>
      </c>
      <c r="BX351">
        <v>4440.625</v>
      </c>
      <c r="BY351">
        <v>4440.625</v>
      </c>
      <c r="BZ351">
        <v>4440.625</v>
      </c>
    </row>
    <row r="352" spans="1:78">
      <c r="A35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10090/50247/80168/1109/400819/On</v>
      </c>
      <c r="B352" t="s">
        <v>80</v>
      </c>
      <c r="C352" t="s">
        <v>1442</v>
      </c>
      <c r="D352">
        <v>10090</v>
      </c>
      <c r="E352">
        <v>50247</v>
      </c>
      <c r="F352" t="s">
        <v>1443</v>
      </c>
      <c r="G352">
        <v>400819</v>
      </c>
      <c r="H352">
        <v>0</v>
      </c>
      <c r="I352">
        <v>0</v>
      </c>
      <c r="J352">
        <v>0</v>
      </c>
      <c r="L352" t="s">
        <v>103</v>
      </c>
      <c r="M352" t="s">
        <v>297</v>
      </c>
      <c r="N352" t="s">
        <v>104</v>
      </c>
      <c r="P352" t="s">
        <v>86</v>
      </c>
      <c r="Q352">
        <v>1109</v>
      </c>
      <c r="R352">
        <v>1109</v>
      </c>
      <c r="S352" t="s">
        <v>103</v>
      </c>
      <c r="T352" t="s">
        <v>105</v>
      </c>
      <c r="U352" t="s">
        <v>116</v>
      </c>
      <c r="V352" t="s">
        <v>106</v>
      </c>
      <c r="W352" t="s">
        <v>524</v>
      </c>
      <c r="X352" t="s">
        <v>1017</v>
      </c>
      <c r="Y352" t="s">
        <v>1018</v>
      </c>
      <c r="Z352" t="s">
        <v>726</v>
      </c>
      <c r="AA352" t="s">
        <v>1444</v>
      </c>
      <c r="AB352" t="s">
        <v>1445</v>
      </c>
      <c r="AE352" t="s">
        <v>639</v>
      </c>
      <c r="AF352" t="s">
        <v>138</v>
      </c>
      <c r="AG352" t="s">
        <v>97</v>
      </c>
      <c r="AH352" t="s">
        <v>969</v>
      </c>
      <c r="AI352">
        <v>450</v>
      </c>
      <c r="AJ352">
        <v>378.25</v>
      </c>
      <c r="AK352">
        <v>147</v>
      </c>
      <c r="AL352">
        <v>96</v>
      </c>
      <c r="AM352">
        <v>1440</v>
      </c>
      <c r="AN352">
        <v>138240</v>
      </c>
      <c r="AO352">
        <v>0</v>
      </c>
      <c r="AP352">
        <v>0</v>
      </c>
      <c r="AQ352">
        <v>0.83333333333333337</v>
      </c>
      <c r="AR352">
        <v>0.83333333333333337</v>
      </c>
      <c r="AS352">
        <v>0.83333333333333337</v>
      </c>
      <c r="AT352">
        <v>0.83333333333333337</v>
      </c>
      <c r="AU352">
        <v>0.83333333333333337</v>
      </c>
      <c r="AV352">
        <v>0.83333333333333337</v>
      </c>
      <c r="AW352">
        <v>0.83333333333333337</v>
      </c>
      <c r="AX352">
        <v>0.83333333333333337</v>
      </c>
      <c r="AY352">
        <v>0.83333333333333337</v>
      </c>
      <c r="AZ352">
        <v>0.83333333333333337</v>
      </c>
      <c r="BA352">
        <v>0.83333333333333337</v>
      </c>
      <c r="BB352">
        <v>0.83333333333333337</v>
      </c>
      <c r="BC352">
        <v>4593.75</v>
      </c>
      <c r="BD352">
        <v>4593.75</v>
      </c>
      <c r="BE352">
        <v>4593.75</v>
      </c>
      <c r="BF352">
        <v>4593.75</v>
      </c>
      <c r="BG352">
        <v>4593.75</v>
      </c>
      <c r="BH352">
        <v>4593.75</v>
      </c>
      <c r="BI352">
        <v>4593.75</v>
      </c>
      <c r="BJ352">
        <v>4593.75</v>
      </c>
      <c r="BK352">
        <v>4593.75</v>
      </c>
      <c r="BL352">
        <v>4593.75</v>
      </c>
      <c r="BM352">
        <v>4593.75</v>
      </c>
      <c r="BN352">
        <v>4593.75</v>
      </c>
      <c r="BO352">
        <v>3828.125</v>
      </c>
      <c r="BP352">
        <v>3828.125</v>
      </c>
      <c r="BQ352">
        <v>3828.125</v>
      </c>
      <c r="BR352">
        <v>3828.125</v>
      </c>
      <c r="BS352">
        <v>3828.125</v>
      </c>
      <c r="BT352">
        <v>3828.125</v>
      </c>
      <c r="BU352">
        <v>3828.125</v>
      </c>
      <c r="BV352">
        <v>3828.125</v>
      </c>
      <c r="BW352">
        <v>3828.125</v>
      </c>
      <c r="BX352">
        <v>3828.125</v>
      </c>
      <c r="BY352">
        <v>3828.125</v>
      </c>
      <c r="BZ352">
        <v>3828.125</v>
      </c>
    </row>
    <row r="353" spans="1:78">
      <c r="A35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10090/51671/80248/1104/400121/On</v>
      </c>
      <c r="B353" t="s">
        <v>80</v>
      </c>
      <c r="C353" t="s">
        <v>1446</v>
      </c>
      <c r="D353">
        <v>10090</v>
      </c>
      <c r="E353">
        <v>51671</v>
      </c>
      <c r="F353" t="s">
        <v>1447</v>
      </c>
      <c r="G353">
        <v>400121</v>
      </c>
      <c r="H353">
        <v>0</v>
      </c>
      <c r="I353">
        <v>0</v>
      </c>
      <c r="J353">
        <v>0</v>
      </c>
      <c r="L353" t="s">
        <v>103</v>
      </c>
      <c r="M353" t="s">
        <v>297</v>
      </c>
      <c r="N353" t="s">
        <v>104</v>
      </c>
      <c r="P353" t="s">
        <v>86</v>
      </c>
      <c r="Q353">
        <v>1104</v>
      </c>
      <c r="R353">
        <v>1104</v>
      </c>
      <c r="S353" t="s">
        <v>103</v>
      </c>
      <c r="T353" t="s">
        <v>105</v>
      </c>
      <c r="U353" t="s">
        <v>116</v>
      </c>
      <c r="V353" t="s">
        <v>106</v>
      </c>
      <c r="W353" t="s">
        <v>524</v>
      </c>
      <c r="X353" t="s">
        <v>1423</v>
      </c>
      <c r="Y353" t="s">
        <v>586</v>
      </c>
      <c r="Z353" t="s">
        <v>726</v>
      </c>
      <c r="AA353" t="s">
        <v>1448</v>
      </c>
      <c r="AB353" t="s">
        <v>1449</v>
      </c>
      <c r="AE353" t="s">
        <v>808</v>
      </c>
      <c r="AF353" t="s">
        <v>1179</v>
      </c>
      <c r="AG353" t="s">
        <v>97</v>
      </c>
      <c r="AH353" t="s">
        <v>969</v>
      </c>
      <c r="AI353">
        <v>900</v>
      </c>
      <c r="AJ353">
        <v>1396.25</v>
      </c>
      <c r="AK353">
        <v>147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8.3333333333333329E-2</v>
      </c>
      <c r="AR353">
        <v>8.3333333333333329E-2</v>
      </c>
      <c r="AS353">
        <v>8.3333333333333329E-2</v>
      </c>
      <c r="AT353">
        <v>8.3333333333333329E-2</v>
      </c>
      <c r="AU353">
        <v>8.3333333333333329E-2</v>
      </c>
      <c r="AV353">
        <v>8.3333333333333329E-2</v>
      </c>
      <c r="AW353">
        <v>8.3333333333333329E-2</v>
      </c>
      <c r="AX353">
        <v>8.3333333333333329E-2</v>
      </c>
      <c r="AY353">
        <v>8.3333333333333329E-2</v>
      </c>
      <c r="AZ353">
        <v>8.3333333333333329E-2</v>
      </c>
      <c r="BA353">
        <v>8.3333333333333329E-2</v>
      </c>
      <c r="BB353">
        <v>8.3333333333333329E-2</v>
      </c>
      <c r="BC353">
        <v>4593.75</v>
      </c>
      <c r="BD353">
        <v>4593.75</v>
      </c>
      <c r="BE353">
        <v>4593.75</v>
      </c>
      <c r="BF353">
        <v>4593.75</v>
      </c>
      <c r="BG353">
        <v>4593.75</v>
      </c>
      <c r="BH353">
        <v>4593.75</v>
      </c>
      <c r="BI353">
        <v>4593.75</v>
      </c>
      <c r="BJ353">
        <v>4593.75</v>
      </c>
      <c r="BK353">
        <v>4593.75</v>
      </c>
      <c r="BL353">
        <v>4593.75</v>
      </c>
      <c r="BM353">
        <v>4593.75</v>
      </c>
      <c r="BN353">
        <v>4593.75</v>
      </c>
      <c r="BO353">
        <v>382.8125</v>
      </c>
      <c r="BP353">
        <v>382.8125</v>
      </c>
      <c r="BQ353">
        <v>382.8125</v>
      </c>
      <c r="BR353">
        <v>382.8125</v>
      </c>
      <c r="BS353">
        <v>382.8125</v>
      </c>
      <c r="BT353">
        <v>382.8125</v>
      </c>
      <c r="BU353">
        <v>382.8125</v>
      </c>
      <c r="BV353">
        <v>382.8125</v>
      </c>
      <c r="BW353">
        <v>382.8125</v>
      </c>
      <c r="BX353">
        <v>382.8125</v>
      </c>
      <c r="BY353">
        <v>382.8125</v>
      </c>
      <c r="BZ353">
        <v>382.8125</v>
      </c>
    </row>
    <row r="354" spans="1:78">
      <c r="A35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10090/51994/80207/1104/400121/On</v>
      </c>
      <c r="B354" t="s">
        <v>80</v>
      </c>
      <c r="C354" t="s">
        <v>1450</v>
      </c>
      <c r="D354">
        <v>10090</v>
      </c>
      <c r="E354">
        <v>51994</v>
      </c>
      <c r="F354" t="s">
        <v>1451</v>
      </c>
      <c r="G354">
        <v>400121</v>
      </c>
      <c r="H354">
        <v>0</v>
      </c>
      <c r="I354">
        <v>0</v>
      </c>
      <c r="J354">
        <v>0</v>
      </c>
      <c r="L354" t="s">
        <v>103</v>
      </c>
      <c r="M354" t="s">
        <v>297</v>
      </c>
      <c r="N354" t="s">
        <v>104</v>
      </c>
      <c r="P354" t="s">
        <v>86</v>
      </c>
      <c r="Q354">
        <v>1104</v>
      </c>
      <c r="R354">
        <v>1104</v>
      </c>
      <c r="S354" t="s">
        <v>103</v>
      </c>
      <c r="T354" t="s">
        <v>105</v>
      </c>
      <c r="U354" t="s">
        <v>116</v>
      </c>
      <c r="V354" t="s">
        <v>106</v>
      </c>
      <c r="W354" t="s">
        <v>641</v>
      </c>
      <c r="X354" t="s">
        <v>642</v>
      </c>
      <c r="Y354" t="s">
        <v>1452</v>
      </c>
      <c r="Z354" t="s">
        <v>726</v>
      </c>
      <c r="AA354" t="s">
        <v>1453</v>
      </c>
      <c r="AB354" t="s">
        <v>1454</v>
      </c>
      <c r="AE354" t="s">
        <v>808</v>
      </c>
      <c r="AF354" t="s">
        <v>1179</v>
      </c>
      <c r="AG354" t="s">
        <v>97</v>
      </c>
      <c r="AH354" t="s">
        <v>969</v>
      </c>
      <c r="AI354">
        <v>500</v>
      </c>
      <c r="AJ354">
        <v>426.25</v>
      </c>
      <c r="AK354">
        <v>147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7.4999999999999997E-2</v>
      </c>
      <c r="AR354">
        <v>7.4999999999999997E-2</v>
      </c>
      <c r="AS354">
        <v>7.4999999999999997E-2</v>
      </c>
      <c r="AT354">
        <v>7.4999999999999997E-2</v>
      </c>
      <c r="AU354">
        <v>7.4999999999999997E-2</v>
      </c>
      <c r="AV354">
        <v>7.4999999999999997E-2</v>
      </c>
      <c r="AW354">
        <v>7.4999999999999997E-2</v>
      </c>
      <c r="AX354">
        <v>7.4999999999999997E-2</v>
      </c>
      <c r="AY354">
        <v>7.4999999999999997E-2</v>
      </c>
      <c r="AZ354">
        <v>7.4999999999999997E-2</v>
      </c>
      <c r="BA354">
        <v>7.4999999999999997E-2</v>
      </c>
      <c r="BB354">
        <v>7.4999999999999997E-2</v>
      </c>
      <c r="BC354">
        <v>4593.75</v>
      </c>
      <c r="BD354">
        <v>4593.75</v>
      </c>
      <c r="BE354">
        <v>4593.75</v>
      </c>
      <c r="BF354">
        <v>4593.75</v>
      </c>
      <c r="BG354">
        <v>4593.75</v>
      </c>
      <c r="BH354">
        <v>4593.75</v>
      </c>
      <c r="BI354">
        <v>4593.75</v>
      </c>
      <c r="BJ354">
        <v>4593.75</v>
      </c>
      <c r="BK354">
        <v>4593.75</v>
      </c>
      <c r="BL354">
        <v>4593.75</v>
      </c>
      <c r="BM354">
        <v>4593.75</v>
      </c>
      <c r="BN354">
        <v>4593.75</v>
      </c>
      <c r="BO354">
        <v>344.53125</v>
      </c>
      <c r="BP354">
        <v>344.53125</v>
      </c>
      <c r="BQ354">
        <v>344.53125</v>
      </c>
      <c r="BR354">
        <v>344.53125</v>
      </c>
      <c r="BS354">
        <v>344.53125</v>
      </c>
      <c r="BT354">
        <v>344.53125</v>
      </c>
      <c r="BU354">
        <v>344.53125</v>
      </c>
      <c r="BV354">
        <v>344.53125</v>
      </c>
      <c r="BW354">
        <v>344.53125</v>
      </c>
      <c r="BX354">
        <v>344.53125</v>
      </c>
      <c r="BY354">
        <v>344.53125</v>
      </c>
      <c r="BZ354">
        <v>344.53125</v>
      </c>
    </row>
    <row r="355" spans="1:78">
      <c r="A35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10090/52079/80788/1109/400819/On</v>
      </c>
      <c r="B355" t="s">
        <v>80</v>
      </c>
      <c r="C355" t="s">
        <v>1455</v>
      </c>
      <c r="D355">
        <v>10090</v>
      </c>
      <c r="E355">
        <v>52079</v>
      </c>
      <c r="F355">
        <v>80788</v>
      </c>
      <c r="G355">
        <v>400819</v>
      </c>
      <c r="H355">
        <v>0</v>
      </c>
      <c r="I355">
        <v>0</v>
      </c>
      <c r="J355">
        <v>0</v>
      </c>
      <c r="L355" t="s">
        <v>103</v>
      </c>
      <c r="M355" t="s">
        <v>297</v>
      </c>
      <c r="N355" t="s">
        <v>104</v>
      </c>
      <c r="P355" t="s">
        <v>86</v>
      </c>
      <c r="Q355">
        <v>1109</v>
      </c>
      <c r="R355">
        <v>1109</v>
      </c>
      <c r="S355" t="s">
        <v>103</v>
      </c>
      <c r="T355" t="s">
        <v>105</v>
      </c>
      <c r="U355" t="s">
        <v>116</v>
      </c>
      <c r="V355" t="s">
        <v>106</v>
      </c>
      <c r="W355" t="s">
        <v>641</v>
      </c>
      <c r="X355" t="s">
        <v>642</v>
      </c>
      <c r="Y355" t="s">
        <v>1452</v>
      </c>
      <c r="Z355" t="s">
        <v>726</v>
      </c>
      <c r="AA355" t="s">
        <v>1224</v>
      </c>
      <c r="AB355" t="s">
        <v>1224</v>
      </c>
      <c r="AE355" t="s">
        <v>808</v>
      </c>
      <c r="AF355" t="s">
        <v>138</v>
      </c>
      <c r="AG355" t="s">
        <v>97</v>
      </c>
      <c r="AH355" t="s">
        <v>969</v>
      </c>
      <c r="AI355">
        <v>700</v>
      </c>
      <c r="AJ355">
        <v>0</v>
      </c>
      <c r="AK355">
        <v>147</v>
      </c>
      <c r="AL355">
        <v>25.6</v>
      </c>
      <c r="AM355">
        <v>2026.5</v>
      </c>
      <c r="AN355">
        <v>51878.400000000001</v>
      </c>
      <c r="AO355">
        <v>0</v>
      </c>
      <c r="AP355">
        <v>25.6</v>
      </c>
      <c r="AQ355">
        <v>0.16666666666666666</v>
      </c>
      <c r="AR355">
        <v>0.16666666666666666</v>
      </c>
      <c r="AS355">
        <v>0.16666666666666666</v>
      </c>
      <c r="AT355">
        <v>0.16666666666666666</v>
      </c>
      <c r="AU355">
        <v>0.16666666666666666</v>
      </c>
      <c r="AV355">
        <v>0.16666666666666666</v>
      </c>
      <c r="AW355">
        <v>0.16666666666666666</v>
      </c>
      <c r="AX355">
        <v>0.16666666666666666</v>
      </c>
      <c r="AY355">
        <v>0.16666666666666666</v>
      </c>
      <c r="AZ355">
        <v>0.16666666666666666</v>
      </c>
      <c r="BA355">
        <v>0.16666666666666666</v>
      </c>
      <c r="BB355">
        <v>0.16666666666666666</v>
      </c>
      <c r="BC355">
        <v>4593.75</v>
      </c>
      <c r="BD355">
        <v>4593.75</v>
      </c>
      <c r="BE355">
        <v>4593.75</v>
      </c>
      <c r="BF355">
        <v>4593.75</v>
      </c>
      <c r="BG355">
        <v>4593.75</v>
      </c>
      <c r="BH355">
        <v>4593.75</v>
      </c>
      <c r="BI355">
        <v>4593.75</v>
      </c>
      <c r="BJ355">
        <v>4593.75</v>
      </c>
      <c r="BK355">
        <v>4593.75</v>
      </c>
      <c r="BL355">
        <v>4593.75</v>
      </c>
      <c r="BM355">
        <v>4593.75</v>
      </c>
      <c r="BN355">
        <v>4593.75</v>
      </c>
      <c r="BO355">
        <v>765.625</v>
      </c>
      <c r="BP355">
        <v>765.625</v>
      </c>
      <c r="BQ355">
        <v>765.625</v>
      </c>
      <c r="BR355">
        <v>765.625</v>
      </c>
      <c r="BS355">
        <v>765.625</v>
      </c>
      <c r="BT355">
        <v>765.625</v>
      </c>
      <c r="BU355">
        <v>765.625</v>
      </c>
      <c r="BV355">
        <v>765.625</v>
      </c>
      <c r="BW355">
        <v>765.625</v>
      </c>
      <c r="BX355">
        <v>765.625</v>
      </c>
      <c r="BY355">
        <v>765.625</v>
      </c>
      <c r="BZ355">
        <v>765.625</v>
      </c>
    </row>
    <row r="356" spans="1:78">
      <c r="A35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10117/51239/80248/1109/400835/On</v>
      </c>
      <c r="B356" t="s">
        <v>80</v>
      </c>
      <c r="C356" t="s">
        <v>1456</v>
      </c>
      <c r="D356">
        <v>10117</v>
      </c>
      <c r="E356">
        <v>51239</v>
      </c>
      <c r="F356" t="s">
        <v>1447</v>
      </c>
      <c r="G356">
        <v>400835</v>
      </c>
      <c r="I356">
        <v>0</v>
      </c>
      <c r="J356">
        <v>0</v>
      </c>
      <c r="L356" t="s">
        <v>103</v>
      </c>
      <c r="M356" t="s">
        <v>297</v>
      </c>
      <c r="N356" t="s">
        <v>104</v>
      </c>
      <c r="P356" t="s">
        <v>86</v>
      </c>
      <c r="Q356">
        <v>1109</v>
      </c>
      <c r="R356">
        <v>1109</v>
      </c>
      <c r="S356" t="s">
        <v>103</v>
      </c>
      <c r="T356" t="s">
        <v>105</v>
      </c>
      <c r="U356" t="s">
        <v>116</v>
      </c>
      <c r="V356" t="s">
        <v>106</v>
      </c>
      <c r="W356" t="s">
        <v>524</v>
      </c>
      <c r="X356" t="s">
        <v>553</v>
      </c>
      <c r="Y356" t="s">
        <v>586</v>
      </c>
      <c r="Z356" t="s">
        <v>1457</v>
      </c>
      <c r="AA356" t="s">
        <v>1458</v>
      </c>
      <c r="AB356" t="s">
        <v>1459</v>
      </c>
      <c r="AE356" t="s">
        <v>808</v>
      </c>
      <c r="AF356" t="s">
        <v>138</v>
      </c>
      <c r="AG356" t="s">
        <v>97</v>
      </c>
      <c r="AH356" t="s">
        <v>969</v>
      </c>
      <c r="AI356">
        <v>1000</v>
      </c>
      <c r="AJ356">
        <v>0</v>
      </c>
      <c r="AK356">
        <v>147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2.4999999999999998E-2</v>
      </c>
      <c r="AR356">
        <v>2.4999999999999998E-2</v>
      </c>
      <c r="AS356">
        <v>2.4999999999999998E-2</v>
      </c>
      <c r="AT356">
        <v>2.4999999999999998E-2</v>
      </c>
      <c r="AU356">
        <v>2.4999999999999998E-2</v>
      </c>
      <c r="AV356">
        <v>2.4999999999999998E-2</v>
      </c>
      <c r="AW356">
        <v>2.4999999999999998E-2</v>
      </c>
      <c r="AX356">
        <v>2.4999999999999998E-2</v>
      </c>
      <c r="AY356">
        <v>2.4999999999999998E-2</v>
      </c>
      <c r="AZ356">
        <v>2.4999999999999998E-2</v>
      </c>
      <c r="BA356">
        <v>2.4999999999999998E-2</v>
      </c>
      <c r="BB356">
        <v>2.4999999999999998E-2</v>
      </c>
      <c r="BC356">
        <v>4593.75</v>
      </c>
      <c r="BD356">
        <v>4593.75</v>
      </c>
      <c r="BE356">
        <v>4593.75</v>
      </c>
      <c r="BF356">
        <v>4593.75</v>
      </c>
      <c r="BG356">
        <v>4593.75</v>
      </c>
      <c r="BH356">
        <v>4593.75</v>
      </c>
      <c r="BI356">
        <v>4593.75</v>
      </c>
      <c r="BJ356">
        <v>4593.75</v>
      </c>
      <c r="BK356">
        <v>4593.75</v>
      </c>
      <c r="BL356">
        <v>4593.75</v>
      </c>
      <c r="BM356">
        <v>4593.75</v>
      </c>
      <c r="BN356">
        <v>4593.75</v>
      </c>
      <c r="BO356">
        <v>114.84374999999999</v>
      </c>
      <c r="BP356">
        <v>114.84374999999999</v>
      </c>
      <c r="BQ356">
        <v>114.84374999999999</v>
      </c>
      <c r="BR356">
        <v>114.84374999999999</v>
      </c>
      <c r="BS356">
        <v>114.84374999999999</v>
      </c>
      <c r="BT356">
        <v>114.84374999999999</v>
      </c>
      <c r="BU356">
        <v>114.84374999999999</v>
      </c>
      <c r="BV356">
        <v>114.84374999999999</v>
      </c>
      <c r="BW356">
        <v>114.84374999999999</v>
      </c>
      <c r="BX356">
        <v>114.84374999999999</v>
      </c>
      <c r="BY356">
        <v>114.84374999999999</v>
      </c>
      <c r="BZ356">
        <v>114.84374999999999</v>
      </c>
    </row>
    <row r="357" spans="1:78">
      <c r="A35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10641/51848/80199/1109/400835/On</v>
      </c>
      <c r="B357" t="s">
        <v>80</v>
      </c>
      <c r="C357" t="s">
        <v>1460</v>
      </c>
      <c r="D357" t="s">
        <v>1461</v>
      </c>
      <c r="E357">
        <v>51848</v>
      </c>
      <c r="F357" t="s">
        <v>1462</v>
      </c>
      <c r="G357">
        <v>400835</v>
      </c>
      <c r="H357">
        <v>0</v>
      </c>
      <c r="I357">
        <v>0</v>
      </c>
      <c r="J357">
        <v>0</v>
      </c>
      <c r="L357" t="s">
        <v>103</v>
      </c>
      <c r="N357" t="s">
        <v>104</v>
      </c>
      <c r="P357" t="s">
        <v>86</v>
      </c>
      <c r="Q357">
        <v>1109</v>
      </c>
      <c r="R357">
        <v>1109</v>
      </c>
      <c r="S357" t="s">
        <v>103</v>
      </c>
      <c r="T357" t="s">
        <v>105</v>
      </c>
      <c r="U357" t="s">
        <v>116</v>
      </c>
      <c r="V357" t="s">
        <v>106</v>
      </c>
      <c r="W357" t="s">
        <v>107</v>
      </c>
      <c r="X357" t="s">
        <v>125</v>
      </c>
      <c r="Y357" t="s">
        <v>1463</v>
      </c>
      <c r="Z357" t="s">
        <v>1464</v>
      </c>
      <c r="AA357" t="s">
        <v>1465</v>
      </c>
      <c r="AB357" t="s">
        <v>1466</v>
      </c>
      <c r="AE357" t="s">
        <v>639</v>
      </c>
      <c r="AF357" t="s">
        <v>138</v>
      </c>
      <c r="AG357" t="s">
        <v>97</v>
      </c>
      <c r="AH357" t="s">
        <v>969</v>
      </c>
      <c r="AI357">
        <v>950</v>
      </c>
      <c r="AJ357">
        <v>1041.25</v>
      </c>
      <c r="AK357">
        <v>150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2.5000000000000005E-2</v>
      </c>
      <c r="AR357">
        <v>2.5000000000000005E-2</v>
      </c>
      <c r="AS357">
        <v>2.5000000000000005E-2</v>
      </c>
      <c r="AT357">
        <v>2.5000000000000005E-2</v>
      </c>
      <c r="AU357">
        <v>2.5000000000000005E-2</v>
      </c>
      <c r="AV357">
        <v>2.5000000000000005E-2</v>
      </c>
      <c r="AW357">
        <v>2.5000000000000005E-2</v>
      </c>
      <c r="AX357">
        <v>2.5000000000000005E-2</v>
      </c>
      <c r="AY357">
        <v>2.5000000000000005E-2</v>
      </c>
      <c r="AZ357">
        <v>2.5000000000000005E-2</v>
      </c>
      <c r="BA357">
        <v>2.5000000000000005E-2</v>
      </c>
      <c r="BB357">
        <v>2.5000000000000005E-2</v>
      </c>
      <c r="BC357">
        <v>4687.5</v>
      </c>
      <c r="BD357">
        <v>4687.5</v>
      </c>
      <c r="BE357">
        <v>4687.5</v>
      </c>
      <c r="BF357">
        <v>4687.5</v>
      </c>
      <c r="BG357">
        <v>4687.5</v>
      </c>
      <c r="BH357">
        <v>4687.5</v>
      </c>
      <c r="BI357">
        <v>4687.5</v>
      </c>
      <c r="BJ357">
        <v>4687.5</v>
      </c>
      <c r="BK357">
        <v>4687.5</v>
      </c>
      <c r="BL357">
        <v>4687.5</v>
      </c>
      <c r="BM357">
        <v>4687.5</v>
      </c>
      <c r="BN357">
        <v>4687.5</v>
      </c>
      <c r="BO357">
        <v>117.18750000000003</v>
      </c>
      <c r="BP357">
        <v>117.18750000000003</v>
      </c>
      <c r="BQ357">
        <v>117.18750000000003</v>
      </c>
      <c r="BR357">
        <v>117.18750000000003</v>
      </c>
      <c r="BS357">
        <v>117.18750000000003</v>
      </c>
      <c r="BT357">
        <v>117.18750000000003</v>
      </c>
      <c r="BU357">
        <v>117.18750000000003</v>
      </c>
      <c r="BV357">
        <v>117.18750000000003</v>
      </c>
      <c r="BW357">
        <v>117.18750000000003</v>
      </c>
      <c r="BX357">
        <v>117.18750000000003</v>
      </c>
      <c r="BY357">
        <v>117.18750000000003</v>
      </c>
      <c r="BZ357">
        <v>117.18750000000003</v>
      </c>
    </row>
    <row r="358" spans="1:78">
      <c r="A35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10090/51852/80223/1104/400179/On</v>
      </c>
      <c r="B358" t="s">
        <v>80</v>
      </c>
      <c r="C358" t="s">
        <v>1467</v>
      </c>
      <c r="D358">
        <v>10090</v>
      </c>
      <c r="E358" t="s">
        <v>1468</v>
      </c>
      <c r="F358" t="s">
        <v>1469</v>
      </c>
      <c r="G358">
        <v>400179</v>
      </c>
      <c r="H358">
        <v>0</v>
      </c>
      <c r="I358">
        <v>0</v>
      </c>
      <c r="J358">
        <v>0</v>
      </c>
      <c r="L358" t="s">
        <v>103</v>
      </c>
      <c r="M358" t="s">
        <v>297</v>
      </c>
      <c r="N358" t="s">
        <v>104</v>
      </c>
      <c r="P358" t="s">
        <v>86</v>
      </c>
      <c r="Q358">
        <v>1104</v>
      </c>
      <c r="R358">
        <v>1104</v>
      </c>
      <c r="S358" t="s">
        <v>103</v>
      </c>
      <c r="T358" t="s">
        <v>105</v>
      </c>
      <c r="U358" t="s">
        <v>116</v>
      </c>
      <c r="V358" t="s">
        <v>106</v>
      </c>
      <c r="W358" t="s">
        <v>524</v>
      </c>
      <c r="X358" t="s">
        <v>525</v>
      </c>
      <c r="Y358" t="s">
        <v>1470</v>
      </c>
      <c r="Z358" t="s">
        <v>726</v>
      </c>
      <c r="AA358" t="s">
        <v>1471</v>
      </c>
      <c r="AB358" t="s">
        <v>1472</v>
      </c>
      <c r="AE358" t="s">
        <v>556</v>
      </c>
      <c r="AF358" t="s">
        <v>120</v>
      </c>
      <c r="AG358" t="s">
        <v>97</v>
      </c>
      <c r="AH358" t="s">
        <v>969</v>
      </c>
      <c r="AI358">
        <v>300</v>
      </c>
      <c r="AJ358">
        <v>0</v>
      </c>
      <c r="AK358">
        <v>150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0.66666666666666663</v>
      </c>
      <c r="AR358">
        <v>0.66666666666666663</v>
      </c>
      <c r="AS358">
        <v>0.66666666666666663</v>
      </c>
      <c r="AT358">
        <v>0.66666666666666663</v>
      </c>
      <c r="AU358">
        <v>0.66666666666666663</v>
      </c>
      <c r="AV358">
        <v>0.66666666666666663</v>
      </c>
      <c r="AW358">
        <v>0.66666666666666663</v>
      </c>
      <c r="AX358">
        <v>0.66666666666666663</v>
      </c>
      <c r="AY358">
        <v>0.66666666666666663</v>
      </c>
      <c r="AZ358">
        <v>0.66666666666666663</v>
      </c>
      <c r="BA358">
        <v>0.66666666666666663</v>
      </c>
      <c r="BB358">
        <v>0.66666666666666663</v>
      </c>
      <c r="BC358">
        <v>4687.5</v>
      </c>
      <c r="BD358">
        <v>4687.5</v>
      </c>
      <c r="BE358">
        <v>4687.5</v>
      </c>
      <c r="BF358">
        <v>4687.5</v>
      </c>
      <c r="BG358">
        <v>4687.5</v>
      </c>
      <c r="BH358">
        <v>4687.5</v>
      </c>
      <c r="BI358">
        <v>4687.5</v>
      </c>
      <c r="BJ358">
        <v>4687.5</v>
      </c>
      <c r="BK358">
        <v>4687.5</v>
      </c>
      <c r="BL358">
        <v>4687.5</v>
      </c>
      <c r="BM358">
        <v>4687.5</v>
      </c>
      <c r="BN358">
        <v>4687.5</v>
      </c>
      <c r="BO358">
        <v>3125</v>
      </c>
      <c r="BP358">
        <v>3125</v>
      </c>
      <c r="BQ358">
        <v>3125</v>
      </c>
      <c r="BR358">
        <v>3125</v>
      </c>
      <c r="BS358">
        <v>3125</v>
      </c>
      <c r="BT358">
        <v>3125</v>
      </c>
      <c r="BU358">
        <v>3125</v>
      </c>
      <c r="BV358">
        <v>3125</v>
      </c>
      <c r="BW358">
        <v>3125</v>
      </c>
      <c r="BX358">
        <v>3125</v>
      </c>
      <c r="BY358">
        <v>3125</v>
      </c>
      <c r="BZ358">
        <v>3125</v>
      </c>
    </row>
    <row r="359" spans="1:78">
      <c r="A35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10090/50189/80193/1109/400835/On</v>
      </c>
      <c r="B359" t="s">
        <v>80</v>
      </c>
      <c r="C359" t="s">
        <v>1473</v>
      </c>
      <c r="D359">
        <v>10090</v>
      </c>
      <c r="E359">
        <v>50189</v>
      </c>
      <c r="F359" t="s">
        <v>1290</v>
      </c>
      <c r="G359">
        <v>400835</v>
      </c>
      <c r="I359">
        <v>0</v>
      </c>
      <c r="J359">
        <v>0</v>
      </c>
      <c r="L359" t="s">
        <v>103</v>
      </c>
      <c r="M359" t="s">
        <v>297</v>
      </c>
      <c r="N359" t="s">
        <v>104</v>
      </c>
      <c r="Q359">
        <v>1109</v>
      </c>
      <c r="R359">
        <v>1109</v>
      </c>
      <c r="S359" t="s">
        <v>103</v>
      </c>
      <c r="T359" t="s">
        <v>105</v>
      </c>
      <c r="U359" t="s">
        <v>116</v>
      </c>
      <c r="V359" t="s">
        <v>106</v>
      </c>
      <c r="W359" t="s">
        <v>524</v>
      </c>
      <c r="X359" t="s">
        <v>525</v>
      </c>
      <c r="Y359" t="s">
        <v>1474</v>
      </c>
      <c r="Z359" t="s">
        <v>726</v>
      </c>
      <c r="AA359" t="s">
        <v>1369</v>
      </c>
      <c r="AB359" t="s">
        <v>1370</v>
      </c>
      <c r="AE359" t="s">
        <v>808</v>
      </c>
      <c r="AF359" t="s">
        <v>138</v>
      </c>
      <c r="AG359" t="s">
        <v>97</v>
      </c>
      <c r="AH359" t="s">
        <v>969</v>
      </c>
      <c r="AI359">
        <v>550</v>
      </c>
      <c r="AJ359">
        <v>0</v>
      </c>
      <c r="AK359">
        <v>152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8.3333333333333329E-2</v>
      </c>
      <c r="AR359">
        <v>8.3333333333333329E-2</v>
      </c>
      <c r="AS359">
        <v>8.3333333333333329E-2</v>
      </c>
      <c r="AT359">
        <v>8.3333333333333329E-2</v>
      </c>
      <c r="AU359">
        <v>8.3333333333333329E-2</v>
      </c>
      <c r="AV359">
        <v>8.3333333333333329E-2</v>
      </c>
      <c r="AW359">
        <v>8.3333333333333329E-2</v>
      </c>
      <c r="AX359">
        <v>8.3333333333333329E-2</v>
      </c>
      <c r="AY359">
        <v>8.3333333333333329E-2</v>
      </c>
      <c r="AZ359">
        <v>8.3333333333333329E-2</v>
      </c>
      <c r="BA359">
        <v>8.3333333333333329E-2</v>
      </c>
      <c r="BB359">
        <v>8.3333333333333329E-2</v>
      </c>
      <c r="BC359">
        <v>4750</v>
      </c>
      <c r="BD359">
        <v>4750</v>
      </c>
      <c r="BE359">
        <v>4750</v>
      </c>
      <c r="BF359">
        <v>4750</v>
      </c>
      <c r="BG359">
        <v>4750</v>
      </c>
      <c r="BH359">
        <v>4750</v>
      </c>
      <c r="BI359">
        <v>4750</v>
      </c>
      <c r="BJ359">
        <v>4750</v>
      </c>
      <c r="BK359">
        <v>4750</v>
      </c>
      <c r="BL359">
        <v>4750</v>
      </c>
      <c r="BM359">
        <v>4750</v>
      </c>
      <c r="BN359">
        <v>4750</v>
      </c>
      <c r="BO359">
        <v>395.83333333333331</v>
      </c>
      <c r="BP359">
        <v>395.83333333333331</v>
      </c>
      <c r="BQ359">
        <v>395.83333333333331</v>
      </c>
      <c r="BR359">
        <v>395.83333333333331</v>
      </c>
      <c r="BS359">
        <v>395.83333333333331</v>
      </c>
      <c r="BT359">
        <v>395.83333333333331</v>
      </c>
      <c r="BU359">
        <v>395.83333333333331</v>
      </c>
      <c r="BV359">
        <v>395.83333333333331</v>
      </c>
      <c r="BW359">
        <v>395.83333333333331</v>
      </c>
      <c r="BX359">
        <v>395.83333333333331</v>
      </c>
      <c r="BY359">
        <v>395.83333333333331</v>
      </c>
      <c r="BZ359">
        <v>395.83333333333331</v>
      </c>
    </row>
    <row r="360" spans="1:78">
      <c r="A36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10883/10883/80254/1109/400835/On</v>
      </c>
      <c r="B360" t="s">
        <v>80</v>
      </c>
      <c r="C360" t="s">
        <v>1475</v>
      </c>
      <c r="D360">
        <v>10883</v>
      </c>
      <c r="E360">
        <v>10883</v>
      </c>
      <c r="F360" t="s">
        <v>1476</v>
      </c>
      <c r="G360">
        <v>400835</v>
      </c>
      <c r="I360">
        <v>0</v>
      </c>
      <c r="J360">
        <v>0</v>
      </c>
      <c r="L360" t="s">
        <v>103</v>
      </c>
      <c r="N360" t="s">
        <v>104</v>
      </c>
      <c r="P360" t="s">
        <v>86</v>
      </c>
      <c r="Q360">
        <v>1109</v>
      </c>
      <c r="R360">
        <v>1109</v>
      </c>
      <c r="S360" t="s">
        <v>103</v>
      </c>
      <c r="T360" t="s">
        <v>105</v>
      </c>
      <c r="U360" t="s">
        <v>116</v>
      </c>
      <c r="V360" t="s">
        <v>106</v>
      </c>
      <c r="W360" t="s">
        <v>107</v>
      </c>
      <c r="X360" t="s">
        <v>125</v>
      </c>
      <c r="Y360" t="s">
        <v>1477</v>
      </c>
      <c r="Z360" t="s">
        <v>1478</v>
      </c>
      <c r="AA360" t="s">
        <v>1478</v>
      </c>
      <c r="AB360" t="s">
        <v>1479</v>
      </c>
      <c r="AE360" t="s">
        <v>374</v>
      </c>
      <c r="AF360" t="s">
        <v>138</v>
      </c>
      <c r="AG360" t="s">
        <v>97</v>
      </c>
      <c r="AH360" t="s">
        <v>969</v>
      </c>
      <c r="AI360">
        <v>250</v>
      </c>
      <c r="AJ360">
        <v>390.41666666666674</v>
      </c>
      <c r="AK360">
        <v>152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8.3333333333333329E-2</v>
      </c>
      <c r="AR360">
        <v>8.3333333333333329E-2</v>
      </c>
      <c r="AS360">
        <v>8.3333333333333329E-2</v>
      </c>
      <c r="AT360">
        <v>8.3333333333333329E-2</v>
      </c>
      <c r="AU360">
        <v>8.3333333333333329E-2</v>
      </c>
      <c r="AV360">
        <v>8.3333333333333329E-2</v>
      </c>
      <c r="AW360">
        <v>8.3333333333333329E-2</v>
      </c>
      <c r="AX360">
        <v>8.3333333333333329E-2</v>
      </c>
      <c r="AY360">
        <v>8.3333333333333329E-2</v>
      </c>
      <c r="AZ360">
        <v>8.3333333333333329E-2</v>
      </c>
      <c r="BA360">
        <v>8.3333333333333329E-2</v>
      </c>
      <c r="BB360">
        <v>8.3333333333333329E-2</v>
      </c>
      <c r="BC360">
        <v>4750</v>
      </c>
      <c r="BD360">
        <v>4750</v>
      </c>
      <c r="BE360">
        <v>4750</v>
      </c>
      <c r="BF360">
        <v>4750</v>
      </c>
      <c r="BG360">
        <v>4750</v>
      </c>
      <c r="BH360">
        <v>4750</v>
      </c>
      <c r="BI360">
        <v>4750</v>
      </c>
      <c r="BJ360">
        <v>4750</v>
      </c>
      <c r="BK360">
        <v>4750</v>
      </c>
      <c r="BL360">
        <v>4750</v>
      </c>
      <c r="BM360">
        <v>4750</v>
      </c>
      <c r="BN360">
        <v>4750</v>
      </c>
      <c r="BO360">
        <v>395.83333333333331</v>
      </c>
      <c r="BP360">
        <v>395.83333333333331</v>
      </c>
      <c r="BQ360">
        <v>395.83333333333331</v>
      </c>
      <c r="BR360">
        <v>395.83333333333331</v>
      </c>
      <c r="BS360">
        <v>395.83333333333331</v>
      </c>
      <c r="BT360">
        <v>395.83333333333331</v>
      </c>
      <c r="BU360">
        <v>395.83333333333331</v>
      </c>
      <c r="BV360">
        <v>395.83333333333331</v>
      </c>
      <c r="BW360">
        <v>395.83333333333331</v>
      </c>
      <c r="BX360">
        <v>395.83333333333331</v>
      </c>
      <c r="BY360">
        <v>395.83333333333331</v>
      </c>
      <c r="BZ360">
        <v>395.83333333333331</v>
      </c>
    </row>
    <row r="361" spans="1:78">
      <c r="A36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10117/50230/80187/1109/400835/On</v>
      </c>
      <c r="B361" t="s">
        <v>80</v>
      </c>
      <c r="C361" t="s">
        <v>1480</v>
      </c>
      <c r="D361">
        <v>10117</v>
      </c>
      <c r="E361" t="s">
        <v>1481</v>
      </c>
      <c r="F361" t="s">
        <v>1482</v>
      </c>
      <c r="G361">
        <v>400835</v>
      </c>
      <c r="I361">
        <v>0</v>
      </c>
      <c r="J361">
        <v>0</v>
      </c>
      <c r="L361" t="s">
        <v>103</v>
      </c>
      <c r="M361" t="s">
        <v>297</v>
      </c>
      <c r="N361" t="s">
        <v>104</v>
      </c>
      <c r="P361" t="s">
        <v>86</v>
      </c>
      <c r="Q361">
        <v>1109</v>
      </c>
      <c r="R361">
        <v>1109</v>
      </c>
      <c r="S361" t="s">
        <v>103</v>
      </c>
      <c r="T361" t="s">
        <v>105</v>
      </c>
      <c r="U361" t="s">
        <v>116</v>
      </c>
      <c r="V361" t="s">
        <v>106</v>
      </c>
      <c r="W361" t="s">
        <v>107</v>
      </c>
      <c r="X361" t="s">
        <v>125</v>
      </c>
      <c r="Y361" t="s">
        <v>1483</v>
      </c>
      <c r="Z361" t="s">
        <v>1457</v>
      </c>
      <c r="AA361" t="s">
        <v>1484</v>
      </c>
      <c r="AB361" t="s">
        <v>1484</v>
      </c>
      <c r="AE361" t="s">
        <v>374</v>
      </c>
      <c r="AF361" t="s">
        <v>138</v>
      </c>
      <c r="AG361" t="s">
        <v>97</v>
      </c>
      <c r="AH361" t="s">
        <v>969</v>
      </c>
      <c r="AI361">
        <v>1000</v>
      </c>
      <c r="AJ361">
        <v>0</v>
      </c>
      <c r="AK361">
        <v>152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0.25</v>
      </c>
      <c r="AR361">
        <v>0.25</v>
      </c>
      <c r="AS361">
        <v>0.25</v>
      </c>
      <c r="AT361">
        <v>0.25</v>
      </c>
      <c r="AU361">
        <v>0.25</v>
      </c>
      <c r="AV361">
        <v>0.25</v>
      </c>
      <c r="AW361">
        <v>0.25</v>
      </c>
      <c r="AX361">
        <v>0.25</v>
      </c>
      <c r="AY361">
        <v>0.25</v>
      </c>
      <c r="AZ361">
        <v>0.25</v>
      </c>
      <c r="BA361">
        <v>0.25</v>
      </c>
      <c r="BB361">
        <v>0.25</v>
      </c>
      <c r="BC361">
        <v>4750</v>
      </c>
      <c r="BD361">
        <v>4750</v>
      </c>
      <c r="BE361">
        <v>4750</v>
      </c>
      <c r="BF361">
        <v>4750</v>
      </c>
      <c r="BG361">
        <v>4750</v>
      </c>
      <c r="BH361">
        <v>4750</v>
      </c>
      <c r="BI361">
        <v>4750</v>
      </c>
      <c r="BJ361">
        <v>4750</v>
      </c>
      <c r="BK361">
        <v>4750</v>
      </c>
      <c r="BL361">
        <v>4750</v>
      </c>
      <c r="BM361">
        <v>4750</v>
      </c>
      <c r="BN361">
        <v>4750</v>
      </c>
      <c r="BO361">
        <v>1187.5</v>
      </c>
      <c r="BP361">
        <v>1187.5</v>
      </c>
      <c r="BQ361">
        <v>1187.5</v>
      </c>
      <c r="BR361">
        <v>1187.5</v>
      </c>
      <c r="BS361">
        <v>1187.5</v>
      </c>
      <c r="BT361">
        <v>1187.5</v>
      </c>
      <c r="BU361">
        <v>1187.5</v>
      </c>
      <c r="BV361">
        <v>1187.5</v>
      </c>
      <c r="BW361">
        <v>1187.5</v>
      </c>
      <c r="BX361">
        <v>1187.5</v>
      </c>
      <c r="BY361">
        <v>1187.5</v>
      </c>
      <c r="BZ361">
        <v>1187.5</v>
      </c>
    </row>
    <row r="362" spans="1:78">
      <c r="A36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10090/51967/80818/1104/400179/On</v>
      </c>
      <c r="B362" t="s">
        <v>80</v>
      </c>
      <c r="C362" t="s">
        <v>1485</v>
      </c>
      <c r="D362">
        <v>10090</v>
      </c>
      <c r="E362" t="s">
        <v>1486</v>
      </c>
      <c r="F362" t="s">
        <v>1487</v>
      </c>
      <c r="G362">
        <v>400179</v>
      </c>
      <c r="H362">
        <v>0</v>
      </c>
      <c r="I362">
        <v>0</v>
      </c>
      <c r="J362">
        <v>0</v>
      </c>
      <c r="L362" t="s">
        <v>103</v>
      </c>
      <c r="M362" t="s">
        <v>297</v>
      </c>
      <c r="N362" t="s">
        <v>104</v>
      </c>
      <c r="P362" t="s">
        <v>86</v>
      </c>
      <c r="Q362">
        <v>1104</v>
      </c>
      <c r="R362">
        <v>1104</v>
      </c>
      <c r="S362" t="s">
        <v>103</v>
      </c>
      <c r="T362" t="s">
        <v>105</v>
      </c>
      <c r="U362" t="s">
        <v>116</v>
      </c>
      <c r="V362" t="s">
        <v>106</v>
      </c>
      <c r="W362" t="s">
        <v>524</v>
      </c>
      <c r="X362" t="s">
        <v>1423</v>
      </c>
      <c r="Y362" t="s">
        <v>1488</v>
      </c>
      <c r="Z362" t="s">
        <v>726</v>
      </c>
      <c r="AA362" t="s">
        <v>1186</v>
      </c>
      <c r="AB362" t="s">
        <v>1489</v>
      </c>
      <c r="AE362" t="s">
        <v>808</v>
      </c>
      <c r="AF362" t="s">
        <v>120</v>
      </c>
      <c r="AG362" t="s">
        <v>97</v>
      </c>
      <c r="AH362" t="s">
        <v>969</v>
      </c>
      <c r="AI362">
        <v>650</v>
      </c>
      <c r="AJ362">
        <v>827.34433962264166</v>
      </c>
      <c r="AK362">
        <v>152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0.41875000000000001</v>
      </c>
      <c r="AR362">
        <v>0.41875000000000001</v>
      </c>
      <c r="AS362">
        <v>0.41875000000000001</v>
      </c>
      <c r="AT362">
        <v>0.41875000000000001</v>
      </c>
      <c r="AU362">
        <v>0.41875000000000001</v>
      </c>
      <c r="AV362">
        <v>0.41875000000000001</v>
      </c>
      <c r="AW362">
        <v>0.41875000000000001</v>
      </c>
      <c r="AX362">
        <v>0.41875000000000001</v>
      </c>
      <c r="AY362">
        <v>0.41875000000000001</v>
      </c>
      <c r="AZ362">
        <v>0.41875000000000001</v>
      </c>
      <c r="BA362">
        <v>0.41875000000000001</v>
      </c>
      <c r="BB362">
        <v>0.41875000000000001</v>
      </c>
      <c r="BC362">
        <v>4750</v>
      </c>
      <c r="BD362">
        <v>4750</v>
      </c>
      <c r="BE362">
        <v>4750</v>
      </c>
      <c r="BF362">
        <v>4750</v>
      </c>
      <c r="BG362">
        <v>4750</v>
      </c>
      <c r="BH362">
        <v>4750</v>
      </c>
      <c r="BI362">
        <v>4750</v>
      </c>
      <c r="BJ362">
        <v>4750</v>
      </c>
      <c r="BK362">
        <v>4750</v>
      </c>
      <c r="BL362">
        <v>4750</v>
      </c>
      <c r="BM362">
        <v>4750</v>
      </c>
      <c r="BN362">
        <v>4750</v>
      </c>
      <c r="BO362">
        <v>1989.0625</v>
      </c>
      <c r="BP362">
        <v>1989.0625</v>
      </c>
      <c r="BQ362">
        <v>1989.0625</v>
      </c>
      <c r="BR362">
        <v>1989.0625</v>
      </c>
      <c r="BS362">
        <v>1989.0625</v>
      </c>
      <c r="BT362">
        <v>1989.0625</v>
      </c>
      <c r="BU362">
        <v>1989.0625</v>
      </c>
      <c r="BV362">
        <v>1989.0625</v>
      </c>
      <c r="BW362">
        <v>1989.0625</v>
      </c>
      <c r="BX362">
        <v>1989.0625</v>
      </c>
      <c r="BY362">
        <v>1989.0625</v>
      </c>
      <c r="BZ362">
        <v>1989.0625</v>
      </c>
    </row>
    <row r="363" spans="1:78">
      <c r="A36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11525/11525/80679/1104/400581/On</v>
      </c>
      <c r="B363" t="s">
        <v>80</v>
      </c>
      <c r="C363" t="s">
        <v>1490</v>
      </c>
      <c r="D363">
        <v>11525</v>
      </c>
      <c r="E363">
        <v>11525</v>
      </c>
      <c r="F363" t="s">
        <v>1491</v>
      </c>
      <c r="G363">
        <v>400581</v>
      </c>
      <c r="I363">
        <v>0</v>
      </c>
      <c r="J363">
        <v>0</v>
      </c>
      <c r="L363" t="s">
        <v>103</v>
      </c>
      <c r="N363" t="s">
        <v>104</v>
      </c>
      <c r="P363" t="s">
        <v>86</v>
      </c>
      <c r="Q363">
        <v>1104</v>
      </c>
      <c r="R363">
        <v>1104</v>
      </c>
      <c r="S363" t="s">
        <v>103</v>
      </c>
      <c r="T363" t="s">
        <v>105</v>
      </c>
      <c r="U363" t="s">
        <v>116</v>
      </c>
      <c r="V363" t="s">
        <v>106</v>
      </c>
      <c r="W363" t="s">
        <v>524</v>
      </c>
      <c r="X363" t="s">
        <v>1200</v>
      </c>
      <c r="Y363" t="s">
        <v>1492</v>
      </c>
      <c r="Z363" t="s">
        <v>1493</v>
      </c>
      <c r="AA363" t="s">
        <v>1493</v>
      </c>
      <c r="AB363" t="s">
        <v>1494</v>
      </c>
      <c r="AE363" t="s">
        <v>808</v>
      </c>
      <c r="AF363" t="s">
        <v>1412</v>
      </c>
      <c r="AG363" t="s">
        <v>97</v>
      </c>
      <c r="AH363" t="s">
        <v>969</v>
      </c>
      <c r="AI363">
        <v>1200</v>
      </c>
      <c r="AK363">
        <v>155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0.16666666666666666</v>
      </c>
      <c r="AR363">
        <v>0.16666666666666666</v>
      </c>
      <c r="AS363">
        <v>0.16666666666666666</v>
      </c>
      <c r="AT363">
        <v>0.16666666666666666</v>
      </c>
      <c r="AU363">
        <v>0.16666666666666666</v>
      </c>
      <c r="AV363">
        <v>0.16666666666666666</v>
      </c>
      <c r="AW363">
        <v>0.16666666666666666</v>
      </c>
      <c r="AX363">
        <v>0.16666666666666666</v>
      </c>
      <c r="AY363">
        <v>0.16666666666666666</v>
      </c>
      <c r="AZ363">
        <v>0.16666666666666666</v>
      </c>
      <c r="BA363">
        <v>0.16666666666666666</v>
      </c>
      <c r="BB363">
        <v>0.16666666666666666</v>
      </c>
      <c r="BC363">
        <v>4843.75</v>
      </c>
      <c r="BD363">
        <v>4843.75</v>
      </c>
      <c r="BE363">
        <v>4843.75</v>
      </c>
      <c r="BF363">
        <v>4843.75</v>
      </c>
      <c r="BG363">
        <v>4843.75</v>
      </c>
      <c r="BH363">
        <v>4843.75</v>
      </c>
      <c r="BI363">
        <v>4843.75</v>
      </c>
      <c r="BJ363">
        <v>4843.75</v>
      </c>
      <c r="BK363">
        <v>4843.75</v>
      </c>
      <c r="BL363">
        <v>4843.75</v>
      </c>
      <c r="BM363">
        <v>4843.75</v>
      </c>
      <c r="BN363">
        <v>4843.75</v>
      </c>
      <c r="BO363">
        <v>807.29166666666663</v>
      </c>
      <c r="BP363">
        <v>807.29166666666663</v>
      </c>
      <c r="BQ363">
        <v>807.29166666666663</v>
      </c>
      <c r="BR363">
        <v>807.29166666666663</v>
      </c>
      <c r="BS363">
        <v>807.29166666666663</v>
      </c>
      <c r="BT363">
        <v>807.29166666666663</v>
      </c>
      <c r="BU363">
        <v>807.29166666666663</v>
      </c>
      <c r="BV363">
        <v>807.29166666666663</v>
      </c>
      <c r="BW363">
        <v>807.29166666666663</v>
      </c>
      <c r="BX363">
        <v>807.29166666666663</v>
      </c>
      <c r="BY363">
        <v>807.29166666666663</v>
      </c>
      <c r="BZ363">
        <v>807.29166666666663</v>
      </c>
    </row>
    <row r="364" spans="1:78">
      <c r="A36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11807/52332/80965/1104/400908/On</v>
      </c>
      <c r="B364" t="s">
        <v>122</v>
      </c>
      <c r="C364" t="s">
        <v>1495</v>
      </c>
      <c r="D364">
        <v>11807</v>
      </c>
      <c r="E364">
        <v>52332</v>
      </c>
      <c r="F364">
        <v>80965</v>
      </c>
      <c r="G364">
        <v>400908</v>
      </c>
      <c r="I364">
        <v>0</v>
      </c>
      <c r="J364">
        <v>0</v>
      </c>
      <c r="K364" t="s">
        <v>187</v>
      </c>
      <c r="L364" t="s">
        <v>84</v>
      </c>
      <c r="N364" t="s">
        <v>104</v>
      </c>
      <c r="P364" t="s">
        <v>86</v>
      </c>
      <c r="Q364">
        <v>1104</v>
      </c>
      <c r="R364">
        <v>1104</v>
      </c>
      <c r="S364" t="s">
        <v>87</v>
      </c>
      <c r="T364" t="s">
        <v>181</v>
      </c>
      <c r="U364" t="s">
        <v>116</v>
      </c>
      <c r="V364" t="s">
        <v>106</v>
      </c>
      <c r="W364" t="s">
        <v>106</v>
      </c>
      <c r="X364" t="s">
        <v>108</v>
      </c>
      <c r="Z364" t="s">
        <v>1496</v>
      </c>
      <c r="AA364" t="s">
        <v>1497</v>
      </c>
      <c r="AB364" t="s">
        <v>1497</v>
      </c>
      <c r="AE364" t="s">
        <v>556</v>
      </c>
      <c r="AF364" t="s">
        <v>702</v>
      </c>
      <c r="AG364" t="s">
        <v>97</v>
      </c>
      <c r="AH364" t="s">
        <v>98</v>
      </c>
      <c r="AI364">
        <v>1200</v>
      </c>
      <c r="AK364">
        <v>3500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0.53333333333333333</v>
      </c>
      <c r="AR364">
        <v>0.53333333333333333</v>
      </c>
      <c r="AS364">
        <v>0.53333333333333333</v>
      </c>
      <c r="AT364">
        <v>0.53333333333333333</v>
      </c>
      <c r="AU364">
        <v>0.53333333333333333</v>
      </c>
      <c r="AV364">
        <v>0.53333333333333333</v>
      </c>
      <c r="AW364">
        <v>0.53333333333333333</v>
      </c>
      <c r="AX364">
        <v>0.53333333333333333</v>
      </c>
      <c r="AY364">
        <v>0.53333333333333333</v>
      </c>
      <c r="AZ364">
        <v>0.53333333333333333</v>
      </c>
      <c r="BA364">
        <v>0.53333333333333333</v>
      </c>
      <c r="BB364">
        <v>0.53333333333333333</v>
      </c>
      <c r="BC364">
        <v>4580</v>
      </c>
      <c r="BD364">
        <v>4580</v>
      </c>
      <c r="BE364">
        <v>4580</v>
      </c>
      <c r="BF364">
        <v>4580</v>
      </c>
      <c r="BG364">
        <v>4580</v>
      </c>
      <c r="BH364">
        <v>4580</v>
      </c>
      <c r="BI364">
        <v>4580</v>
      </c>
      <c r="BJ364">
        <v>4580</v>
      </c>
      <c r="BK364">
        <v>4580</v>
      </c>
      <c r="BL364">
        <v>4580</v>
      </c>
      <c r="BM364">
        <v>4580</v>
      </c>
      <c r="BN364">
        <v>4580</v>
      </c>
      <c r="BO364">
        <v>2442.6666666666665</v>
      </c>
      <c r="BP364">
        <v>2442.6666666666665</v>
      </c>
      <c r="BQ364">
        <v>2442.6666666666665</v>
      </c>
      <c r="BR364">
        <v>2442.6666666666665</v>
      </c>
      <c r="BS364">
        <v>2442.6666666666665</v>
      </c>
      <c r="BT364">
        <v>2442.6666666666665</v>
      </c>
      <c r="BU364">
        <v>2442.6666666666665</v>
      </c>
      <c r="BV364">
        <v>2442.6666666666665</v>
      </c>
      <c r="BW364">
        <v>2442.6666666666665</v>
      </c>
      <c r="BX364">
        <v>2442.6666666666665</v>
      </c>
      <c r="BY364">
        <v>2442.6666666666665</v>
      </c>
      <c r="BZ364">
        <v>2442.6666666666665</v>
      </c>
    </row>
    <row r="365" spans="1:78">
      <c r="A36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10090/50168/80212/1109/400819/On</v>
      </c>
      <c r="B365" t="s">
        <v>80</v>
      </c>
      <c r="C365" t="s">
        <v>1498</v>
      </c>
      <c r="D365">
        <v>10090</v>
      </c>
      <c r="E365">
        <v>50168</v>
      </c>
      <c r="F365">
        <v>80212</v>
      </c>
      <c r="G365">
        <v>400819</v>
      </c>
      <c r="I365">
        <v>0</v>
      </c>
      <c r="J365">
        <v>0</v>
      </c>
      <c r="L365" t="s">
        <v>103</v>
      </c>
      <c r="M365" t="s">
        <v>297</v>
      </c>
      <c r="N365" t="s">
        <v>104</v>
      </c>
      <c r="P365" t="s">
        <v>86</v>
      </c>
      <c r="Q365">
        <v>1109</v>
      </c>
      <c r="R365">
        <v>1109</v>
      </c>
      <c r="S365" t="s">
        <v>103</v>
      </c>
      <c r="T365" t="s">
        <v>105</v>
      </c>
      <c r="U365" t="s">
        <v>116</v>
      </c>
      <c r="V365" t="s">
        <v>106</v>
      </c>
      <c r="W365" t="s">
        <v>107</v>
      </c>
      <c r="X365" t="s">
        <v>125</v>
      </c>
      <c r="Y365" t="s">
        <v>1499</v>
      </c>
      <c r="Z365" t="s">
        <v>726</v>
      </c>
      <c r="AA365" t="s">
        <v>1500</v>
      </c>
      <c r="AB365" t="s">
        <v>1500</v>
      </c>
      <c r="AE365" t="s">
        <v>673</v>
      </c>
      <c r="AF365" t="s">
        <v>138</v>
      </c>
      <c r="AG365" t="s">
        <v>97</v>
      </c>
      <c r="AH365" t="s">
        <v>969</v>
      </c>
      <c r="AI365">
        <v>1200</v>
      </c>
      <c r="AJ365">
        <v>0</v>
      </c>
      <c r="AK365">
        <v>157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0.11666666666666665</v>
      </c>
      <c r="AR365">
        <v>0.11666666666666665</v>
      </c>
      <c r="AS365">
        <v>0.11666666666666665</v>
      </c>
      <c r="AT365">
        <v>0.11666666666666665</v>
      </c>
      <c r="AU365">
        <v>0.11666666666666665</v>
      </c>
      <c r="AV365">
        <v>0.11666666666666665</v>
      </c>
      <c r="AW365">
        <v>0.11666666666666665</v>
      </c>
      <c r="AX365">
        <v>0.11666666666666665</v>
      </c>
      <c r="AY365">
        <v>0.11666666666666665</v>
      </c>
      <c r="AZ365">
        <v>0.11666666666666665</v>
      </c>
      <c r="BA365">
        <v>0.11666666666666665</v>
      </c>
      <c r="BB365">
        <v>0.11666666666666665</v>
      </c>
      <c r="BC365">
        <v>4906.25</v>
      </c>
      <c r="BD365">
        <v>4906.25</v>
      </c>
      <c r="BE365">
        <v>4906.25</v>
      </c>
      <c r="BF365">
        <v>4906.25</v>
      </c>
      <c r="BG365">
        <v>4906.25</v>
      </c>
      <c r="BH365">
        <v>4906.25</v>
      </c>
      <c r="BI365">
        <v>4906.25</v>
      </c>
      <c r="BJ365">
        <v>4906.25</v>
      </c>
      <c r="BK365">
        <v>4906.25</v>
      </c>
      <c r="BL365">
        <v>4906.25</v>
      </c>
      <c r="BM365">
        <v>4906.25</v>
      </c>
      <c r="BN365">
        <v>4906.25</v>
      </c>
      <c r="BO365">
        <v>572.39583333333326</v>
      </c>
      <c r="BP365">
        <v>572.39583333333326</v>
      </c>
      <c r="BQ365">
        <v>572.39583333333326</v>
      </c>
      <c r="BR365">
        <v>572.39583333333326</v>
      </c>
      <c r="BS365">
        <v>572.39583333333326</v>
      </c>
      <c r="BT365">
        <v>572.39583333333326</v>
      </c>
      <c r="BU365">
        <v>572.39583333333326</v>
      </c>
      <c r="BV365">
        <v>572.39583333333326</v>
      </c>
      <c r="BW365">
        <v>572.39583333333326</v>
      </c>
      <c r="BX365">
        <v>572.39583333333326</v>
      </c>
      <c r="BY365">
        <v>572.39583333333326</v>
      </c>
      <c r="BZ365">
        <v>572.39583333333326</v>
      </c>
    </row>
    <row r="366" spans="1:78">
      <c r="A36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10136/10136/80284/1104/400445/On</v>
      </c>
      <c r="B366" t="s">
        <v>122</v>
      </c>
      <c r="C366" t="s">
        <v>1501</v>
      </c>
      <c r="D366">
        <v>10136</v>
      </c>
      <c r="E366">
        <v>10136</v>
      </c>
      <c r="F366">
        <v>80284</v>
      </c>
      <c r="G366">
        <v>400445</v>
      </c>
      <c r="I366">
        <v>0</v>
      </c>
      <c r="J366">
        <v>0</v>
      </c>
      <c r="L366" t="s">
        <v>103</v>
      </c>
      <c r="M366" t="s">
        <v>297</v>
      </c>
      <c r="N366" t="s">
        <v>104</v>
      </c>
      <c r="P366" t="s">
        <v>86</v>
      </c>
      <c r="Q366">
        <v>1104</v>
      </c>
      <c r="R366">
        <v>1104</v>
      </c>
      <c r="S366" t="s">
        <v>103</v>
      </c>
      <c r="T366" t="s">
        <v>105</v>
      </c>
      <c r="U366" t="s">
        <v>116</v>
      </c>
      <c r="V366" t="s">
        <v>106</v>
      </c>
      <c r="W366" t="s">
        <v>1148</v>
      </c>
      <c r="X366" t="s">
        <v>1098</v>
      </c>
      <c r="Y366" t="s">
        <v>1502</v>
      </c>
      <c r="Z366" t="s">
        <v>1503</v>
      </c>
      <c r="AA366" t="s">
        <v>1503</v>
      </c>
      <c r="AB366" t="s">
        <v>1504</v>
      </c>
      <c r="AE366" t="s">
        <v>808</v>
      </c>
      <c r="AF366" t="s">
        <v>293</v>
      </c>
      <c r="AG366" t="s">
        <v>97</v>
      </c>
      <c r="AH366" t="s">
        <v>969</v>
      </c>
      <c r="AI366">
        <v>1250</v>
      </c>
      <c r="AJ366">
        <v>400</v>
      </c>
      <c r="AK366">
        <v>157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1.6666666666666666E-2</v>
      </c>
      <c r="AR366">
        <v>1.6666666666666666E-2</v>
      </c>
      <c r="AS366">
        <v>1.6666666666666666E-2</v>
      </c>
      <c r="AT366">
        <v>1.6666666666666666E-2</v>
      </c>
      <c r="AU366">
        <v>1.6666666666666666E-2</v>
      </c>
      <c r="AV366">
        <v>1.6666666666666666E-2</v>
      </c>
      <c r="AW366">
        <v>1.6666666666666666E-2</v>
      </c>
      <c r="AX366">
        <v>1.6666666666666666E-2</v>
      </c>
      <c r="AY366">
        <v>1.6666666666666666E-2</v>
      </c>
      <c r="AZ366">
        <v>1.6666666666666666E-2</v>
      </c>
      <c r="BA366">
        <v>1.6666666666666666E-2</v>
      </c>
      <c r="BB366">
        <v>1.6666666666666666E-2</v>
      </c>
      <c r="BC366">
        <v>4906.25</v>
      </c>
      <c r="BD366">
        <v>4906.25</v>
      </c>
      <c r="BE366">
        <v>4906.25</v>
      </c>
      <c r="BF366">
        <v>4906.25</v>
      </c>
      <c r="BG366">
        <v>4906.25</v>
      </c>
      <c r="BH366">
        <v>4906.25</v>
      </c>
      <c r="BI366">
        <v>4906.25</v>
      </c>
      <c r="BJ366">
        <v>4906.25</v>
      </c>
      <c r="BK366">
        <v>4906.25</v>
      </c>
      <c r="BL366">
        <v>4906.25</v>
      </c>
      <c r="BM366">
        <v>4906.25</v>
      </c>
      <c r="BN366">
        <v>4906.25</v>
      </c>
      <c r="BO366">
        <v>81.770833333333329</v>
      </c>
      <c r="BP366">
        <v>81.770833333333329</v>
      </c>
      <c r="BQ366">
        <v>81.770833333333329</v>
      </c>
      <c r="BR366">
        <v>81.770833333333329</v>
      </c>
      <c r="BS366">
        <v>81.770833333333329</v>
      </c>
      <c r="BT366">
        <v>81.770833333333329</v>
      </c>
      <c r="BU366">
        <v>81.770833333333329</v>
      </c>
      <c r="BV366">
        <v>81.770833333333329</v>
      </c>
      <c r="BW366">
        <v>81.770833333333329</v>
      </c>
      <c r="BX366">
        <v>81.770833333333329</v>
      </c>
      <c r="BY366">
        <v>81.770833333333329</v>
      </c>
      <c r="BZ366">
        <v>81.770833333333329</v>
      </c>
    </row>
    <row r="367" spans="1:78">
      <c r="A36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10101/10101/80180/1104/400121/On</v>
      </c>
      <c r="B367" t="s">
        <v>80</v>
      </c>
      <c r="C367" t="s">
        <v>1505</v>
      </c>
      <c r="D367">
        <v>10101</v>
      </c>
      <c r="E367">
        <v>10101</v>
      </c>
      <c r="F367" t="s">
        <v>1271</v>
      </c>
      <c r="G367">
        <v>400121</v>
      </c>
      <c r="I367">
        <v>0</v>
      </c>
      <c r="J367">
        <v>0</v>
      </c>
      <c r="L367" t="s">
        <v>103</v>
      </c>
      <c r="M367" t="s">
        <v>297</v>
      </c>
      <c r="N367" t="s">
        <v>104</v>
      </c>
      <c r="P367" t="s">
        <v>86</v>
      </c>
      <c r="Q367">
        <v>1104</v>
      </c>
      <c r="R367">
        <v>1104</v>
      </c>
      <c r="S367" t="s">
        <v>103</v>
      </c>
      <c r="T367" t="s">
        <v>105</v>
      </c>
      <c r="U367" t="s">
        <v>116</v>
      </c>
      <c r="V367" t="s">
        <v>106</v>
      </c>
      <c r="W367" t="s">
        <v>332</v>
      </c>
      <c r="X367" t="s">
        <v>332</v>
      </c>
      <c r="Y367" t="s">
        <v>1244</v>
      </c>
      <c r="Z367" t="s">
        <v>1506</v>
      </c>
      <c r="AA367" t="s">
        <v>1506</v>
      </c>
      <c r="AB367" t="s">
        <v>1507</v>
      </c>
      <c r="AE367" t="s">
        <v>95</v>
      </c>
      <c r="AF367" t="s">
        <v>1179</v>
      </c>
      <c r="AG367" t="s">
        <v>97</v>
      </c>
      <c r="AH367" t="s">
        <v>969</v>
      </c>
      <c r="AI367">
        <v>500</v>
      </c>
      <c r="AJ367">
        <v>500</v>
      </c>
      <c r="AK367">
        <v>157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4.9999999999999996E-2</v>
      </c>
      <c r="AR367">
        <v>4.9999999999999996E-2</v>
      </c>
      <c r="AS367">
        <v>4.9999999999999996E-2</v>
      </c>
      <c r="AT367">
        <v>4.9999999999999996E-2</v>
      </c>
      <c r="AU367">
        <v>4.9999999999999996E-2</v>
      </c>
      <c r="AV367">
        <v>4.9999999999999996E-2</v>
      </c>
      <c r="AW367">
        <v>4.9999999999999996E-2</v>
      </c>
      <c r="AX367">
        <v>4.9999999999999996E-2</v>
      </c>
      <c r="AY367">
        <v>4.9999999999999996E-2</v>
      </c>
      <c r="AZ367">
        <v>4.9999999999999996E-2</v>
      </c>
      <c r="BA367">
        <v>4.9999999999999996E-2</v>
      </c>
      <c r="BB367">
        <v>4.9999999999999996E-2</v>
      </c>
      <c r="BC367">
        <v>4906.25</v>
      </c>
      <c r="BD367">
        <v>4906.25</v>
      </c>
      <c r="BE367">
        <v>4906.25</v>
      </c>
      <c r="BF367">
        <v>4906.25</v>
      </c>
      <c r="BG367">
        <v>4906.25</v>
      </c>
      <c r="BH367">
        <v>4906.25</v>
      </c>
      <c r="BI367">
        <v>4906.25</v>
      </c>
      <c r="BJ367">
        <v>4906.25</v>
      </c>
      <c r="BK367">
        <v>4906.25</v>
      </c>
      <c r="BL367">
        <v>4906.25</v>
      </c>
      <c r="BM367">
        <v>4906.25</v>
      </c>
      <c r="BN367">
        <v>4906.25</v>
      </c>
      <c r="BO367">
        <v>245.31249999999997</v>
      </c>
      <c r="BP367">
        <v>245.31249999999997</v>
      </c>
      <c r="BQ367">
        <v>245.31249999999997</v>
      </c>
      <c r="BR367">
        <v>245.31249999999997</v>
      </c>
      <c r="BS367">
        <v>245.31249999999997</v>
      </c>
      <c r="BT367">
        <v>245.31249999999997</v>
      </c>
      <c r="BU367">
        <v>245.31249999999997</v>
      </c>
      <c r="BV367">
        <v>245.31249999999997</v>
      </c>
      <c r="BW367">
        <v>245.31249999999997</v>
      </c>
      <c r="BX367">
        <v>245.31249999999997</v>
      </c>
      <c r="BY367">
        <v>245.31249999999997</v>
      </c>
      <c r="BZ367">
        <v>245.31249999999997</v>
      </c>
    </row>
    <row r="368" spans="1:78">
      <c r="A36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10090/50189/80193/1104/400581/On</v>
      </c>
      <c r="B368" t="s">
        <v>80</v>
      </c>
      <c r="C368" t="s">
        <v>1508</v>
      </c>
      <c r="D368">
        <v>10090</v>
      </c>
      <c r="E368">
        <v>50189</v>
      </c>
      <c r="F368" t="s">
        <v>1290</v>
      </c>
      <c r="G368">
        <v>400581</v>
      </c>
      <c r="I368">
        <v>0</v>
      </c>
      <c r="J368">
        <v>0</v>
      </c>
      <c r="L368" t="s">
        <v>103</v>
      </c>
      <c r="M368" t="s">
        <v>297</v>
      </c>
      <c r="N368" t="s">
        <v>104</v>
      </c>
      <c r="P368" t="s">
        <v>86</v>
      </c>
      <c r="Q368">
        <v>1104</v>
      </c>
      <c r="R368">
        <v>1104</v>
      </c>
      <c r="S368" t="s">
        <v>103</v>
      </c>
      <c r="T368" t="s">
        <v>105</v>
      </c>
      <c r="U368" t="s">
        <v>116</v>
      </c>
      <c r="V368" t="s">
        <v>106</v>
      </c>
      <c r="W368" t="s">
        <v>524</v>
      </c>
      <c r="X368" t="s">
        <v>525</v>
      </c>
      <c r="Y368" t="s">
        <v>1474</v>
      </c>
      <c r="Z368" t="s">
        <v>726</v>
      </c>
      <c r="AA368" t="s">
        <v>1369</v>
      </c>
      <c r="AB368" t="s">
        <v>1370</v>
      </c>
      <c r="AE368" t="s">
        <v>808</v>
      </c>
      <c r="AF368" t="s">
        <v>1412</v>
      </c>
      <c r="AG368" t="s">
        <v>97</v>
      </c>
      <c r="AH368" t="s">
        <v>969</v>
      </c>
      <c r="AI368">
        <v>500</v>
      </c>
      <c r="AJ368">
        <v>400</v>
      </c>
      <c r="AK368">
        <v>162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1.25</v>
      </c>
      <c r="AR368">
        <v>1.25</v>
      </c>
      <c r="AS368">
        <v>1.25</v>
      </c>
      <c r="AT368">
        <v>1.25</v>
      </c>
      <c r="AU368">
        <v>1.25</v>
      </c>
      <c r="AV368">
        <v>1.25</v>
      </c>
      <c r="AW368">
        <v>1.25</v>
      </c>
      <c r="AX368">
        <v>1.25</v>
      </c>
      <c r="AY368">
        <v>1.25</v>
      </c>
      <c r="AZ368">
        <v>1.25</v>
      </c>
      <c r="BA368">
        <v>1.25</v>
      </c>
      <c r="BB368">
        <v>1.25</v>
      </c>
      <c r="BC368">
        <v>5062.5</v>
      </c>
      <c r="BD368">
        <v>5062.5</v>
      </c>
      <c r="BE368">
        <v>5062.5</v>
      </c>
      <c r="BF368">
        <v>5062.5</v>
      </c>
      <c r="BG368">
        <v>5062.5</v>
      </c>
      <c r="BH368">
        <v>5062.5</v>
      </c>
      <c r="BI368">
        <v>5062.5</v>
      </c>
      <c r="BJ368">
        <v>5062.5</v>
      </c>
      <c r="BK368">
        <v>5062.5</v>
      </c>
      <c r="BL368">
        <v>5062.5</v>
      </c>
      <c r="BM368">
        <v>5062.5</v>
      </c>
      <c r="BN368">
        <v>5062.5</v>
      </c>
      <c r="BO368">
        <v>6328.125</v>
      </c>
      <c r="BP368">
        <v>6328.125</v>
      </c>
      <c r="BQ368">
        <v>6328.125</v>
      </c>
      <c r="BR368">
        <v>6328.125</v>
      </c>
      <c r="BS368">
        <v>6328.125</v>
      </c>
      <c r="BT368">
        <v>6328.125</v>
      </c>
      <c r="BU368">
        <v>6328.125</v>
      </c>
      <c r="BV368">
        <v>6328.125</v>
      </c>
      <c r="BW368">
        <v>6328.125</v>
      </c>
      <c r="BX368">
        <v>6328.125</v>
      </c>
      <c r="BY368">
        <v>6328.125</v>
      </c>
      <c r="BZ368">
        <v>6328.125</v>
      </c>
    </row>
    <row r="369" spans="1:78">
      <c r="A36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10003/50282/80692/1109/400835/On</v>
      </c>
      <c r="B369" t="s">
        <v>80</v>
      </c>
      <c r="C369" t="s">
        <v>1509</v>
      </c>
      <c r="D369">
        <v>10003</v>
      </c>
      <c r="E369">
        <v>50282</v>
      </c>
      <c r="F369" t="s">
        <v>1510</v>
      </c>
      <c r="G369">
        <v>400835</v>
      </c>
      <c r="I369">
        <v>0</v>
      </c>
      <c r="J369">
        <v>0</v>
      </c>
      <c r="L369" t="s">
        <v>103</v>
      </c>
      <c r="M369" t="s">
        <v>297</v>
      </c>
      <c r="N369" t="s">
        <v>104</v>
      </c>
      <c r="P369" t="s">
        <v>86</v>
      </c>
      <c r="Q369">
        <v>1109</v>
      </c>
      <c r="R369">
        <v>1109</v>
      </c>
      <c r="S369" t="s">
        <v>103</v>
      </c>
      <c r="T369" t="s">
        <v>105</v>
      </c>
      <c r="U369" t="s">
        <v>116</v>
      </c>
      <c r="V369" t="s">
        <v>106</v>
      </c>
      <c r="W369" t="s">
        <v>524</v>
      </c>
      <c r="X369" t="s">
        <v>1423</v>
      </c>
      <c r="Y369" t="s">
        <v>1511</v>
      </c>
      <c r="Z369" t="s">
        <v>1312</v>
      </c>
      <c r="AA369" t="s">
        <v>1512</v>
      </c>
      <c r="AB369" t="s">
        <v>1513</v>
      </c>
      <c r="AE369" t="s">
        <v>673</v>
      </c>
      <c r="AF369" t="s">
        <v>138</v>
      </c>
      <c r="AG369" t="s">
        <v>97</v>
      </c>
      <c r="AH369" t="s">
        <v>969</v>
      </c>
      <c r="AI369">
        <v>440</v>
      </c>
      <c r="AJ369">
        <v>400</v>
      </c>
      <c r="AK369">
        <v>162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8.3333333333333329E-2</v>
      </c>
      <c r="AR369">
        <v>8.3333333333333329E-2</v>
      </c>
      <c r="AS369">
        <v>8.3333333333333329E-2</v>
      </c>
      <c r="AT369">
        <v>8.3333333333333329E-2</v>
      </c>
      <c r="AU369">
        <v>8.3333333333333329E-2</v>
      </c>
      <c r="AV369">
        <v>8.3333333333333329E-2</v>
      </c>
      <c r="AW369">
        <v>8.3333333333333329E-2</v>
      </c>
      <c r="AX369">
        <v>8.3333333333333329E-2</v>
      </c>
      <c r="AY369">
        <v>8.3333333333333329E-2</v>
      </c>
      <c r="AZ369">
        <v>8.3333333333333329E-2</v>
      </c>
      <c r="BA369">
        <v>8.3333333333333329E-2</v>
      </c>
      <c r="BB369">
        <v>8.3333333333333329E-2</v>
      </c>
      <c r="BC369">
        <v>5062.5</v>
      </c>
      <c r="BD369">
        <v>5062.5</v>
      </c>
      <c r="BE369">
        <v>5062.5</v>
      </c>
      <c r="BF369">
        <v>5062.5</v>
      </c>
      <c r="BG369">
        <v>5062.5</v>
      </c>
      <c r="BH369">
        <v>5062.5</v>
      </c>
      <c r="BI369">
        <v>5062.5</v>
      </c>
      <c r="BJ369">
        <v>5062.5</v>
      </c>
      <c r="BK369">
        <v>5062.5</v>
      </c>
      <c r="BL369">
        <v>5062.5</v>
      </c>
      <c r="BM369">
        <v>5062.5</v>
      </c>
      <c r="BN369">
        <v>5062.5</v>
      </c>
      <c r="BO369">
        <v>421.875</v>
      </c>
      <c r="BP369">
        <v>421.875</v>
      </c>
      <c r="BQ369">
        <v>421.875</v>
      </c>
      <c r="BR369">
        <v>421.875</v>
      </c>
      <c r="BS369">
        <v>421.875</v>
      </c>
      <c r="BT369">
        <v>421.875</v>
      </c>
      <c r="BU369">
        <v>421.875</v>
      </c>
      <c r="BV369">
        <v>421.875</v>
      </c>
      <c r="BW369">
        <v>421.875</v>
      </c>
      <c r="BX369">
        <v>421.875</v>
      </c>
      <c r="BY369">
        <v>421.875</v>
      </c>
      <c r="BZ369">
        <v>421.875</v>
      </c>
    </row>
    <row r="370" spans="1:78">
      <c r="A37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10113/10113/80885/1104/400121/On</v>
      </c>
      <c r="B370" t="s">
        <v>80</v>
      </c>
      <c r="C370" t="s">
        <v>1514</v>
      </c>
      <c r="D370">
        <v>10113</v>
      </c>
      <c r="E370">
        <v>10113</v>
      </c>
      <c r="F370" t="s">
        <v>1515</v>
      </c>
      <c r="G370">
        <v>400121</v>
      </c>
      <c r="I370">
        <v>0</v>
      </c>
      <c r="J370">
        <v>0</v>
      </c>
      <c r="L370" t="s">
        <v>103</v>
      </c>
      <c r="M370" t="s">
        <v>297</v>
      </c>
      <c r="N370" t="s">
        <v>104</v>
      </c>
      <c r="P370" t="s">
        <v>211</v>
      </c>
      <c r="Q370">
        <v>1104</v>
      </c>
      <c r="R370">
        <v>1104</v>
      </c>
      <c r="S370" t="s">
        <v>103</v>
      </c>
      <c r="T370" t="s">
        <v>105</v>
      </c>
      <c r="U370" t="s">
        <v>116</v>
      </c>
      <c r="V370" t="s">
        <v>106</v>
      </c>
      <c r="W370" t="s">
        <v>332</v>
      </c>
      <c r="X370" t="s">
        <v>332</v>
      </c>
      <c r="Y370" t="s">
        <v>1516</v>
      </c>
      <c r="Z370" t="s">
        <v>1350</v>
      </c>
      <c r="AA370" t="s">
        <v>1350</v>
      </c>
      <c r="AB370" t="s">
        <v>1517</v>
      </c>
      <c r="AE370" t="s">
        <v>808</v>
      </c>
      <c r="AF370" t="s">
        <v>1179</v>
      </c>
      <c r="AG370" t="s">
        <v>97</v>
      </c>
      <c r="AH370" t="s">
        <v>969</v>
      </c>
      <c r="AI370">
        <v>1500</v>
      </c>
      <c r="AJ370">
        <v>1300</v>
      </c>
      <c r="AK370">
        <v>165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1.6666666666666666E-2</v>
      </c>
      <c r="AR370">
        <v>1.6666666666666666E-2</v>
      </c>
      <c r="AS370">
        <v>1.6666666666666666E-2</v>
      </c>
      <c r="AT370">
        <v>1.6666666666666666E-2</v>
      </c>
      <c r="AU370">
        <v>1.6666666666666666E-2</v>
      </c>
      <c r="AV370">
        <v>1.6666666666666666E-2</v>
      </c>
      <c r="AW370">
        <v>1.6666666666666666E-2</v>
      </c>
      <c r="AX370">
        <v>1.6666666666666666E-2</v>
      </c>
      <c r="AY370">
        <v>1.6666666666666666E-2</v>
      </c>
      <c r="AZ370">
        <v>1.6666666666666666E-2</v>
      </c>
      <c r="BA370">
        <v>1.6666666666666666E-2</v>
      </c>
      <c r="BB370">
        <v>1.6666666666666666E-2</v>
      </c>
      <c r="BC370">
        <v>5156.25</v>
      </c>
      <c r="BD370">
        <v>5156.25</v>
      </c>
      <c r="BE370">
        <v>5156.25</v>
      </c>
      <c r="BF370">
        <v>5156.25</v>
      </c>
      <c r="BG370">
        <v>5156.25</v>
      </c>
      <c r="BH370">
        <v>5156.25</v>
      </c>
      <c r="BI370">
        <v>5156.25</v>
      </c>
      <c r="BJ370">
        <v>5156.25</v>
      </c>
      <c r="BK370">
        <v>5156.25</v>
      </c>
      <c r="BL370">
        <v>5156.25</v>
      </c>
      <c r="BM370">
        <v>5156.25</v>
      </c>
      <c r="BN370">
        <v>5156.25</v>
      </c>
      <c r="BO370">
        <v>85.9375</v>
      </c>
      <c r="BP370">
        <v>85.9375</v>
      </c>
      <c r="BQ370">
        <v>85.9375</v>
      </c>
      <c r="BR370">
        <v>85.9375</v>
      </c>
      <c r="BS370">
        <v>85.9375</v>
      </c>
      <c r="BT370">
        <v>85.9375</v>
      </c>
      <c r="BU370">
        <v>85.9375</v>
      </c>
      <c r="BV370">
        <v>85.9375</v>
      </c>
      <c r="BW370">
        <v>85.9375</v>
      </c>
      <c r="BX370">
        <v>85.9375</v>
      </c>
      <c r="BY370">
        <v>85.9375</v>
      </c>
      <c r="BZ370">
        <v>85.9375</v>
      </c>
    </row>
    <row r="371" spans="1:78">
      <c r="A37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11458/11458/80703/1104/400581/On</v>
      </c>
      <c r="B371" t="s">
        <v>80</v>
      </c>
      <c r="C371" t="s">
        <v>1518</v>
      </c>
      <c r="D371">
        <v>11458</v>
      </c>
      <c r="E371">
        <v>11458</v>
      </c>
      <c r="F371">
        <v>80703</v>
      </c>
      <c r="G371">
        <v>400581</v>
      </c>
      <c r="I371">
        <v>0</v>
      </c>
      <c r="J371">
        <v>0</v>
      </c>
      <c r="L371" t="s">
        <v>103</v>
      </c>
      <c r="M371" t="s">
        <v>297</v>
      </c>
      <c r="N371" t="s">
        <v>104</v>
      </c>
      <c r="P371" t="s">
        <v>86</v>
      </c>
      <c r="Q371">
        <v>1104</v>
      </c>
      <c r="R371">
        <v>1104</v>
      </c>
      <c r="S371" t="s">
        <v>103</v>
      </c>
      <c r="T371" t="s">
        <v>105</v>
      </c>
      <c r="U371" t="s">
        <v>116</v>
      </c>
      <c r="V371" t="s">
        <v>106</v>
      </c>
      <c r="W371" t="s">
        <v>1148</v>
      </c>
      <c r="X371" t="s">
        <v>1519</v>
      </c>
      <c r="Y371" t="s">
        <v>1520</v>
      </c>
      <c r="Z371" t="s">
        <v>1521</v>
      </c>
      <c r="AA371" t="s">
        <v>1521</v>
      </c>
      <c r="AB371" t="s">
        <v>1522</v>
      </c>
      <c r="AE371" t="s">
        <v>808</v>
      </c>
      <c r="AF371" t="s">
        <v>1412</v>
      </c>
      <c r="AG371" t="s">
        <v>97</v>
      </c>
      <c r="AH371" t="s">
        <v>969</v>
      </c>
      <c r="AI371">
        <v>450</v>
      </c>
      <c r="AJ371">
        <v>450</v>
      </c>
      <c r="AK371">
        <v>167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0.25</v>
      </c>
      <c r="AR371">
        <v>0.25</v>
      </c>
      <c r="AS371">
        <v>0.25</v>
      </c>
      <c r="AT371">
        <v>0.25</v>
      </c>
      <c r="AU371">
        <v>0.25</v>
      </c>
      <c r="AV371">
        <v>0.25</v>
      </c>
      <c r="AW371">
        <v>0.25</v>
      </c>
      <c r="AX371">
        <v>0.25</v>
      </c>
      <c r="AY371">
        <v>0.25</v>
      </c>
      <c r="AZ371">
        <v>0.25</v>
      </c>
      <c r="BA371">
        <v>0.25</v>
      </c>
      <c r="BB371">
        <v>0.25</v>
      </c>
      <c r="BC371">
        <v>5218.75</v>
      </c>
      <c r="BD371">
        <v>5218.75</v>
      </c>
      <c r="BE371">
        <v>5218.75</v>
      </c>
      <c r="BF371">
        <v>5218.75</v>
      </c>
      <c r="BG371">
        <v>5218.75</v>
      </c>
      <c r="BH371">
        <v>5218.75</v>
      </c>
      <c r="BI371">
        <v>5218.75</v>
      </c>
      <c r="BJ371">
        <v>5218.75</v>
      </c>
      <c r="BK371">
        <v>5218.75</v>
      </c>
      <c r="BL371">
        <v>5218.75</v>
      </c>
      <c r="BM371">
        <v>5218.75</v>
      </c>
      <c r="BN371">
        <v>5218.75</v>
      </c>
      <c r="BO371">
        <v>1304.6875</v>
      </c>
      <c r="BP371">
        <v>1304.6875</v>
      </c>
      <c r="BQ371">
        <v>1304.6875</v>
      </c>
      <c r="BR371">
        <v>1304.6875</v>
      </c>
      <c r="BS371">
        <v>1304.6875</v>
      </c>
      <c r="BT371">
        <v>1304.6875</v>
      </c>
      <c r="BU371">
        <v>1304.6875</v>
      </c>
      <c r="BV371">
        <v>1304.6875</v>
      </c>
      <c r="BW371">
        <v>1304.6875</v>
      </c>
      <c r="BX371">
        <v>1304.6875</v>
      </c>
      <c r="BY371">
        <v>1304.6875</v>
      </c>
      <c r="BZ371">
        <v>1304.6875</v>
      </c>
    </row>
    <row r="372" spans="1:78">
      <c r="A37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10194/10194/80628/1104/400259/On</v>
      </c>
      <c r="B372" t="s">
        <v>80</v>
      </c>
      <c r="C372" t="s">
        <v>1523</v>
      </c>
      <c r="D372" t="s">
        <v>485</v>
      </c>
      <c r="E372" t="s">
        <v>485</v>
      </c>
      <c r="F372" t="s">
        <v>312</v>
      </c>
      <c r="G372">
        <v>400259</v>
      </c>
      <c r="H372" t="s">
        <v>82</v>
      </c>
      <c r="I372">
        <v>0</v>
      </c>
      <c r="J372">
        <v>0</v>
      </c>
      <c r="K372" t="s">
        <v>135</v>
      </c>
      <c r="L372" t="s">
        <v>84</v>
      </c>
      <c r="N372" t="s">
        <v>85</v>
      </c>
      <c r="O372" t="s">
        <v>1524</v>
      </c>
      <c r="P372" t="s">
        <v>86</v>
      </c>
      <c r="Q372">
        <v>1104</v>
      </c>
      <c r="R372">
        <v>1104</v>
      </c>
      <c r="S372" t="s">
        <v>87</v>
      </c>
      <c r="T372" t="s">
        <v>145</v>
      </c>
      <c r="U372" t="s">
        <v>116</v>
      </c>
      <c r="V372" t="s">
        <v>90</v>
      </c>
      <c r="W372" t="s">
        <v>91</v>
      </c>
      <c r="X372" t="s">
        <v>92</v>
      </c>
      <c r="Y372" t="s">
        <v>360</v>
      </c>
      <c r="Z372" t="s">
        <v>831</v>
      </c>
      <c r="AA372" t="s">
        <v>492</v>
      </c>
      <c r="AB372" t="s">
        <v>492</v>
      </c>
      <c r="AE372" t="s">
        <v>150</v>
      </c>
      <c r="AF372">
        <v>1022</v>
      </c>
      <c r="AG372" t="s">
        <v>97</v>
      </c>
      <c r="AH372" t="s">
        <v>440</v>
      </c>
      <c r="AI372">
        <v>800</v>
      </c>
      <c r="AJ372">
        <v>450</v>
      </c>
      <c r="AK372">
        <v>550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2.5</v>
      </c>
      <c r="AR372">
        <v>2.5</v>
      </c>
      <c r="AS372">
        <v>2.5</v>
      </c>
      <c r="AT372">
        <v>2.5</v>
      </c>
      <c r="AU372">
        <v>2.5</v>
      </c>
      <c r="AV372">
        <v>2.5</v>
      </c>
      <c r="AW372">
        <v>2.5</v>
      </c>
      <c r="AX372">
        <v>2.5</v>
      </c>
      <c r="AY372">
        <v>2.5</v>
      </c>
      <c r="AZ372">
        <v>2.5</v>
      </c>
      <c r="BA372">
        <v>2.5</v>
      </c>
      <c r="BB372">
        <v>2.5</v>
      </c>
      <c r="BC372">
        <v>1630</v>
      </c>
      <c r="BD372">
        <v>1630</v>
      </c>
      <c r="BE372">
        <v>1630</v>
      </c>
      <c r="BF372">
        <v>1630</v>
      </c>
      <c r="BG372">
        <v>1630</v>
      </c>
      <c r="BH372">
        <v>1630</v>
      </c>
      <c r="BI372">
        <v>1630</v>
      </c>
      <c r="BJ372">
        <v>1630</v>
      </c>
      <c r="BK372">
        <v>1630</v>
      </c>
      <c r="BL372">
        <v>1630</v>
      </c>
      <c r="BM372">
        <v>1630</v>
      </c>
      <c r="BN372">
        <v>1630</v>
      </c>
      <c r="BO372">
        <v>4075</v>
      </c>
      <c r="BP372">
        <v>4075</v>
      </c>
      <c r="BQ372">
        <v>4075</v>
      </c>
      <c r="BR372">
        <v>4075</v>
      </c>
      <c r="BS372">
        <v>4075</v>
      </c>
      <c r="BT372">
        <v>4075</v>
      </c>
      <c r="BU372">
        <v>4075</v>
      </c>
      <c r="BV372">
        <v>4075</v>
      </c>
      <c r="BW372">
        <v>4075</v>
      </c>
      <c r="BX372">
        <v>4075</v>
      </c>
      <c r="BY372">
        <v>4075</v>
      </c>
      <c r="BZ372">
        <v>4075</v>
      </c>
    </row>
    <row r="373" spans="1:78">
      <c r="A37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11211/11211/81000/1109/400835/On</v>
      </c>
      <c r="B373" t="s">
        <v>80</v>
      </c>
      <c r="C373" t="s">
        <v>1525</v>
      </c>
      <c r="D373" t="s">
        <v>1526</v>
      </c>
      <c r="E373" t="s">
        <v>1526</v>
      </c>
      <c r="F373" t="s">
        <v>1527</v>
      </c>
      <c r="G373">
        <v>400835</v>
      </c>
      <c r="I373">
        <v>0</v>
      </c>
      <c r="J373">
        <v>0</v>
      </c>
      <c r="L373" t="s">
        <v>84</v>
      </c>
      <c r="N373" t="s">
        <v>144</v>
      </c>
      <c r="P373" t="s">
        <v>86</v>
      </c>
      <c r="Q373">
        <v>1109</v>
      </c>
      <c r="R373">
        <v>1109</v>
      </c>
      <c r="S373" t="s">
        <v>87</v>
      </c>
      <c r="T373" t="s">
        <v>145</v>
      </c>
      <c r="U373" t="s">
        <v>116</v>
      </c>
      <c r="V373" t="s">
        <v>106</v>
      </c>
      <c r="W373" t="s">
        <v>107</v>
      </c>
      <c r="X373" t="s">
        <v>108</v>
      </c>
      <c r="Z373" t="s">
        <v>1528</v>
      </c>
      <c r="AA373" t="s">
        <v>1528</v>
      </c>
      <c r="AB373" t="s">
        <v>1529</v>
      </c>
      <c r="AE373" t="s">
        <v>150</v>
      </c>
      <c r="AF373" t="s">
        <v>138</v>
      </c>
      <c r="AG373" t="s">
        <v>97</v>
      </c>
      <c r="AH373" t="s">
        <v>98</v>
      </c>
      <c r="AI373">
        <v>150</v>
      </c>
      <c r="AJ373">
        <v>100</v>
      </c>
      <c r="AK373">
        <v>620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10</v>
      </c>
      <c r="AR373">
        <v>10</v>
      </c>
      <c r="AS373">
        <v>10</v>
      </c>
      <c r="AT373">
        <v>10</v>
      </c>
      <c r="AU373">
        <v>10</v>
      </c>
      <c r="AV373">
        <v>10</v>
      </c>
      <c r="AW373">
        <v>10</v>
      </c>
      <c r="AX373">
        <v>10</v>
      </c>
      <c r="AY373">
        <v>10</v>
      </c>
      <c r="AZ373">
        <v>10</v>
      </c>
      <c r="BA373">
        <v>10</v>
      </c>
      <c r="BB373">
        <v>10</v>
      </c>
      <c r="BC373">
        <v>1700</v>
      </c>
      <c r="BD373">
        <v>1700</v>
      </c>
      <c r="BE373">
        <v>1700</v>
      </c>
      <c r="BF373">
        <v>1700</v>
      </c>
      <c r="BG373">
        <v>1700</v>
      </c>
      <c r="BH373">
        <v>1700</v>
      </c>
      <c r="BI373">
        <v>1700</v>
      </c>
      <c r="BJ373">
        <v>1700</v>
      </c>
      <c r="BK373">
        <v>1700</v>
      </c>
      <c r="BL373">
        <v>1700</v>
      </c>
      <c r="BM373">
        <v>1700</v>
      </c>
      <c r="BN373">
        <v>1700</v>
      </c>
      <c r="BO373">
        <v>17000</v>
      </c>
      <c r="BP373">
        <v>17000</v>
      </c>
      <c r="BQ373">
        <v>17000</v>
      </c>
      <c r="BR373">
        <v>17000</v>
      </c>
      <c r="BS373">
        <v>17000</v>
      </c>
      <c r="BT373">
        <v>17000</v>
      </c>
      <c r="BU373">
        <v>17000</v>
      </c>
      <c r="BV373">
        <v>17000</v>
      </c>
      <c r="BW373">
        <v>17000</v>
      </c>
      <c r="BX373">
        <v>17000</v>
      </c>
      <c r="BY373">
        <v>17000</v>
      </c>
      <c r="BZ373">
        <v>17000</v>
      </c>
    </row>
    <row r="374" spans="1:78">
      <c r="A37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11211/11211/81000/1109/400888/On</v>
      </c>
      <c r="B374" t="s">
        <v>80</v>
      </c>
      <c r="C374" t="s">
        <v>1530</v>
      </c>
      <c r="D374" t="s">
        <v>1526</v>
      </c>
      <c r="E374" t="s">
        <v>1526</v>
      </c>
      <c r="F374" t="s">
        <v>1527</v>
      </c>
      <c r="G374">
        <v>400888</v>
      </c>
      <c r="I374">
        <v>0</v>
      </c>
      <c r="J374">
        <v>0</v>
      </c>
      <c r="L374" t="s">
        <v>84</v>
      </c>
      <c r="N374" t="s">
        <v>144</v>
      </c>
      <c r="P374" t="s">
        <v>86</v>
      </c>
      <c r="Q374">
        <v>1109</v>
      </c>
      <c r="R374">
        <v>1109</v>
      </c>
      <c r="S374" t="s">
        <v>87</v>
      </c>
      <c r="T374" t="s">
        <v>145</v>
      </c>
      <c r="U374" t="s">
        <v>116</v>
      </c>
      <c r="V374" t="s">
        <v>106</v>
      </c>
      <c r="W374" t="s">
        <v>805</v>
      </c>
      <c r="X374" t="s">
        <v>108</v>
      </c>
      <c r="Z374" t="s">
        <v>1528</v>
      </c>
      <c r="AA374" t="s">
        <v>1528</v>
      </c>
      <c r="AB374" t="s">
        <v>1529</v>
      </c>
      <c r="AE374" t="s">
        <v>150</v>
      </c>
      <c r="AF374" t="s">
        <v>1234</v>
      </c>
      <c r="AG374" t="s">
        <v>97</v>
      </c>
      <c r="AH374" t="s">
        <v>98</v>
      </c>
      <c r="AI374">
        <v>150</v>
      </c>
      <c r="AJ374">
        <v>100</v>
      </c>
      <c r="AK374">
        <v>620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48</v>
      </c>
      <c r="AR374">
        <v>48</v>
      </c>
      <c r="AS374">
        <v>48</v>
      </c>
      <c r="AT374">
        <v>48</v>
      </c>
      <c r="AU374">
        <v>48</v>
      </c>
      <c r="AV374">
        <v>48</v>
      </c>
      <c r="AW374">
        <v>48</v>
      </c>
      <c r="AX374">
        <v>48</v>
      </c>
      <c r="AY374">
        <v>48</v>
      </c>
      <c r="AZ374">
        <v>48</v>
      </c>
      <c r="BA374">
        <v>48</v>
      </c>
      <c r="BB374">
        <v>48</v>
      </c>
      <c r="BC374">
        <v>1700</v>
      </c>
      <c r="BD374">
        <v>1700</v>
      </c>
      <c r="BE374">
        <v>1700</v>
      </c>
      <c r="BF374">
        <v>1700</v>
      </c>
      <c r="BG374">
        <v>1700</v>
      </c>
      <c r="BH374">
        <v>1700</v>
      </c>
      <c r="BI374">
        <v>1700</v>
      </c>
      <c r="BJ374">
        <v>1700</v>
      </c>
      <c r="BK374">
        <v>1700</v>
      </c>
      <c r="BL374">
        <v>1700</v>
      </c>
      <c r="BM374">
        <v>1700</v>
      </c>
      <c r="BN374">
        <v>1700</v>
      </c>
      <c r="BO374">
        <v>81600</v>
      </c>
      <c r="BP374">
        <v>81600</v>
      </c>
      <c r="BQ374">
        <v>81600</v>
      </c>
      <c r="BR374">
        <v>81600</v>
      </c>
      <c r="BS374">
        <v>81600</v>
      </c>
      <c r="BT374">
        <v>81600</v>
      </c>
      <c r="BU374">
        <v>81600</v>
      </c>
      <c r="BV374">
        <v>81600</v>
      </c>
      <c r="BW374">
        <v>81600</v>
      </c>
      <c r="BX374">
        <v>81600</v>
      </c>
      <c r="BY374">
        <v>81600</v>
      </c>
      <c r="BZ374">
        <v>81600</v>
      </c>
    </row>
    <row r="375" spans="1:78">
      <c r="A37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10209/51074/80691/UBJ/400212/On</v>
      </c>
      <c r="B375" t="s">
        <v>80</v>
      </c>
      <c r="C375" t="s">
        <v>1531</v>
      </c>
      <c r="D375">
        <v>10209</v>
      </c>
      <c r="E375">
        <v>51074</v>
      </c>
      <c r="F375" t="s">
        <v>1532</v>
      </c>
      <c r="G375">
        <v>400212</v>
      </c>
      <c r="H375">
        <v>0</v>
      </c>
      <c r="I375">
        <v>0</v>
      </c>
      <c r="J375">
        <v>0</v>
      </c>
      <c r="K375" t="s">
        <v>210</v>
      </c>
      <c r="L375" t="s">
        <v>84</v>
      </c>
      <c r="N375" t="s">
        <v>104</v>
      </c>
      <c r="P375" t="s">
        <v>86</v>
      </c>
      <c r="Q375" t="s">
        <v>150</v>
      </c>
      <c r="R375" t="s">
        <v>150</v>
      </c>
      <c r="S375" t="s">
        <v>87</v>
      </c>
      <c r="T375" t="s">
        <v>204</v>
      </c>
      <c r="U375" t="s">
        <v>116</v>
      </c>
      <c r="V375" t="s">
        <v>90</v>
      </c>
      <c r="W375" t="s">
        <v>91</v>
      </c>
      <c r="X375" t="s">
        <v>92</v>
      </c>
      <c r="Y375" t="s">
        <v>118</v>
      </c>
      <c r="Z375" t="s">
        <v>1533</v>
      </c>
      <c r="AA375" t="s">
        <v>1534</v>
      </c>
      <c r="AB375" t="s">
        <v>1535</v>
      </c>
      <c r="AE375" t="s">
        <v>150</v>
      </c>
      <c r="AF375" t="s">
        <v>96</v>
      </c>
      <c r="AG375" t="s">
        <v>97</v>
      </c>
      <c r="AH375" t="s">
        <v>165</v>
      </c>
      <c r="AI375">
        <v>142</v>
      </c>
      <c r="AJ375">
        <v>142</v>
      </c>
      <c r="AK375">
        <v>370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160</v>
      </c>
      <c r="AR375">
        <v>160</v>
      </c>
      <c r="AS375">
        <v>160</v>
      </c>
      <c r="AT375">
        <v>160</v>
      </c>
      <c r="AU375">
        <v>160</v>
      </c>
      <c r="AV375">
        <v>160</v>
      </c>
      <c r="AW375">
        <v>160</v>
      </c>
      <c r="AX375">
        <v>160</v>
      </c>
      <c r="AY375">
        <v>160</v>
      </c>
      <c r="AZ375">
        <v>160</v>
      </c>
      <c r="BA375">
        <v>160</v>
      </c>
      <c r="BB375">
        <v>160</v>
      </c>
      <c r="BC375">
        <v>1450</v>
      </c>
      <c r="BD375">
        <v>1450</v>
      </c>
      <c r="BE375">
        <v>1450</v>
      </c>
      <c r="BF375">
        <v>1450</v>
      </c>
      <c r="BG375">
        <v>1450</v>
      </c>
      <c r="BH375">
        <v>1450</v>
      </c>
      <c r="BI375">
        <v>1450</v>
      </c>
      <c r="BJ375">
        <v>1450</v>
      </c>
      <c r="BK375">
        <v>1450</v>
      </c>
      <c r="BL375">
        <v>1450</v>
      </c>
      <c r="BM375">
        <v>1450</v>
      </c>
      <c r="BN375">
        <v>1450</v>
      </c>
      <c r="BO375">
        <v>232000</v>
      </c>
      <c r="BP375">
        <v>232000</v>
      </c>
      <c r="BQ375">
        <v>232000</v>
      </c>
      <c r="BR375">
        <v>232000</v>
      </c>
      <c r="BS375">
        <v>232000</v>
      </c>
      <c r="BT375">
        <v>232000</v>
      </c>
      <c r="BU375">
        <v>232000</v>
      </c>
      <c r="BV375">
        <v>232000</v>
      </c>
      <c r="BW375">
        <v>232000</v>
      </c>
      <c r="BX375">
        <v>232000</v>
      </c>
      <c r="BY375">
        <v>232000</v>
      </c>
      <c r="BZ375">
        <v>232000</v>
      </c>
    </row>
    <row r="376" spans="1:78">
      <c r="A37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10209/51074/80691/UBJ//On</v>
      </c>
      <c r="B376" t="s">
        <v>80</v>
      </c>
      <c r="C376" t="s">
        <v>1536</v>
      </c>
      <c r="D376">
        <v>10209</v>
      </c>
      <c r="E376">
        <v>51074</v>
      </c>
      <c r="F376" t="s">
        <v>1532</v>
      </c>
      <c r="H376">
        <v>0</v>
      </c>
      <c r="I376">
        <v>0</v>
      </c>
      <c r="J376">
        <v>0</v>
      </c>
      <c r="K376" t="s">
        <v>210</v>
      </c>
      <c r="L376" t="s">
        <v>84</v>
      </c>
      <c r="N376" t="s">
        <v>104</v>
      </c>
      <c r="P376" t="s">
        <v>86</v>
      </c>
      <c r="Q376" t="s">
        <v>150</v>
      </c>
      <c r="R376" t="s">
        <v>150</v>
      </c>
      <c r="S376" t="s">
        <v>87</v>
      </c>
      <c r="T376" t="s">
        <v>204</v>
      </c>
      <c r="U376" t="s">
        <v>116</v>
      </c>
      <c r="V376" t="s">
        <v>90</v>
      </c>
      <c r="W376" t="s">
        <v>91</v>
      </c>
      <c r="X376" t="s">
        <v>92</v>
      </c>
      <c r="Y376" t="s">
        <v>118</v>
      </c>
      <c r="Z376" t="s">
        <v>1533</v>
      </c>
      <c r="AA376" t="s">
        <v>1534</v>
      </c>
      <c r="AB376" t="s">
        <v>1535</v>
      </c>
      <c r="AE376" t="s">
        <v>150</v>
      </c>
      <c r="AF376" t="s">
        <v>1537</v>
      </c>
      <c r="AG376" t="s">
        <v>97</v>
      </c>
      <c r="AH376" t="s">
        <v>165</v>
      </c>
      <c r="AI376">
        <v>1000</v>
      </c>
      <c r="AJ376">
        <v>998.95909090909072</v>
      </c>
      <c r="AK376">
        <v>1000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2.6666666666666665</v>
      </c>
      <c r="AR376">
        <v>2.6666666666666665</v>
      </c>
      <c r="AS376">
        <v>2.6666666666666665</v>
      </c>
      <c r="AT376">
        <v>2.6666666666666665</v>
      </c>
      <c r="AU376">
        <v>2.6666666666666665</v>
      </c>
      <c r="AV376">
        <v>2.6666666666666665</v>
      </c>
      <c r="AW376">
        <v>2.6666666666666665</v>
      </c>
      <c r="AX376">
        <v>2.6666666666666665</v>
      </c>
      <c r="AY376">
        <v>2.6666666666666665</v>
      </c>
      <c r="AZ376">
        <v>2.6666666666666665</v>
      </c>
      <c r="BA376">
        <v>2.6666666666666665</v>
      </c>
      <c r="BB376">
        <v>2.6666666666666665</v>
      </c>
      <c r="BC376">
        <v>2080</v>
      </c>
      <c r="BD376">
        <v>2080</v>
      </c>
      <c r="BE376">
        <v>2080</v>
      </c>
      <c r="BF376">
        <v>2080</v>
      </c>
      <c r="BG376">
        <v>2080</v>
      </c>
      <c r="BH376">
        <v>2080</v>
      </c>
      <c r="BI376">
        <v>2080</v>
      </c>
      <c r="BJ376">
        <v>2080</v>
      </c>
      <c r="BK376">
        <v>2080</v>
      </c>
      <c r="BL376">
        <v>2080</v>
      </c>
      <c r="BM376">
        <v>2080</v>
      </c>
      <c r="BN376">
        <v>2080</v>
      </c>
      <c r="BO376">
        <v>5546.6666666666661</v>
      </c>
      <c r="BP376">
        <v>5546.6666666666661</v>
      </c>
      <c r="BQ376">
        <v>5546.6666666666661</v>
      </c>
      <c r="BR376">
        <v>5546.6666666666661</v>
      </c>
      <c r="BS376">
        <v>5546.6666666666661</v>
      </c>
      <c r="BT376">
        <v>5546.6666666666661</v>
      </c>
      <c r="BU376">
        <v>5546.6666666666661</v>
      </c>
      <c r="BV376">
        <v>5546.6666666666661</v>
      </c>
      <c r="BW376">
        <v>5546.6666666666661</v>
      </c>
      <c r="BX376">
        <v>5546.6666666666661</v>
      </c>
      <c r="BY376">
        <v>5546.6666666666661</v>
      </c>
      <c r="BZ376">
        <v>5546.6666666666661</v>
      </c>
    </row>
    <row r="377" spans="1:78">
      <c r="A37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10194/10194/80628/1104/400212/On</v>
      </c>
      <c r="B377" t="s">
        <v>80</v>
      </c>
      <c r="C377" t="s">
        <v>1079</v>
      </c>
      <c r="D377" t="s">
        <v>485</v>
      </c>
      <c r="E377" t="s">
        <v>485</v>
      </c>
      <c r="F377" t="s">
        <v>312</v>
      </c>
      <c r="G377">
        <v>400212</v>
      </c>
      <c r="H377">
        <v>0</v>
      </c>
      <c r="I377">
        <v>0</v>
      </c>
      <c r="J377">
        <v>0</v>
      </c>
      <c r="L377" t="s">
        <v>103</v>
      </c>
      <c r="N377" t="s">
        <v>104</v>
      </c>
      <c r="O377" t="s">
        <v>1538</v>
      </c>
      <c r="P377" t="s">
        <v>86</v>
      </c>
      <c r="Q377">
        <v>1104</v>
      </c>
      <c r="R377">
        <v>1104</v>
      </c>
      <c r="S377" t="s">
        <v>87</v>
      </c>
      <c r="T377" t="s">
        <v>204</v>
      </c>
      <c r="U377" t="s">
        <v>116</v>
      </c>
      <c r="V377" t="s">
        <v>90</v>
      </c>
      <c r="W377" t="s">
        <v>91</v>
      </c>
      <c r="X377" t="s">
        <v>92</v>
      </c>
      <c r="Y377" t="s">
        <v>118</v>
      </c>
      <c r="Z377" t="s">
        <v>1533</v>
      </c>
      <c r="AA377" t="s">
        <v>1534</v>
      </c>
      <c r="AB377" t="s">
        <v>1535</v>
      </c>
      <c r="AE377" t="s">
        <v>150</v>
      </c>
      <c r="AF377" t="s">
        <v>96</v>
      </c>
      <c r="AG377" t="s">
        <v>97</v>
      </c>
      <c r="AH377" t="s">
        <v>165</v>
      </c>
      <c r="AI377">
        <v>142</v>
      </c>
      <c r="AJ377">
        <v>0</v>
      </c>
      <c r="AK377">
        <v>560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224</v>
      </c>
      <c r="AR377">
        <v>224</v>
      </c>
      <c r="AS377">
        <v>224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1640</v>
      </c>
      <c r="BD377">
        <v>1640</v>
      </c>
      <c r="BE377">
        <v>1640</v>
      </c>
      <c r="BF377">
        <v>1640</v>
      </c>
      <c r="BG377">
        <v>1640</v>
      </c>
      <c r="BH377">
        <v>1640</v>
      </c>
      <c r="BI377">
        <v>1640</v>
      </c>
      <c r="BJ377">
        <v>1640</v>
      </c>
      <c r="BK377">
        <v>1640</v>
      </c>
      <c r="BL377">
        <v>1640</v>
      </c>
      <c r="BM377">
        <v>1640</v>
      </c>
      <c r="BN377">
        <v>1640</v>
      </c>
      <c r="BO377">
        <v>367360</v>
      </c>
      <c r="BP377">
        <v>367360</v>
      </c>
      <c r="BQ377">
        <v>367360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</row>
    <row r="378" spans="1:78">
      <c r="A37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///1104/400914/On</v>
      </c>
      <c r="B378" t="s">
        <v>122</v>
      </c>
      <c r="C378" t="s">
        <v>412</v>
      </c>
      <c r="G378">
        <v>400914</v>
      </c>
      <c r="I378">
        <v>1</v>
      </c>
      <c r="J378">
        <v>0</v>
      </c>
      <c r="L378" t="s">
        <v>364</v>
      </c>
      <c r="N378" t="s">
        <v>144</v>
      </c>
      <c r="P378" t="s">
        <v>86</v>
      </c>
      <c r="Q378">
        <v>1104</v>
      </c>
      <c r="R378">
        <v>1104</v>
      </c>
      <c r="S378" t="s">
        <v>87</v>
      </c>
      <c r="T378" t="s">
        <v>145</v>
      </c>
      <c r="U378" t="s">
        <v>116</v>
      </c>
      <c r="V378" t="s">
        <v>90</v>
      </c>
      <c r="W378" t="s">
        <v>91</v>
      </c>
      <c r="Y378" t="s">
        <v>148</v>
      </c>
      <c r="Z378" t="s">
        <v>142</v>
      </c>
      <c r="AA378" t="s">
        <v>1539</v>
      </c>
      <c r="AB378" t="s">
        <v>1539</v>
      </c>
      <c r="AE378" t="s">
        <v>150</v>
      </c>
      <c r="AF378" t="s">
        <v>417</v>
      </c>
      <c r="AG378" t="s">
        <v>97</v>
      </c>
      <c r="AH378" t="s">
        <v>418</v>
      </c>
      <c r="AI378">
        <v>800</v>
      </c>
      <c r="AJ378">
        <v>938.51213592232989</v>
      </c>
      <c r="AK378" t="s">
        <v>432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3.3333333333333335</v>
      </c>
      <c r="AR378">
        <v>3.3333333333333335</v>
      </c>
      <c r="AS378">
        <v>3.3333333333333335</v>
      </c>
      <c r="AT378">
        <v>3.3333333333333335</v>
      </c>
      <c r="AU378">
        <v>3.3333333333333335</v>
      </c>
      <c r="AV378">
        <v>3.3333333333333335</v>
      </c>
      <c r="AW378">
        <v>3.3333333333333335</v>
      </c>
      <c r="AX378">
        <v>3.3333333333333335</v>
      </c>
      <c r="AY378">
        <v>3.3333333333333335</v>
      </c>
      <c r="AZ378">
        <v>3.3333333333333335</v>
      </c>
      <c r="BA378">
        <v>3.3333333333333335</v>
      </c>
      <c r="BB378">
        <v>3.3333333333333335</v>
      </c>
      <c r="BC378">
        <v>2298.4696467954041</v>
      </c>
      <c r="BD378">
        <v>2298.4696467954041</v>
      </c>
      <c r="BE378">
        <v>2298.4696467954041</v>
      </c>
      <c r="BF378">
        <v>2298.4696467954041</v>
      </c>
      <c r="BG378">
        <v>2298.4696467954041</v>
      </c>
      <c r="BH378">
        <v>2298.4696467954041</v>
      </c>
      <c r="BI378">
        <v>2298.4696467954041</v>
      </c>
      <c r="BJ378">
        <v>2298.4696467954041</v>
      </c>
      <c r="BK378">
        <v>2298.4696467954041</v>
      </c>
      <c r="BL378">
        <v>2298.4696467954041</v>
      </c>
      <c r="BM378">
        <v>2298.4696467954041</v>
      </c>
      <c r="BN378">
        <v>2298.4696467954041</v>
      </c>
      <c r="BO378">
        <v>7661.5654893180135</v>
      </c>
      <c r="BP378">
        <v>7661.5654893180135</v>
      </c>
      <c r="BQ378">
        <v>7661.5654893180135</v>
      </c>
      <c r="BR378">
        <v>7661.5654893180135</v>
      </c>
      <c r="BS378">
        <v>7661.5654893180135</v>
      </c>
      <c r="BT378">
        <v>7661.5654893180135</v>
      </c>
      <c r="BU378">
        <v>7661.5654893180135</v>
      </c>
      <c r="BV378">
        <v>7661.5654893180135</v>
      </c>
      <c r="BW378">
        <v>7661.5654893180135</v>
      </c>
      <c r="BX378">
        <v>7661.5654893180135</v>
      </c>
      <c r="BY378">
        <v>7661.5654893180135</v>
      </c>
      <c r="BZ378">
        <v>7661.5654893180135</v>
      </c>
    </row>
    <row r="379" spans="1:78">
      <c r="A37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///1104/400951/On</v>
      </c>
      <c r="B379" t="s">
        <v>122</v>
      </c>
      <c r="C379" t="s">
        <v>1540</v>
      </c>
      <c r="G379" t="s">
        <v>1082</v>
      </c>
      <c r="H379">
        <v>0</v>
      </c>
      <c r="I379">
        <v>1</v>
      </c>
      <c r="J379">
        <v>0</v>
      </c>
      <c r="L379" t="s">
        <v>84</v>
      </c>
      <c r="N379" t="s">
        <v>144</v>
      </c>
      <c r="P379" t="s">
        <v>211</v>
      </c>
      <c r="Q379">
        <v>1104</v>
      </c>
      <c r="R379">
        <v>1104</v>
      </c>
      <c r="S379" t="s">
        <v>87</v>
      </c>
      <c r="T379" t="s">
        <v>145</v>
      </c>
      <c r="U379" t="s">
        <v>116</v>
      </c>
      <c r="V379" t="s">
        <v>90</v>
      </c>
      <c r="W379" t="s">
        <v>146</v>
      </c>
      <c r="Y379" t="s">
        <v>360</v>
      </c>
      <c r="Z379" t="s">
        <v>142</v>
      </c>
      <c r="AA379" t="s">
        <v>1541</v>
      </c>
      <c r="AB379" t="s">
        <v>1541</v>
      </c>
      <c r="AE379" t="s">
        <v>150</v>
      </c>
      <c r="AF379" t="s">
        <v>155</v>
      </c>
      <c r="AG379" t="s">
        <v>121</v>
      </c>
      <c r="AH379" t="s">
        <v>98</v>
      </c>
      <c r="AI379">
        <v>800</v>
      </c>
      <c r="AJ379">
        <v>851.25</v>
      </c>
      <c r="AK379">
        <v>1200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2.4166666666666665</v>
      </c>
      <c r="AR379">
        <v>2.4166666666666665</v>
      </c>
      <c r="AS379">
        <v>2.4166666666666665</v>
      </c>
      <c r="AT379">
        <v>2.4166666666666665</v>
      </c>
      <c r="AU379">
        <v>2.4166666666666665</v>
      </c>
      <c r="AV379">
        <v>2.4166666666666665</v>
      </c>
      <c r="AW379">
        <v>2.4166666666666665</v>
      </c>
      <c r="AX379">
        <v>2.4166666666666665</v>
      </c>
      <c r="AY379">
        <v>2.4166666666666665</v>
      </c>
      <c r="AZ379">
        <v>2.4166666666666665</v>
      </c>
      <c r="BA379">
        <v>2.4166666666666665</v>
      </c>
      <c r="BB379">
        <v>2.4166666666666665</v>
      </c>
      <c r="BC379">
        <v>2280</v>
      </c>
      <c r="BD379">
        <v>2280</v>
      </c>
      <c r="BE379">
        <v>2280</v>
      </c>
      <c r="BF379">
        <v>2280</v>
      </c>
      <c r="BG379">
        <v>2280</v>
      </c>
      <c r="BH379">
        <v>2280</v>
      </c>
      <c r="BI379">
        <v>2280</v>
      </c>
      <c r="BJ379">
        <v>2280</v>
      </c>
      <c r="BK379">
        <v>2280</v>
      </c>
      <c r="BL379">
        <v>2280</v>
      </c>
      <c r="BM379">
        <v>2280</v>
      </c>
      <c r="BN379">
        <v>2280</v>
      </c>
      <c r="BO379">
        <v>5510</v>
      </c>
      <c r="BP379">
        <v>5510</v>
      </c>
      <c r="BQ379">
        <v>5510</v>
      </c>
      <c r="BR379">
        <v>5510</v>
      </c>
      <c r="BS379">
        <v>5510</v>
      </c>
      <c r="BT379">
        <v>5510</v>
      </c>
      <c r="BU379">
        <v>5510</v>
      </c>
      <c r="BV379">
        <v>5510</v>
      </c>
      <c r="BW379">
        <v>5510</v>
      </c>
      <c r="BX379">
        <v>5510</v>
      </c>
      <c r="BY379">
        <v>5510</v>
      </c>
      <c r="BZ379">
        <v>5510</v>
      </c>
    </row>
    <row r="380" spans="1:78">
      <c r="A38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///1104/400917/On</v>
      </c>
      <c r="B380" t="s">
        <v>122</v>
      </c>
      <c r="C380" t="s">
        <v>1542</v>
      </c>
      <c r="G380">
        <v>400917</v>
      </c>
      <c r="I380">
        <v>1</v>
      </c>
      <c r="J380">
        <v>0</v>
      </c>
      <c r="L380" t="s">
        <v>364</v>
      </c>
      <c r="N380" t="s">
        <v>144</v>
      </c>
      <c r="P380" t="s">
        <v>86</v>
      </c>
      <c r="Q380">
        <v>1104</v>
      </c>
      <c r="R380">
        <v>1104</v>
      </c>
      <c r="S380" t="s">
        <v>87</v>
      </c>
      <c r="T380" t="s">
        <v>145</v>
      </c>
      <c r="U380" t="s">
        <v>116</v>
      </c>
      <c r="V380" t="s">
        <v>90</v>
      </c>
      <c r="W380" t="s">
        <v>91</v>
      </c>
      <c r="Y380" t="s">
        <v>148</v>
      </c>
      <c r="Z380" t="s">
        <v>142</v>
      </c>
      <c r="AA380" t="s">
        <v>1539</v>
      </c>
      <c r="AB380" t="s">
        <v>1539</v>
      </c>
      <c r="AE380" t="s">
        <v>150</v>
      </c>
      <c r="AF380" t="s">
        <v>314</v>
      </c>
      <c r="AG380" t="s">
        <v>97</v>
      </c>
      <c r="AH380" t="s">
        <v>418</v>
      </c>
      <c r="AI380">
        <v>800</v>
      </c>
      <c r="AJ380">
        <v>437.91666666666674</v>
      </c>
      <c r="AK380" t="s">
        <v>432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3.3333333333333335</v>
      </c>
      <c r="AR380">
        <v>3.3333333333333335</v>
      </c>
      <c r="AS380">
        <v>3.3333333333333335</v>
      </c>
      <c r="AT380">
        <v>3.3333333333333335</v>
      </c>
      <c r="AU380">
        <v>3.3333333333333335</v>
      </c>
      <c r="AV380">
        <v>3.3333333333333335</v>
      </c>
      <c r="AW380">
        <v>3.3333333333333335</v>
      </c>
      <c r="AX380">
        <v>3.3333333333333335</v>
      </c>
      <c r="AY380">
        <v>3.3333333333333335</v>
      </c>
      <c r="AZ380">
        <v>3.3333333333333335</v>
      </c>
      <c r="BA380">
        <v>3.3333333333333335</v>
      </c>
      <c r="BB380">
        <v>3.3333333333333335</v>
      </c>
      <c r="BC380">
        <v>2387.0932306979407</v>
      </c>
      <c r="BD380">
        <v>2387.0932306979407</v>
      </c>
      <c r="BE380">
        <v>2387.0932306979407</v>
      </c>
      <c r="BF380">
        <v>2387.0932306979407</v>
      </c>
      <c r="BG380">
        <v>2387.0932306979407</v>
      </c>
      <c r="BH380">
        <v>2387.0932306979407</v>
      </c>
      <c r="BI380">
        <v>2387.0932306979407</v>
      </c>
      <c r="BJ380">
        <v>2387.0932306979407</v>
      </c>
      <c r="BK380">
        <v>2387.0932306979407</v>
      </c>
      <c r="BL380">
        <v>2387.0932306979407</v>
      </c>
      <c r="BM380">
        <v>2387.0932306979407</v>
      </c>
      <c r="BN380">
        <v>2387.0932306979407</v>
      </c>
      <c r="BO380">
        <v>7956.9774356598027</v>
      </c>
      <c r="BP380">
        <v>7956.9774356598027</v>
      </c>
      <c r="BQ380">
        <v>7956.9774356598027</v>
      </c>
      <c r="BR380">
        <v>7956.9774356598027</v>
      </c>
      <c r="BS380">
        <v>7956.9774356598027</v>
      </c>
      <c r="BT380">
        <v>7956.9774356598027</v>
      </c>
      <c r="BU380">
        <v>7956.9774356598027</v>
      </c>
      <c r="BV380">
        <v>7956.9774356598027</v>
      </c>
      <c r="BW380">
        <v>7956.9774356598027</v>
      </c>
      <c r="BX380">
        <v>7956.9774356598027</v>
      </c>
      <c r="BY380">
        <v>7956.9774356598027</v>
      </c>
      <c r="BZ380">
        <v>7956.9774356598027</v>
      </c>
    </row>
    <row r="381" spans="1:78">
      <c r="A38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9001/9001/80599/1104/400117/On</v>
      </c>
      <c r="B381" t="s">
        <v>80</v>
      </c>
      <c r="C381" t="s">
        <v>1543</v>
      </c>
      <c r="D381">
        <v>9001</v>
      </c>
      <c r="E381" t="s">
        <v>1544</v>
      </c>
      <c r="F381" t="s">
        <v>773</v>
      </c>
      <c r="G381">
        <v>400117</v>
      </c>
      <c r="H381" t="s">
        <v>142</v>
      </c>
      <c r="I381">
        <v>1</v>
      </c>
      <c r="J381">
        <v>0</v>
      </c>
      <c r="K381" t="s">
        <v>380</v>
      </c>
      <c r="L381" t="s">
        <v>84</v>
      </c>
      <c r="N381" t="s">
        <v>144</v>
      </c>
      <c r="P381" t="s">
        <v>211</v>
      </c>
      <c r="Q381">
        <v>1104</v>
      </c>
      <c r="R381">
        <v>1104</v>
      </c>
      <c r="S381" t="s">
        <v>87</v>
      </c>
      <c r="T381" t="s">
        <v>145</v>
      </c>
      <c r="U381" t="s">
        <v>116</v>
      </c>
      <c r="V381" t="s">
        <v>106</v>
      </c>
      <c r="W381" t="s">
        <v>117</v>
      </c>
      <c r="Z381" t="s">
        <v>142</v>
      </c>
      <c r="AA381" t="s">
        <v>142</v>
      </c>
      <c r="AB381" t="s">
        <v>142</v>
      </c>
      <c r="AE381" t="s">
        <v>649</v>
      </c>
      <c r="AF381" t="s">
        <v>164</v>
      </c>
      <c r="AG381" t="s">
        <v>121</v>
      </c>
      <c r="AH381" t="s">
        <v>98</v>
      </c>
      <c r="AI381">
        <v>750</v>
      </c>
      <c r="AJ381">
        <v>684.97666666666692</v>
      </c>
      <c r="AK381" t="s">
        <v>432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3.6666666666666665</v>
      </c>
      <c r="AR381">
        <v>3.6666666666666665</v>
      </c>
      <c r="AS381">
        <v>3.6666666666666665</v>
      </c>
      <c r="AT381">
        <v>3.6666666666666665</v>
      </c>
      <c r="AU381">
        <v>3.6666666666666665</v>
      </c>
      <c r="AV381">
        <v>3.6666666666666665</v>
      </c>
      <c r="AW381">
        <v>3.6666666666666665</v>
      </c>
      <c r="AX381">
        <v>3.6666666666666665</v>
      </c>
      <c r="AY381">
        <v>3.6666666666666665</v>
      </c>
      <c r="AZ381">
        <v>3.6666666666666665</v>
      </c>
      <c r="BA381">
        <v>3.6666666666666665</v>
      </c>
      <c r="BB381">
        <v>3.6666666666666665</v>
      </c>
      <c r="BC381">
        <v>1971.982183810283</v>
      </c>
      <c r="BD381">
        <v>1971.982183810283</v>
      </c>
      <c r="BE381">
        <v>1971.982183810283</v>
      </c>
      <c r="BF381">
        <v>1971.982183810283</v>
      </c>
      <c r="BG381">
        <v>1971.982183810283</v>
      </c>
      <c r="BH381">
        <v>1971.982183810283</v>
      </c>
      <c r="BI381">
        <v>1971.982183810283</v>
      </c>
      <c r="BJ381">
        <v>1971.982183810283</v>
      </c>
      <c r="BK381">
        <v>1971.982183810283</v>
      </c>
      <c r="BL381">
        <v>1971.982183810283</v>
      </c>
      <c r="BM381">
        <v>1971.982183810283</v>
      </c>
      <c r="BN381">
        <v>1971.982183810283</v>
      </c>
      <c r="BO381">
        <v>7230.6013406377042</v>
      </c>
      <c r="BP381">
        <v>7230.6013406377042</v>
      </c>
      <c r="BQ381">
        <v>7230.6013406377042</v>
      </c>
      <c r="BR381">
        <v>7230.6013406377042</v>
      </c>
      <c r="BS381">
        <v>7230.6013406377042</v>
      </c>
      <c r="BT381">
        <v>7230.6013406377042</v>
      </c>
      <c r="BU381">
        <v>7230.6013406377042</v>
      </c>
      <c r="BV381">
        <v>7230.6013406377042</v>
      </c>
      <c r="BW381">
        <v>7230.6013406377042</v>
      </c>
      <c r="BX381">
        <v>7230.6013406377042</v>
      </c>
      <c r="BY381">
        <v>7230.6013406377042</v>
      </c>
      <c r="BZ381">
        <v>7230.6013406377042</v>
      </c>
    </row>
    <row r="382" spans="1:78">
      <c r="A38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9001/9001/80599/1104/400398/On</v>
      </c>
      <c r="B382" t="s">
        <v>80</v>
      </c>
      <c r="C382" t="s">
        <v>1545</v>
      </c>
      <c r="D382">
        <v>9001</v>
      </c>
      <c r="E382" t="s">
        <v>1544</v>
      </c>
      <c r="F382" t="s">
        <v>773</v>
      </c>
      <c r="G382" t="s">
        <v>114</v>
      </c>
      <c r="H382" t="s">
        <v>142</v>
      </c>
      <c r="I382">
        <v>1</v>
      </c>
      <c r="J382">
        <v>0</v>
      </c>
      <c r="K382" t="s">
        <v>380</v>
      </c>
      <c r="L382" t="s">
        <v>84</v>
      </c>
      <c r="N382" t="s">
        <v>144</v>
      </c>
      <c r="P382" t="s">
        <v>86</v>
      </c>
      <c r="Q382">
        <v>1104</v>
      </c>
      <c r="R382">
        <v>1104</v>
      </c>
      <c r="S382" t="s">
        <v>87</v>
      </c>
      <c r="T382" t="s">
        <v>145</v>
      </c>
      <c r="U382" t="s">
        <v>116</v>
      </c>
      <c r="V382" t="s">
        <v>106</v>
      </c>
      <c r="W382" t="s">
        <v>117</v>
      </c>
      <c r="Z382" t="s">
        <v>142</v>
      </c>
      <c r="AA382" t="s">
        <v>142</v>
      </c>
      <c r="AB382" t="s">
        <v>142</v>
      </c>
      <c r="AE382" t="s">
        <v>649</v>
      </c>
      <c r="AF382" t="s">
        <v>120</v>
      </c>
      <c r="AG382" t="s">
        <v>121</v>
      </c>
      <c r="AH382" t="s">
        <v>98</v>
      </c>
      <c r="AI382">
        <v>750</v>
      </c>
      <c r="AJ382">
        <v>583.44999999999982</v>
      </c>
      <c r="AK382" t="s">
        <v>432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23.333333333333332</v>
      </c>
      <c r="AR382">
        <v>23.333333333333332</v>
      </c>
      <c r="AS382">
        <v>23.333333333333332</v>
      </c>
      <c r="AT382">
        <v>23.333333333333332</v>
      </c>
      <c r="AU382">
        <v>23.333333333333332</v>
      </c>
      <c r="AV382">
        <v>23.333333333333332</v>
      </c>
      <c r="AW382">
        <v>23.333333333333332</v>
      </c>
      <c r="AX382">
        <v>23.333333333333332</v>
      </c>
      <c r="AY382">
        <v>23.333333333333332</v>
      </c>
      <c r="AZ382">
        <v>23.333333333333332</v>
      </c>
      <c r="BA382">
        <v>23.333333333333332</v>
      </c>
      <c r="BB382">
        <v>23.333333333333332</v>
      </c>
      <c r="BC382">
        <v>1970.8878326652448</v>
      </c>
      <c r="BD382">
        <v>1970.8878326652448</v>
      </c>
      <c r="BE382">
        <v>1970.8878326652448</v>
      </c>
      <c r="BF382">
        <v>1970.8878326652448</v>
      </c>
      <c r="BG382">
        <v>1970.8878326652448</v>
      </c>
      <c r="BH382">
        <v>1970.8878326652448</v>
      </c>
      <c r="BI382">
        <v>1970.8878326652448</v>
      </c>
      <c r="BJ382">
        <v>1970.8878326652448</v>
      </c>
      <c r="BK382">
        <v>1970.8878326652448</v>
      </c>
      <c r="BL382">
        <v>1970.8878326652448</v>
      </c>
      <c r="BM382">
        <v>1970.8878326652448</v>
      </c>
      <c r="BN382">
        <v>1970.8878326652448</v>
      </c>
      <c r="BO382">
        <v>45987.382762189045</v>
      </c>
      <c r="BP382">
        <v>45987.382762189045</v>
      </c>
      <c r="BQ382">
        <v>45987.382762189045</v>
      </c>
      <c r="BR382">
        <v>45987.382762189045</v>
      </c>
      <c r="BS382">
        <v>45987.382762189045</v>
      </c>
      <c r="BT382">
        <v>45987.382762189045</v>
      </c>
      <c r="BU382">
        <v>45987.382762189045</v>
      </c>
      <c r="BV382">
        <v>45987.382762189045</v>
      </c>
      <c r="BW382">
        <v>45987.382762189045</v>
      </c>
      <c r="BX382">
        <v>45987.382762189045</v>
      </c>
      <c r="BY382">
        <v>45987.382762189045</v>
      </c>
      <c r="BZ382">
        <v>45987.382762189045</v>
      </c>
    </row>
    <row r="383" spans="1:78">
      <c r="A38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///1109/400888/On</v>
      </c>
      <c r="B383" t="s">
        <v>80</v>
      </c>
      <c r="C383" t="s">
        <v>1546</v>
      </c>
      <c r="G383">
        <v>400888</v>
      </c>
      <c r="I383">
        <v>0</v>
      </c>
      <c r="J383">
        <v>0</v>
      </c>
      <c r="L383" t="s">
        <v>84</v>
      </c>
      <c r="N383" t="s">
        <v>144</v>
      </c>
      <c r="P383" t="s">
        <v>86</v>
      </c>
      <c r="Q383">
        <v>1109</v>
      </c>
      <c r="R383">
        <v>1109</v>
      </c>
      <c r="S383" t="s">
        <v>87</v>
      </c>
      <c r="T383" t="s">
        <v>145</v>
      </c>
      <c r="U383" t="s">
        <v>116</v>
      </c>
      <c r="V383" t="s">
        <v>106</v>
      </c>
      <c r="W383" t="s">
        <v>106</v>
      </c>
      <c r="Z383" t="s">
        <v>1547</v>
      </c>
      <c r="AA383" t="s">
        <v>1547</v>
      </c>
      <c r="AB383" t="s">
        <v>1547</v>
      </c>
      <c r="AE383" t="s">
        <v>374</v>
      </c>
      <c r="AF383" t="s">
        <v>1234</v>
      </c>
      <c r="AG383" t="s">
        <v>97</v>
      </c>
      <c r="AH383" t="s">
        <v>98</v>
      </c>
      <c r="AI383">
        <v>300</v>
      </c>
      <c r="AJ383">
        <v>0</v>
      </c>
      <c r="AK383">
        <v>850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10</v>
      </c>
      <c r="AR383">
        <v>10</v>
      </c>
      <c r="AS383">
        <v>10</v>
      </c>
      <c r="AT383">
        <v>10</v>
      </c>
      <c r="AU383">
        <v>10</v>
      </c>
      <c r="AV383">
        <v>10</v>
      </c>
      <c r="AW383">
        <v>10</v>
      </c>
      <c r="AX383">
        <v>10</v>
      </c>
      <c r="AY383">
        <v>10</v>
      </c>
      <c r="AZ383">
        <v>10</v>
      </c>
      <c r="BA383">
        <v>10</v>
      </c>
      <c r="BB383">
        <v>10</v>
      </c>
      <c r="BC383">
        <v>1930</v>
      </c>
      <c r="BD383">
        <v>1930</v>
      </c>
      <c r="BE383">
        <v>1930</v>
      </c>
      <c r="BF383">
        <v>1930</v>
      </c>
      <c r="BG383">
        <v>1930</v>
      </c>
      <c r="BH383">
        <v>1930</v>
      </c>
      <c r="BI383">
        <v>1930</v>
      </c>
      <c r="BJ383">
        <v>1930</v>
      </c>
      <c r="BK383">
        <v>1930</v>
      </c>
      <c r="BL383">
        <v>1930</v>
      </c>
      <c r="BM383">
        <v>1930</v>
      </c>
      <c r="BN383">
        <v>1930</v>
      </c>
      <c r="BO383">
        <v>19300</v>
      </c>
      <c r="BP383">
        <v>19300</v>
      </c>
      <c r="BQ383">
        <v>19300</v>
      </c>
      <c r="BR383">
        <v>19300</v>
      </c>
      <c r="BS383">
        <v>19300</v>
      </c>
      <c r="BT383">
        <v>19300</v>
      </c>
      <c r="BU383">
        <v>19300</v>
      </c>
      <c r="BV383">
        <v>19300</v>
      </c>
      <c r="BW383">
        <v>19300</v>
      </c>
      <c r="BX383">
        <v>19300</v>
      </c>
      <c r="BY383">
        <v>19300</v>
      </c>
      <c r="BZ383">
        <v>19300</v>
      </c>
    </row>
    <row r="384" spans="1:78">
      <c r="A38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10194/10194/80628/1104/400116/On</v>
      </c>
      <c r="B384" t="s">
        <v>80</v>
      </c>
      <c r="C384" t="s">
        <v>1548</v>
      </c>
      <c r="D384" t="s">
        <v>485</v>
      </c>
      <c r="E384" t="s">
        <v>485</v>
      </c>
      <c r="F384" t="s">
        <v>312</v>
      </c>
      <c r="G384">
        <v>400116</v>
      </c>
      <c r="I384">
        <v>0</v>
      </c>
      <c r="J384">
        <v>0</v>
      </c>
      <c r="K384" t="s">
        <v>394</v>
      </c>
      <c r="L384" t="s">
        <v>84</v>
      </c>
      <c r="N384" t="s">
        <v>171</v>
      </c>
      <c r="P384" t="s">
        <v>86</v>
      </c>
      <c r="Q384">
        <v>1104</v>
      </c>
      <c r="R384">
        <v>1104</v>
      </c>
      <c r="S384" t="s">
        <v>87</v>
      </c>
      <c r="T384" t="s">
        <v>172</v>
      </c>
      <c r="U384" t="s">
        <v>116</v>
      </c>
      <c r="V384" t="s">
        <v>106</v>
      </c>
      <c r="W384" t="s">
        <v>107</v>
      </c>
      <c r="X384" t="s">
        <v>136</v>
      </c>
      <c r="Y384" t="s">
        <v>118</v>
      </c>
      <c r="Z384" t="s">
        <v>286</v>
      </c>
      <c r="AA384" t="s">
        <v>1549</v>
      </c>
      <c r="AB384" t="s">
        <v>1549</v>
      </c>
      <c r="AE384" t="s">
        <v>95</v>
      </c>
      <c r="AF384" t="s">
        <v>164</v>
      </c>
      <c r="AG384" t="s">
        <v>97</v>
      </c>
      <c r="AH384" t="s">
        <v>793</v>
      </c>
      <c r="AI384">
        <v>450</v>
      </c>
      <c r="AJ384">
        <v>437.91666666666674</v>
      </c>
      <c r="AK384">
        <v>1200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2.6666666666666665</v>
      </c>
      <c r="AR384">
        <v>2.6666666666666665</v>
      </c>
      <c r="AS384">
        <v>2.6666666666666665</v>
      </c>
      <c r="AT384">
        <v>2.6666666666666665</v>
      </c>
      <c r="AU384">
        <v>2.6666666666666665</v>
      </c>
      <c r="AV384">
        <v>2.6666666666666665</v>
      </c>
      <c r="AW384">
        <v>2.6666666666666665</v>
      </c>
      <c r="AX384">
        <v>2.6666666666666665</v>
      </c>
      <c r="AY384">
        <v>2.6666666666666665</v>
      </c>
      <c r="AZ384">
        <v>2.6666666666666665</v>
      </c>
      <c r="BA384">
        <v>2.6666666666666665</v>
      </c>
      <c r="BB384">
        <v>2.6666666666666665</v>
      </c>
      <c r="BC384">
        <v>2070</v>
      </c>
      <c r="BD384">
        <v>2070</v>
      </c>
      <c r="BE384">
        <v>2070</v>
      </c>
      <c r="BF384">
        <v>2070</v>
      </c>
      <c r="BG384">
        <v>2070</v>
      </c>
      <c r="BH384">
        <v>2070</v>
      </c>
      <c r="BI384">
        <v>2070</v>
      </c>
      <c r="BJ384">
        <v>2070</v>
      </c>
      <c r="BK384">
        <v>2070</v>
      </c>
      <c r="BL384">
        <v>2070</v>
      </c>
      <c r="BM384">
        <v>2070</v>
      </c>
      <c r="BN384">
        <v>2070</v>
      </c>
      <c r="BO384">
        <v>5520</v>
      </c>
      <c r="BP384">
        <v>5520</v>
      </c>
      <c r="BQ384">
        <v>5520</v>
      </c>
      <c r="BR384">
        <v>5520</v>
      </c>
      <c r="BS384">
        <v>5520</v>
      </c>
      <c r="BT384">
        <v>5520</v>
      </c>
      <c r="BU384">
        <v>5520</v>
      </c>
      <c r="BV384">
        <v>5520</v>
      </c>
      <c r="BW384">
        <v>5520</v>
      </c>
      <c r="BX384">
        <v>5520</v>
      </c>
      <c r="BY384">
        <v>5520</v>
      </c>
      <c r="BZ384">
        <v>5520</v>
      </c>
    </row>
    <row r="385" spans="1:78">
      <c r="A38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10194/10194/80628/1104/400398/On</v>
      </c>
      <c r="B385" t="s">
        <v>80</v>
      </c>
      <c r="C385" t="s">
        <v>1550</v>
      </c>
      <c r="D385" t="s">
        <v>485</v>
      </c>
      <c r="E385" t="s">
        <v>485</v>
      </c>
      <c r="F385" t="s">
        <v>312</v>
      </c>
      <c r="G385" t="s">
        <v>114</v>
      </c>
      <c r="H385" t="s">
        <v>82</v>
      </c>
      <c r="I385">
        <v>0</v>
      </c>
      <c r="J385">
        <v>0</v>
      </c>
      <c r="K385" t="s">
        <v>135</v>
      </c>
      <c r="L385" t="s">
        <v>84</v>
      </c>
      <c r="N385" t="s">
        <v>85</v>
      </c>
      <c r="O385" t="s">
        <v>1551</v>
      </c>
      <c r="P385" t="s">
        <v>86</v>
      </c>
      <c r="Q385">
        <v>1104</v>
      </c>
      <c r="R385">
        <v>1104</v>
      </c>
      <c r="S385" t="s">
        <v>87</v>
      </c>
      <c r="T385" t="s">
        <v>145</v>
      </c>
      <c r="U385" t="s">
        <v>116</v>
      </c>
      <c r="V385" t="s">
        <v>90</v>
      </c>
      <c r="W385" t="s">
        <v>146</v>
      </c>
      <c r="X385" t="s">
        <v>1552</v>
      </c>
      <c r="Z385" t="s">
        <v>142</v>
      </c>
      <c r="AA385" t="s">
        <v>1553</v>
      </c>
      <c r="AB385" t="s">
        <v>1554</v>
      </c>
      <c r="AE385" t="s">
        <v>150</v>
      </c>
      <c r="AF385" t="s">
        <v>120</v>
      </c>
      <c r="AG385" t="s">
        <v>121</v>
      </c>
      <c r="AH385" t="s">
        <v>1075</v>
      </c>
      <c r="AI385">
        <v>800</v>
      </c>
      <c r="AJ385">
        <v>450</v>
      </c>
      <c r="AK385">
        <v>1200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1.4166666666666667</v>
      </c>
      <c r="AR385">
        <v>1.4166666666666667</v>
      </c>
      <c r="AS385">
        <v>1.4166666666666667</v>
      </c>
      <c r="AT385">
        <v>1.4166666666666667</v>
      </c>
      <c r="AU385">
        <v>1.4166666666666667</v>
      </c>
      <c r="AV385">
        <v>1.4166666666666667</v>
      </c>
      <c r="AW385">
        <v>1.4166666666666667</v>
      </c>
      <c r="AX385">
        <v>1.4166666666666667</v>
      </c>
      <c r="AY385">
        <v>1.4166666666666667</v>
      </c>
      <c r="AZ385">
        <v>1.4166666666666667</v>
      </c>
      <c r="BA385">
        <v>1.4166666666666667</v>
      </c>
      <c r="BB385">
        <v>1.4166666666666667</v>
      </c>
      <c r="BC385">
        <v>2070</v>
      </c>
      <c r="BD385">
        <v>2070</v>
      </c>
      <c r="BE385">
        <v>2070</v>
      </c>
      <c r="BF385">
        <v>2070</v>
      </c>
      <c r="BG385">
        <v>2070</v>
      </c>
      <c r="BH385">
        <v>2070</v>
      </c>
      <c r="BI385">
        <v>2070</v>
      </c>
      <c r="BJ385">
        <v>2070</v>
      </c>
      <c r="BK385">
        <v>2070</v>
      </c>
      <c r="BL385">
        <v>2070</v>
      </c>
      <c r="BM385">
        <v>2070</v>
      </c>
      <c r="BN385">
        <v>2070</v>
      </c>
      <c r="BO385">
        <v>2932.5</v>
      </c>
      <c r="BP385">
        <v>2932.5</v>
      </c>
      <c r="BQ385">
        <v>2932.5</v>
      </c>
      <c r="BR385">
        <v>2932.5</v>
      </c>
      <c r="BS385">
        <v>2932.5</v>
      </c>
      <c r="BT385">
        <v>2932.5</v>
      </c>
      <c r="BU385">
        <v>2932.5</v>
      </c>
      <c r="BV385">
        <v>2932.5</v>
      </c>
      <c r="BW385">
        <v>2932.5</v>
      </c>
      <c r="BX385">
        <v>2932.5</v>
      </c>
      <c r="BY385">
        <v>2932.5</v>
      </c>
      <c r="BZ385">
        <v>2932.5</v>
      </c>
    </row>
    <row r="386" spans="1:78">
      <c r="A38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10194/10194/80628/1104/400945/On</v>
      </c>
      <c r="B386" t="s">
        <v>80</v>
      </c>
      <c r="C386" t="s">
        <v>1555</v>
      </c>
      <c r="D386" t="s">
        <v>485</v>
      </c>
      <c r="E386" t="s">
        <v>485</v>
      </c>
      <c r="F386" t="s">
        <v>312</v>
      </c>
      <c r="G386">
        <v>400945</v>
      </c>
      <c r="H386" t="s">
        <v>82</v>
      </c>
      <c r="I386">
        <v>0</v>
      </c>
      <c r="J386">
        <v>0</v>
      </c>
      <c r="L386" t="s">
        <v>84</v>
      </c>
      <c r="N386" t="s">
        <v>85</v>
      </c>
      <c r="O386" t="s">
        <v>1556</v>
      </c>
      <c r="P386" t="s">
        <v>86</v>
      </c>
      <c r="Q386">
        <v>1104</v>
      </c>
      <c r="R386">
        <v>1104</v>
      </c>
      <c r="S386" t="s">
        <v>87</v>
      </c>
      <c r="T386" t="s">
        <v>145</v>
      </c>
      <c r="U386" t="s">
        <v>116</v>
      </c>
      <c r="V386" t="s">
        <v>90</v>
      </c>
      <c r="W386" t="s">
        <v>146</v>
      </c>
      <c r="X386" t="s">
        <v>1552</v>
      </c>
      <c r="Z386" t="s">
        <v>142</v>
      </c>
      <c r="AA386" t="s">
        <v>1553</v>
      </c>
      <c r="AB386" t="s">
        <v>1554</v>
      </c>
      <c r="AE386" t="s">
        <v>150</v>
      </c>
      <c r="AF386" t="s">
        <v>258</v>
      </c>
      <c r="AG386" t="s">
        <v>121</v>
      </c>
      <c r="AH386" t="s">
        <v>1075</v>
      </c>
      <c r="AI386">
        <v>800</v>
      </c>
      <c r="AJ386">
        <v>661.25</v>
      </c>
      <c r="AK386">
        <v>1040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2.8333333333333335</v>
      </c>
      <c r="AR386">
        <v>2.8333333333333335</v>
      </c>
      <c r="AS386">
        <v>2.8333333333333335</v>
      </c>
      <c r="AT386">
        <v>2.8333333333333335</v>
      </c>
      <c r="AU386">
        <v>2.8333333333333335</v>
      </c>
      <c r="AV386">
        <v>2.8333333333333335</v>
      </c>
      <c r="AW386">
        <v>2.8333333333333335</v>
      </c>
      <c r="AX386">
        <v>2.8333333333333335</v>
      </c>
      <c r="AY386">
        <v>2.8333333333333335</v>
      </c>
      <c r="AZ386">
        <v>2.8333333333333335</v>
      </c>
      <c r="BA386">
        <v>2.8333333333333335</v>
      </c>
      <c r="BB386">
        <v>2.8333333333333335</v>
      </c>
      <c r="BC386">
        <v>1910</v>
      </c>
      <c r="BD386">
        <v>1910</v>
      </c>
      <c r="BE386">
        <v>1910</v>
      </c>
      <c r="BF386">
        <v>1910</v>
      </c>
      <c r="BG386">
        <v>1910</v>
      </c>
      <c r="BH386">
        <v>1910</v>
      </c>
      <c r="BI386">
        <v>1910</v>
      </c>
      <c r="BJ386">
        <v>1910</v>
      </c>
      <c r="BK386">
        <v>1910</v>
      </c>
      <c r="BL386">
        <v>1910</v>
      </c>
      <c r="BM386">
        <v>1910</v>
      </c>
      <c r="BN386">
        <v>1910</v>
      </c>
      <c r="BO386">
        <v>5411.666666666667</v>
      </c>
      <c r="BP386">
        <v>5411.666666666667</v>
      </c>
      <c r="BQ386">
        <v>5411.666666666667</v>
      </c>
      <c r="BR386">
        <v>5411.666666666667</v>
      </c>
      <c r="BS386">
        <v>5411.666666666667</v>
      </c>
      <c r="BT386">
        <v>5411.666666666667</v>
      </c>
      <c r="BU386">
        <v>5411.666666666667</v>
      </c>
      <c r="BV386">
        <v>5411.666666666667</v>
      </c>
      <c r="BW386">
        <v>5411.666666666667</v>
      </c>
      <c r="BX386">
        <v>5411.666666666667</v>
      </c>
      <c r="BY386">
        <v>5411.666666666667</v>
      </c>
      <c r="BZ386">
        <v>5411.666666666667</v>
      </c>
    </row>
    <row r="387" spans="1:78">
      <c r="A38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9001/52586/80590/1104/400951/On</v>
      </c>
      <c r="B387" t="s">
        <v>122</v>
      </c>
      <c r="C387" t="s">
        <v>1557</v>
      </c>
      <c r="D387">
        <v>9001</v>
      </c>
      <c r="E387" t="s">
        <v>1558</v>
      </c>
      <c r="F387" t="s">
        <v>1559</v>
      </c>
      <c r="G387" t="s">
        <v>1082</v>
      </c>
      <c r="H387" t="s">
        <v>142</v>
      </c>
      <c r="I387">
        <v>1</v>
      </c>
      <c r="J387">
        <v>0</v>
      </c>
      <c r="K387" t="s">
        <v>143</v>
      </c>
      <c r="L387" t="s">
        <v>364</v>
      </c>
      <c r="N387" t="s">
        <v>144</v>
      </c>
      <c r="P387" t="s">
        <v>86</v>
      </c>
      <c r="Q387">
        <v>1104</v>
      </c>
      <c r="R387">
        <v>1104</v>
      </c>
      <c r="S387" t="s">
        <v>87</v>
      </c>
      <c r="T387" t="s">
        <v>145</v>
      </c>
      <c r="U387" t="s">
        <v>116</v>
      </c>
      <c r="V387" t="s">
        <v>90</v>
      </c>
      <c r="W387" t="s">
        <v>146</v>
      </c>
      <c r="X387" t="s">
        <v>1552</v>
      </c>
      <c r="Z387" t="s">
        <v>142</v>
      </c>
      <c r="AA387" t="s">
        <v>1553</v>
      </c>
      <c r="AB387" t="s">
        <v>1554</v>
      </c>
      <c r="AE387" t="s">
        <v>150</v>
      </c>
      <c r="AF387" t="s">
        <v>155</v>
      </c>
      <c r="AG387" t="s">
        <v>121</v>
      </c>
      <c r="AH387" t="s">
        <v>98</v>
      </c>
      <c r="AI387">
        <v>800</v>
      </c>
      <c r="AJ387">
        <v>437.91666666666674</v>
      </c>
      <c r="AK387" t="s">
        <v>432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11.333333333333334</v>
      </c>
      <c r="AR387">
        <v>11.333333333333334</v>
      </c>
      <c r="AS387">
        <v>11.333333333333334</v>
      </c>
      <c r="AT387">
        <v>11.333333333333334</v>
      </c>
      <c r="AU387">
        <v>11.333333333333334</v>
      </c>
      <c r="AV387">
        <v>11.333333333333334</v>
      </c>
      <c r="AW387">
        <v>11.333333333333334</v>
      </c>
      <c r="AX387">
        <v>11.333333333333334</v>
      </c>
      <c r="AY387">
        <v>11.333333333333334</v>
      </c>
      <c r="AZ387">
        <v>11.333333333333334</v>
      </c>
      <c r="BA387">
        <v>11.333333333333334</v>
      </c>
      <c r="BB387">
        <v>11.333333333333334</v>
      </c>
      <c r="BC387">
        <v>2282.9280525982313</v>
      </c>
      <c r="BD387">
        <v>2282.9280525982313</v>
      </c>
      <c r="BE387">
        <v>2282.9280525982313</v>
      </c>
      <c r="BF387">
        <v>2282.9280525982313</v>
      </c>
      <c r="BG387">
        <v>2282.9280525982313</v>
      </c>
      <c r="BH387">
        <v>2282.9280525982313</v>
      </c>
      <c r="BI387">
        <v>2282.9280525982313</v>
      </c>
      <c r="BJ387">
        <v>2282.9280525982313</v>
      </c>
      <c r="BK387">
        <v>2282.9280525982313</v>
      </c>
      <c r="BL387">
        <v>2282.9280525982313</v>
      </c>
      <c r="BM387">
        <v>2282.9280525982313</v>
      </c>
      <c r="BN387">
        <v>2282.9280525982313</v>
      </c>
      <c r="BO387">
        <v>25873.184596113289</v>
      </c>
      <c r="BP387">
        <v>25873.184596113289</v>
      </c>
      <c r="BQ387">
        <v>25873.184596113289</v>
      </c>
      <c r="BR387">
        <v>25873.184596113289</v>
      </c>
      <c r="BS387">
        <v>25873.184596113289</v>
      </c>
      <c r="BT387">
        <v>25873.184596113289</v>
      </c>
      <c r="BU387">
        <v>25873.184596113289</v>
      </c>
      <c r="BV387">
        <v>25873.184596113289</v>
      </c>
      <c r="BW387">
        <v>25873.184596113289</v>
      </c>
      <c r="BX387">
        <v>25873.184596113289</v>
      </c>
      <c r="BY387">
        <v>25873.184596113289</v>
      </c>
      <c r="BZ387">
        <v>25873.184596113289</v>
      </c>
    </row>
    <row r="388" spans="1:78">
      <c r="A38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9001/51209/80599/1104/400915/On</v>
      </c>
      <c r="B388" t="s">
        <v>122</v>
      </c>
      <c r="C388" t="s">
        <v>1560</v>
      </c>
      <c r="D388">
        <v>9001</v>
      </c>
      <c r="E388" t="s">
        <v>1561</v>
      </c>
      <c r="F388" t="s">
        <v>773</v>
      </c>
      <c r="G388">
        <v>400915</v>
      </c>
      <c r="H388" t="s">
        <v>142</v>
      </c>
      <c r="I388">
        <v>1</v>
      </c>
      <c r="J388">
        <v>0</v>
      </c>
      <c r="K388" t="s">
        <v>1012</v>
      </c>
      <c r="L388" t="s">
        <v>364</v>
      </c>
      <c r="N388" t="s">
        <v>144</v>
      </c>
      <c r="P388" t="s">
        <v>86</v>
      </c>
      <c r="Q388">
        <v>1104</v>
      </c>
      <c r="R388">
        <v>1104</v>
      </c>
      <c r="S388" t="s">
        <v>87</v>
      </c>
      <c r="T388" t="s">
        <v>145</v>
      </c>
      <c r="U388" t="s">
        <v>116</v>
      </c>
      <c r="V388" t="s">
        <v>90</v>
      </c>
      <c r="W388" t="s">
        <v>264</v>
      </c>
      <c r="X388" t="s">
        <v>1562</v>
      </c>
      <c r="Z388" t="s">
        <v>142</v>
      </c>
      <c r="AA388" t="s">
        <v>1563</v>
      </c>
      <c r="AB388" t="s">
        <v>1564</v>
      </c>
      <c r="AE388" t="s">
        <v>150</v>
      </c>
      <c r="AF388" t="s">
        <v>367</v>
      </c>
      <c r="AG388" t="s">
        <v>97</v>
      </c>
      <c r="AH388" t="s">
        <v>98</v>
      </c>
      <c r="AJ388">
        <v>1483.5071428571428</v>
      </c>
      <c r="AK388" t="s">
        <v>432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0.66666666666666663</v>
      </c>
      <c r="AR388">
        <v>0.66666666666666663</v>
      </c>
      <c r="AS388">
        <v>0.66666666666666663</v>
      </c>
      <c r="AT388">
        <v>0.66666666666666663</v>
      </c>
      <c r="AU388">
        <v>0.66666666666666663</v>
      </c>
      <c r="AV388">
        <v>0.66666666666666663</v>
      </c>
      <c r="AW388">
        <v>0.66666666666666663</v>
      </c>
      <c r="AX388">
        <v>0.66666666666666663</v>
      </c>
      <c r="AY388">
        <v>0.66666666666666663</v>
      </c>
      <c r="AZ388">
        <v>0.66666666666666663</v>
      </c>
      <c r="BA388">
        <v>0.66666666666666663</v>
      </c>
      <c r="BB388">
        <v>0.66666666666666663</v>
      </c>
      <c r="BC388">
        <v>2373.4773276445057</v>
      </c>
      <c r="BD388">
        <v>2373.4773276445057</v>
      </c>
      <c r="BE388">
        <v>2373.4773276445057</v>
      </c>
      <c r="BF388">
        <v>2373.4773276445057</v>
      </c>
      <c r="BG388">
        <v>2373.4773276445057</v>
      </c>
      <c r="BH388">
        <v>2373.4773276445057</v>
      </c>
      <c r="BI388">
        <v>2373.4773276445057</v>
      </c>
      <c r="BJ388">
        <v>2373.4773276445057</v>
      </c>
      <c r="BK388">
        <v>2373.4773276445057</v>
      </c>
      <c r="BL388">
        <v>2373.4773276445057</v>
      </c>
      <c r="BM388">
        <v>2373.4773276445057</v>
      </c>
      <c r="BN388">
        <v>2373.4773276445057</v>
      </c>
      <c r="BO388">
        <v>1582.3182184296704</v>
      </c>
      <c r="BP388">
        <v>1582.3182184296704</v>
      </c>
      <c r="BQ388">
        <v>1582.3182184296704</v>
      </c>
      <c r="BR388">
        <v>1582.3182184296704</v>
      </c>
      <c r="BS388">
        <v>1582.3182184296704</v>
      </c>
      <c r="BT388">
        <v>1582.3182184296704</v>
      </c>
      <c r="BU388">
        <v>1582.3182184296704</v>
      </c>
      <c r="BV388">
        <v>1582.3182184296704</v>
      </c>
      <c r="BW388">
        <v>1582.3182184296704</v>
      </c>
      <c r="BX388">
        <v>1582.3182184296704</v>
      </c>
      <c r="BY388">
        <v>1582.3182184296704</v>
      </c>
      <c r="BZ388">
        <v>1582.3182184296704</v>
      </c>
    </row>
    <row r="389" spans="1:78">
      <c r="A38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9001/51211/80599/1104/401050/On</v>
      </c>
      <c r="B389" t="s">
        <v>122</v>
      </c>
      <c r="C389" t="s">
        <v>1565</v>
      </c>
      <c r="D389">
        <v>9001</v>
      </c>
      <c r="E389" t="s">
        <v>1566</v>
      </c>
      <c r="F389" t="s">
        <v>773</v>
      </c>
      <c r="G389" t="s">
        <v>1130</v>
      </c>
      <c r="H389" t="s">
        <v>142</v>
      </c>
      <c r="I389">
        <v>1</v>
      </c>
      <c r="J389">
        <v>0</v>
      </c>
      <c r="K389" t="s">
        <v>1045</v>
      </c>
      <c r="L389" t="s">
        <v>364</v>
      </c>
      <c r="N389" t="s">
        <v>144</v>
      </c>
      <c r="P389" t="s">
        <v>86</v>
      </c>
      <c r="Q389">
        <v>1104</v>
      </c>
      <c r="R389">
        <v>1104</v>
      </c>
      <c r="S389" t="s">
        <v>87</v>
      </c>
      <c r="T389" t="s">
        <v>145</v>
      </c>
      <c r="U389" t="s">
        <v>116</v>
      </c>
      <c r="V389" t="s">
        <v>90</v>
      </c>
      <c r="W389" t="s">
        <v>264</v>
      </c>
      <c r="X389" t="s">
        <v>1562</v>
      </c>
      <c r="Z389" t="s">
        <v>142</v>
      </c>
      <c r="AA389" t="s">
        <v>1567</v>
      </c>
      <c r="AB389" t="s">
        <v>142</v>
      </c>
      <c r="AE389" t="s">
        <v>150</v>
      </c>
      <c r="AF389" t="s">
        <v>1132</v>
      </c>
      <c r="AG389" t="s">
        <v>97</v>
      </c>
      <c r="AH389" t="s">
        <v>98</v>
      </c>
      <c r="AI389">
        <v>636.83405674268874</v>
      </c>
      <c r="AJ389">
        <v>666.25</v>
      </c>
      <c r="AK389" t="s">
        <v>432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1.6666666666666667</v>
      </c>
      <c r="AR389">
        <v>1.6666666666666667</v>
      </c>
      <c r="AS389">
        <v>1.6666666666666667</v>
      </c>
      <c r="AT389">
        <v>1.6666666666666667</v>
      </c>
      <c r="AU389">
        <v>1.6666666666666667</v>
      </c>
      <c r="AV389">
        <v>1.6666666666666667</v>
      </c>
      <c r="AW389">
        <v>1.6666666666666667</v>
      </c>
      <c r="AX389">
        <v>1.6666666666666667</v>
      </c>
      <c r="AY389">
        <v>1.6666666666666667</v>
      </c>
      <c r="AZ389">
        <v>1.6666666666666667</v>
      </c>
      <c r="BA389">
        <v>1.6666666666666667</v>
      </c>
      <c r="BB389">
        <v>1.6666666666666667</v>
      </c>
      <c r="BC389">
        <v>3053.7349448736145</v>
      </c>
      <c r="BD389">
        <v>3053.7349448736145</v>
      </c>
      <c r="BE389">
        <v>3053.7349448736145</v>
      </c>
      <c r="BF389">
        <v>3053.7349448736145</v>
      </c>
      <c r="BG389">
        <v>3053.7349448736145</v>
      </c>
      <c r="BH389">
        <v>3053.7349448736145</v>
      </c>
      <c r="BI389">
        <v>3053.7349448736145</v>
      </c>
      <c r="BJ389">
        <v>3053.7349448736145</v>
      </c>
      <c r="BK389">
        <v>3053.7349448736145</v>
      </c>
      <c r="BL389">
        <v>3053.7349448736145</v>
      </c>
      <c r="BM389">
        <v>3053.7349448736145</v>
      </c>
      <c r="BN389">
        <v>3053.7349448736145</v>
      </c>
      <c r="BO389">
        <v>5089.558241456024</v>
      </c>
      <c r="BP389">
        <v>5089.558241456024</v>
      </c>
      <c r="BQ389">
        <v>5089.558241456024</v>
      </c>
      <c r="BR389">
        <v>5089.558241456024</v>
      </c>
      <c r="BS389">
        <v>5089.558241456024</v>
      </c>
      <c r="BT389">
        <v>5089.558241456024</v>
      </c>
      <c r="BU389">
        <v>5089.558241456024</v>
      </c>
      <c r="BV389">
        <v>5089.558241456024</v>
      </c>
      <c r="BW389">
        <v>5089.558241456024</v>
      </c>
      <c r="BX389">
        <v>5089.558241456024</v>
      </c>
      <c r="BY389">
        <v>5089.558241456024</v>
      </c>
      <c r="BZ389">
        <v>5089.558241456024</v>
      </c>
    </row>
    <row r="390" spans="1:78">
      <c r="A39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9001/51211/80599/1104/400937/On</v>
      </c>
      <c r="B390" t="s">
        <v>80</v>
      </c>
      <c r="C390" t="s">
        <v>1568</v>
      </c>
      <c r="D390">
        <v>9001</v>
      </c>
      <c r="E390" t="s">
        <v>1566</v>
      </c>
      <c r="F390" t="s">
        <v>773</v>
      </c>
      <c r="G390" t="s">
        <v>1569</v>
      </c>
      <c r="H390" t="s">
        <v>142</v>
      </c>
      <c r="I390">
        <v>1</v>
      </c>
      <c r="J390">
        <v>0</v>
      </c>
      <c r="K390" t="s">
        <v>1045</v>
      </c>
      <c r="L390" t="s">
        <v>364</v>
      </c>
      <c r="N390" t="s">
        <v>144</v>
      </c>
      <c r="P390" t="s">
        <v>86</v>
      </c>
      <c r="Q390">
        <v>1104</v>
      </c>
      <c r="R390">
        <v>1104</v>
      </c>
      <c r="S390" t="s">
        <v>87</v>
      </c>
      <c r="T390" t="s">
        <v>145</v>
      </c>
      <c r="U390" t="s">
        <v>116</v>
      </c>
      <c r="V390" t="s">
        <v>90</v>
      </c>
      <c r="W390" t="s">
        <v>264</v>
      </c>
      <c r="X390" t="s">
        <v>327</v>
      </c>
      <c r="Z390" t="s">
        <v>142</v>
      </c>
      <c r="AA390" t="s">
        <v>1567</v>
      </c>
      <c r="AB390" t="s">
        <v>142</v>
      </c>
      <c r="AE390" t="s">
        <v>150</v>
      </c>
      <c r="AF390" t="s">
        <v>1570</v>
      </c>
      <c r="AG390" t="s">
        <v>97</v>
      </c>
      <c r="AH390" t="s">
        <v>98</v>
      </c>
      <c r="AI390">
        <v>150</v>
      </c>
      <c r="AJ390">
        <v>350.07352941176464</v>
      </c>
      <c r="AK390" t="s">
        <v>432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5.833333333333333</v>
      </c>
      <c r="AR390">
        <v>5.833333333333333</v>
      </c>
      <c r="AS390">
        <v>5.833333333333333</v>
      </c>
      <c r="AT390">
        <v>5.833333333333333</v>
      </c>
      <c r="AU390">
        <v>5.833333333333333</v>
      </c>
      <c r="AV390">
        <v>5.833333333333333</v>
      </c>
      <c r="AW390">
        <v>5.833333333333333</v>
      </c>
      <c r="AX390">
        <v>5.833333333333333</v>
      </c>
      <c r="AY390">
        <v>5.833333333333333</v>
      </c>
      <c r="AZ390">
        <v>5.833333333333333</v>
      </c>
      <c r="BA390">
        <v>5.833333333333333</v>
      </c>
      <c r="BB390">
        <v>5.833333333333333</v>
      </c>
      <c r="BC390">
        <v>2126.0079222803865</v>
      </c>
      <c r="BD390">
        <v>2126.0079222803865</v>
      </c>
      <c r="BE390">
        <v>2126.0079222803865</v>
      </c>
      <c r="BF390">
        <v>2126.0079222803865</v>
      </c>
      <c r="BG390">
        <v>2126.0079222803865</v>
      </c>
      <c r="BH390">
        <v>2126.0079222803865</v>
      </c>
      <c r="BI390">
        <v>2126.0079222803865</v>
      </c>
      <c r="BJ390">
        <v>2126.0079222803865</v>
      </c>
      <c r="BK390">
        <v>2126.0079222803865</v>
      </c>
      <c r="BL390">
        <v>2126.0079222803865</v>
      </c>
      <c r="BM390">
        <v>2126.0079222803865</v>
      </c>
      <c r="BN390">
        <v>2126.0079222803865</v>
      </c>
      <c r="BO390">
        <v>12401.712879968922</v>
      </c>
      <c r="BP390">
        <v>12401.712879968922</v>
      </c>
      <c r="BQ390">
        <v>12401.712879968922</v>
      </c>
      <c r="BR390">
        <v>12401.712879968922</v>
      </c>
      <c r="BS390">
        <v>12401.712879968922</v>
      </c>
      <c r="BT390">
        <v>12401.712879968922</v>
      </c>
      <c r="BU390">
        <v>12401.712879968922</v>
      </c>
      <c r="BV390">
        <v>12401.712879968922</v>
      </c>
      <c r="BW390">
        <v>12401.712879968922</v>
      </c>
      <c r="BX390">
        <v>12401.712879968922</v>
      </c>
      <c r="BY390">
        <v>12401.712879968922</v>
      </c>
      <c r="BZ390">
        <v>12401.712879968922</v>
      </c>
    </row>
    <row r="391" spans="1:78">
      <c r="A39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9001/51209/80599/1104/401037/On</v>
      </c>
      <c r="B391" t="s">
        <v>122</v>
      </c>
      <c r="C391" t="s">
        <v>1571</v>
      </c>
      <c r="D391">
        <v>9001</v>
      </c>
      <c r="E391" t="s">
        <v>1561</v>
      </c>
      <c r="F391" t="s">
        <v>773</v>
      </c>
      <c r="G391" t="s">
        <v>1572</v>
      </c>
      <c r="H391" t="s">
        <v>142</v>
      </c>
      <c r="I391">
        <v>1</v>
      </c>
      <c r="J391">
        <v>0</v>
      </c>
      <c r="K391" t="s">
        <v>1012</v>
      </c>
      <c r="L391" t="s">
        <v>364</v>
      </c>
      <c r="N391" t="s">
        <v>144</v>
      </c>
      <c r="P391" t="s">
        <v>86</v>
      </c>
      <c r="Q391">
        <v>1104</v>
      </c>
      <c r="R391">
        <v>1104</v>
      </c>
      <c r="S391" t="s">
        <v>87</v>
      </c>
      <c r="T391" t="s">
        <v>145</v>
      </c>
      <c r="U391" t="s">
        <v>116</v>
      </c>
      <c r="V391" t="s">
        <v>90</v>
      </c>
      <c r="W391" t="s">
        <v>264</v>
      </c>
      <c r="X391" t="s">
        <v>1562</v>
      </c>
      <c r="Z391" t="s">
        <v>142</v>
      </c>
      <c r="AA391" t="s">
        <v>1563</v>
      </c>
      <c r="AB391" t="s">
        <v>142</v>
      </c>
      <c r="AE391" t="s">
        <v>150</v>
      </c>
      <c r="AF391" t="s">
        <v>893</v>
      </c>
      <c r="AG391" t="s">
        <v>121</v>
      </c>
      <c r="AH391" t="s">
        <v>98</v>
      </c>
      <c r="AI391">
        <v>950</v>
      </c>
      <c r="AJ391">
        <v>966.25</v>
      </c>
      <c r="AK391" t="s">
        <v>432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1.25</v>
      </c>
      <c r="AR391">
        <v>1.25</v>
      </c>
      <c r="AS391">
        <v>1.25</v>
      </c>
      <c r="AT391">
        <v>1.25</v>
      </c>
      <c r="AU391">
        <v>1.25</v>
      </c>
      <c r="AV391">
        <v>1.25</v>
      </c>
      <c r="AW391">
        <v>1.25</v>
      </c>
      <c r="AX391">
        <v>1.25</v>
      </c>
      <c r="AY391">
        <v>1.25</v>
      </c>
      <c r="AZ391">
        <v>1.25</v>
      </c>
      <c r="BA391">
        <v>1.25</v>
      </c>
      <c r="BB391">
        <v>1.25</v>
      </c>
      <c r="BC391">
        <v>2413.259907802531</v>
      </c>
      <c r="BD391">
        <v>2413.259907802531</v>
      </c>
      <c r="BE391">
        <v>2413.259907802531</v>
      </c>
      <c r="BF391">
        <v>2413.259907802531</v>
      </c>
      <c r="BG391">
        <v>2413.259907802531</v>
      </c>
      <c r="BH391">
        <v>2413.259907802531</v>
      </c>
      <c r="BI391">
        <v>2413.259907802531</v>
      </c>
      <c r="BJ391">
        <v>2413.259907802531</v>
      </c>
      <c r="BK391">
        <v>2413.259907802531</v>
      </c>
      <c r="BL391">
        <v>2413.259907802531</v>
      </c>
      <c r="BM391">
        <v>2413.259907802531</v>
      </c>
      <c r="BN391">
        <v>2413.259907802531</v>
      </c>
      <c r="BO391">
        <v>3016.5748847531636</v>
      </c>
      <c r="BP391">
        <v>3016.5748847531636</v>
      </c>
      <c r="BQ391">
        <v>3016.5748847531636</v>
      </c>
      <c r="BR391">
        <v>3016.5748847531636</v>
      </c>
      <c r="BS391">
        <v>3016.5748847531636</v>
      </c>
      <c r="BT391">
        <v>3016.5748847531636</v>
      </c>
      <c r="BU391">
        <v>3016.5748847531636</v>
      </c>
      <c r="BV391">
        <v>3016.5748847531636</v>
      </c>
      <c r="BW391">
        <v>3016.5748847531636</v>
      </c>
      <c r="BX391">
        <v>3016.5748847531636</v>
      </c>
      <c r="BY391">
        <v>3016.5748847531636</v>
      </c>
      <c r="BZ391">
        <v>3016.5748847531636</v>
      </c>
    </row>
    <row r="392" spans="1:78">
      <c r="A39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9001/9001/80599/1104/400409/On</v>
      </c>
      <c r="B392" t="s">
        <v>80</v>
      </c>
      <c r="C392" t="s">
        <v>1573</v>
      </c>
      <c r="D392">
        <v>9001</v>
      </c>
      <c r="E392" t="s">
        <v>1544</v>
      </c>
      <c r="F392" t="s">
        <v>773</v>
      </c>
      <c r="G392" t="s">
        <v>169</v>
      </c>
      <c r="H392" t="s">
        <v>142</v>
      </c>
      <c r="I392">
        <v>1</v>
      </c>
      <c r="J392">
        <v>0</v>
      </c>
      <c r="K392" t="s">
        <v>380</v>
      </c>
      <c r="L392" t="s">
        <v>84</v>
      </c>
      <c r="N392" t="s">
        <v>144</v>
      </c>
      <c r="P392" t="s">
        <v>86</v>
      </c>
      <c r="Q392">
        <v>1104</v>
      </c>
      <c r="R392">
        <v>1104</v>
      </c>
      <c r="S392" t="s">
        <v>87</v>
      </c>
      <c r="T392" t="s">
        <v>145</v>
      </c>
      <c r="U392" t="s">
        <v>116</v>
      </c>
      <c r="V392" t="s">
        <v>106</v>
      </c>
      <c r="W392" t="s">
        <v>117</v>
      </c>
      <c r="Z392" t="s">
        <v>142</v>
      </c>
      <c r="AA392" t="s">
        <v>142</v>
      </c>
      <c r="AB392" t="s">
        <v>142</v>
      </c>
      <c r="AE392" t="s">
        <v>649</v>
      </c>
      <c r="AF392" t="s">
        <v>112</v>
      </c>
      <c r="AG392" t="s">
        <v>121</v>
      </c>
      <c r="AH392" t="s">
        <v>98</v>
      </c>
      <c r="AI392">
        <v>900</v>
      </c>
      <c r="AJ392">
        <v>961.25</v>
      </c>
      <c r="AK392" t="s">
        <v>432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3.6666666666666665</v>
      </c>
      <c r="AR392">
        <v>3.6666666666666665</v>
      </c>
      <c r="AS392">
        <v>3.6666666666666665</v>
      </c>
      <c r="AT392">
        <v>3.6666666666666665</v>
      </c>
      <c r="AU392">
        <v>3.6666666666666665</v>
      </c>
      <c r="AV392">
        <v>3.6666666666666665</v>
      </c>
      <c r="AW392">
        <v>3.6666666666666665</v>
      </c>
      <c r="AX392">
        <v>3.6666666666666665</v>
      </c>
      <c r="AY392">
        <v>3.6666666666666665</v>
      </c>
      <c r="AZ392">
        <v>3.6666666666666665</v>
      </c>
      <c r="BA392">
        <v>3.6666666666666665</v>
      </c>
      <c r="BB392">
        <v>3.6666666666666665</v>
      </c>
      <c r="BC392">
        <v>1971.5774662530312</v>
      </c>
      <c r="BD392">
        <v>1971.5774662530312</v>
      </c>
      <c r="BE392">
        <v>1971.5774662530312</v>
      </c>
      <c r="BF392">
        <v>1971.5774662530312</v>
      </c>
      <c r="BG392">
        <v>1971.5774662530312</v>
      </c>
      <c r="BH392">
        <v>1971.5774662530312</v>
      </c>
      <c r="BI392">
        <v>1971.5774662530312</v>
      </c>
      <c r="BJ392">
        <v>1971.5774662530312</v>
      </c>
      <c r="BK392">
        <v>1971.5774662530312</v>
      </c>
      <c r="BL392">
        <v>1971.5774662530312</v>
      </c>
      <c r="BM392">
        <v>1971.5774662530312</v>
      </c>
      <c r="BN392">
        <v>1971.5774662530312</v>
      </c>
      <c r="BO392">
        <v>7229.1173762611143</v>
      </c>
      <c r="BP392">
        <v>7229.1173762611143</v>
      </c>
      <c r="BQ392">
        <v>7229.1173762611143</v>
      </c>
      <c r="BR392">
        <v>7229.1173762611143</v>
      </c>
      <c r="BS392">
        <v>7229.1173762611143</v>
      </c>
      <c r="BT392">
        <v>7229.1173762611143</v>
      </c>
      <c r="BU392">
        <v>7229.1173762611143</v>
      </c>
      <c r="BV392">
        <v>7229.1173762611143</v>
      </c>
      <c r="BW392">
        <v>7229.1173762611143</v>
      </c>
      <c r="BX392">
        <v>7229.1173762611143</v>
      </c>
      <c r="BY392">
        <v>7229.1173762611143</v>
      </c>
      <c r="BZ392">
        <v>7229.1173762611143</v>
      </c>
    </row>
    <row r="393" spans="1:78">
      <c r="A39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9001/51211/80599/1104/401074/On</v>
      </c>
      <c r="B393" t="s">
        <v>122</v>
      </c>
      <c r="C393" t="s">
        <v>1574</v>
      </c>
      <c r="D393">
        <v>9001</v>
      </c>
      <c r="E393" t="s">
        <v>1566</v>
      </c>
      <c r="F393" t="s">
        <v>773</v>
      </c>
      <c r="G393">
        <v>401074</v>
      </c>
      <c r="H393" t="s">
        <v>142</v>
      </c>
      <c r="I393">
        <v>1</v>
      </c>
      <c r="J393">
        <v>0</v>
      </c>
      <c r="K393" t="s">
        <v>1045</v>
      </c>
      <c r="L393" t="s">
        <v>364</v>
      </c>
      <c r="N393" t="s">
        <v>144</v>
      </c>
      <c r="P393" t="s">
        <v>86</v>
      </c>
      <c r="Q393">
        <v>1104</v>
      </c>
      <c r="R393">
        <v>1104</v>
      </c>
      <c r="S393" t="s">
        <v>87</v>
      </c>
      <c r="T393" t="s">
        <v>145</v>
      </c>
      <c r="U393" t="s">
        <v>116</v>
      </c>
      <c r="V393" t="s">
        <v>90</v>
      </c>
      <c r="W393" t="s">
        <v>91</v>
      </c>
      <c r="Z393" t="s">
        <v>142</v>
      </c>
      <c r="AA393" t="s">
        <v>1567</v>
      </c>
      <c r="AB393" t="s">
        <v>142</v>
      </c>
      <c r="AE393" t="s">
        <v>150</v>
      </c>
      <c r="AF393" t="s">
        <v>1078</v>
      </c>
      <c r="AG393" t="s">
        <v>97</v>
      </c>
      <c r="AH393" t="s">
        <v>98</v>
      </c>
      <c r="AI393">
        <v>900</v>
      </c>
      <c r="AJ393">
        <v>806.85000000000036</v>
      </c>
      <c r="AK393" t="s">
        <v>432</v>
      </c>
      <c r="AL393">
        <v>96</v>
      </c>
      <c r="AM393">
        <v>2361.6</v>
      </c>
      <c r="AN393">
        <v>226713.59999999998</v>
      </c>
      <c r="AO393">
        <v>32</v>
      </c>
      <c r="AP393">
        <v>0</v>
      </c>
      <c r="AQ393">
        <v>4.166666666666667</v>
      </c>
      <c r="AR393">
        <v>4.166666666666667</v>
      </c>
      <c r="AS393">
        <v>4.166666666666667</v>
      </c>
      <c r="AT393">
        <v>4.166666666666667</v>
      </c>
      <c r="AU393">
        <v>4.166666666666667</v>
      </c>
      <c r="AV393">
        <v>4.166666666666667</v>
      </c>
      <c r="AW393">
        <v>4.166666666666667</v>
      </c>
      <c r="AX393">
        <v>4.166666666666667</v>
      </c>
      <c r="AY393">
        <v>4.166666666666667</v>
      </c>
      <c r="AZ393">
        <v>4.166666666666667</v>
      </c>
      <c r="BA393">
        <v>4.166666666666667</v>
      </c>
      <c r="BB393">
        <v>4.166666666666667</v>
      </c>
      <c r="BC393">
        <v>2606.7592401358929</v>
      </c>
      <c r="BD393">
        <v>2606.7592401358929</v>
      </c>
      <c r="BE393">
        <v>2606.7592401358929</v>
      </c>
      <c r="BF393">
        <v>2606.7592401358929</v>
      </c>
      <c r="BG393">
        <v>2606.7592401358929</v>
      </c>
      <c r="BH393">
        <v>2606.7592401358929</v>
      </c>
      <c r="BI393">
        <v>2606.7592401358929</v>
      </c>
      <c r="BJ393">
        <v>2606.7592401358929</v>
      </c>
      <c r="BK393">
        <v>2606.7592401358929</v>
      </c>
      <c r="BL393">
        <v>2606.7592401358929</v>
      </c>
      <c r="BM393">
        <v>2606.7592401358929</v>
      </c>
      <c r="BN393">
        <v>2606.7592401358929</v>
      </c>
      <c r="BO393">
        <v>10861.496833899555</v>
      </c>
      <c r="BP393">
        <v>10861.496833899555</v>
      </c>
      <c r="BQ393">
        <v>10861.496833899555</v>
      </c>
      <c r="BR393">
        <v>10861.496833899555</v>
      </c>
      <c r="BS393">
        <v>10861.496833899555</v>
      </c>
      <c r="BT393">
        <v>10861.496833899555</v>
      </c>
      <c r="BU393">
        <v>10861.496833899555</v>
      </c>
      <c r="BV393">
        <v>10861.496833899555</v>
      </c>
      <c r="BW393">
        <v>10861.496833899555</v>
      </c>
      <c r="BX393">
        <v>10861.496833899555</v>
      </c>
      <c r="BY393">
        <v>10861.496833899555</v>
      </c>
      <c r="BZ393">
        <v>10861.496833899555</v>
      </c>
    </row>
    <row r="394" spans="1:78">
      <c r="A39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9001/9001/80599/1104/400908/On</v>
      </c>
      <c r="B394" t="s">
        <v>122</v>
      </c>
      <c r="C394" t="s">
        <v>1575</v>
      </c>
      <c r="D394">
        <v>9001</v>
      </c>
      <c r="E394" t="s">
        <v>1544</v>
      </c>
      <c r="F394" t="s">
        <v>773</v>
      </c>
      <c r="G394">
        <v>400908</v>
      </c>
      <c r="H394" t="s">
        <v>142</v>
      </c>
      <c r="I394">
        <v>1</v>
      </c>
      <c r="J394">
        <v>0</v>
      </c>
      <c r="K394" t="s">
        <v>380</v>
      </c>
      <c r="L394" t="s">
        <v>84</v>
      </c>
      <c r="N394" t="s">
        <v>144</v>
      </c>
      <c r="P394" t="s">
        <v>86</v>
      </c>
      <c r="Q394">
        <v>1104</v>
      </c>
      <c r="R394">
        <v>1104</v>
      </c>
      <c r="S394" t="s">
        <v>87</v>
      </c>
      <c r="T394" t="s">
        <v>145</v>
      </c>
      <c r="U394" t="s">
        <v>116</v>
      </c>
      <c r="V394" t="s">
        <v>106</v>
      </c>
      <c r="W394" t="s">
        <v>160</v>
      </c>
      <c r="Z394" t="s">
        <v>142</v>
      </c>
      <c r="AA394" t="s">
        <v>142</v>
      </c>
      <c r="AB394" t="s">
        <v>142</v>
      </c>
      <c r="AE394" t="s">
        <v>649</v>
      </c>
      <c r="AF394" t="s">
        <v>702</v>
      </c>
      <c r="AG394" t="s">
        <v>97</v>
      </c>
      <c r="AH394" t="s">
        <v>152</v>
      </c>
      <c r="AI394">
        <v>150</v>
      </c>
      <c r="AJ394">
        <v>491.25</v>
      </c>
      <c r="AK394" t="s">
        <v>432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1.25</v>
      </c>
      <c r="AR394">
        <v>1.25</v>
      </c>
      <c r="AS394">
        <v>1.25</v>
      </c>
      <c r="AT394">
        <v>1.25</v>
      </c>
      <c r="AU394">
        <v>1.25</v>
      </c>
      <c r="AV394">
        <v>1.25</v>
      </c>
      <c r="AW394">
        <v>1.25</v>
      </c>
      <c r="AX394">
        <v>1.25</v>
      </c>
      <c r="AY394">
        <v>1.25</v>
      </c>
      <c r="AZ394">
        <v>1.25</v>
      </c>
      <c r="BA394">
        <v>1.25</v>
      </c>
      <c r="BB394">
        <v>1.25</v>
      </c>
      <c r="BC394">
        <v>2401.3209006648449</v>
      </c>
      <c r="BD394">
        <v>2401.3209006648449</v>
      </c>
      <c r="BE394">
        <v>2401.3209006648449</v>
      </c>
      <c r="BF394">
        <v>2401.3209006648449</v>
      </c>
      <c r="BG394">
        <v>2401.3209006648449</v>
      </c>
      <c r="BH394">
        <v>2401.3209006648449</v>
      </c>
      <c r="BI394">
        <v>2401.3209006648449</v>
      </c>
      <c r="BJ394">
        <v>2401.3209006648449</v>
      </c>
      <c r="BK394">
        <v>2401.3209006648449</v>
      </c>
      <c r="BL394">
        <v>2401.3209006648449</v>
      </c>
      <c r="BM394">
        <v>2401.3209006648449</v>
      </c>
      <c r="BN394">
        <v>2401.3209006648449</v>
      </c>
      <c r="BO394">
        <v>3001.6511258310561</v>
      </c>
      <c r="BP394">
        <v>3001.6511258310561</v>
      </c>
      <c r="BQ394">
        <v>3001.6511258310561</v>
      </c>
      <c r="BR394">
        <v>3001.6511258310561</v>
      </c>
      <c r="BS394">
        <v>3001.6511258310561</v>
      </c>
      <c r="BT394">
        <v>3001.6511258310561</v>
      </c>
      <c r="BU394">
        <v>3001.6511258310561</v>
      </c>
      <c r="BV394">
        <v>3001.6511258310561</v>
      </c>
      <c r="BW394">
        <v>3001.6511258310561</v>
      </c>
      <c r="BX394">
        <v>3001.6511258310561</v>
      </c>
      <c r="BY394">
        <v>3001.6511258310561</v>
      </c>
      <c r="BZ394">
        <v>3001.6511258310561</v>
      </c>
    </row>
    <row r="395" spans="1:78">
      <c r="A39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9001/9001/80599/UBJ/400116/On</v>
      </c>
      <c r="B395" t="s">
        <v>80</v>
      </c>
      <c r="C395" t="s">
        <v>1576</v>
      </c>
      <c r="D395">
        <v>9001</v>
      </c>
      <c r="E395" t="s">
        <v>1544</v>
      </c>
      <c r="F395" t="s">
        <v>773</v>
      </c>
      <c r="G395">
        <v>400116</v>
      </c>
      <c r="H395" t="s">
        <v>142</v>
      </c>
      <c r="I395">
        <v>1</v>
      </c>
      <c r="J395">
        <v>0</v>
      </c>
      <c r="K395" t="s">
        <v>380</v>
      </c>
      <c r="L395" t="s">
        <v>84</v>
      </c>
      <c r="N395" t="s">
        <v>144</v>
      </c>
      <c r="P395" t="s">
        <v>86</v>
      </c>
      <c r="Q395" t="s">
        <v>150</v>
      </c>
      <c r="R395" t="s">
        <v>150</v>
      </c>
      <c r="S395" t="s">
        <v>87</v>
      </c>
      <c r="T395" t="s">
        <v>145</v>
      </c>
      <c r="U395" t="s">
        <v>116</v>
      </c>
      <c r="V395" t="s">
        <v>106</v>
      </c>
      <c r="W395" t="s">
        <v>160</v>
      </c>
      <c r="Z395" t="s">
        <v>142</v>
      </c>
      <c r="AA395" t="s">
        <v>142</v>
      </c>
      <c r="AB395" t="s">
        <v>142</v>
      </c>
      <c r="AE395" t="s">
        <v>649</v>
      </c>
      <c r="AF395" t="s">
        <v>164</v>
      </c>
      <c r="AG395" t="s">
        <v>97</v>
      </c>
      <c r="AH395" t="s">
        <v>98</v>
      </c>
      <c r="AK395" t="s">
        <v>432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10.833333333333334</v>
      </c>
      <c r="AR395">
        <v>10.833333333333334</v>
      </c>
      <c r="AS395">
        <v>10.833333333333334</v>
      </c>
      <c r="AT395">
        <v>10.833333333333334</v>
      </c>
      <c r="AU395">
        <v>10.833333333333334</v>
      </c>
      <c r="AV395">
        <v>10.833333333333334</v>
      </c>
      <c r="AW395">
        <v>10.833333333333334</v>
      </c>
      <c r="AX395">
        <v>10.833333333333334</v>
      </c>
      <c r="AY395">
        <v>10.833333333333334</v>
      </c>
      <c r="AZ395">
        <v>10.833333333333334</v>
      </c>
      <c r="BA395">
        <v>10.833333333333334</v>
      </c>
      <c r="BB395">
        <v>10.833333333333334</v>
      </c>
      <c r="BC395">
        <v>1971.982183810283</v>
      </c>
      <c r="BD395">
        <v>1971.982183810283</v>
      </c>
      <c r="BE395">
        <v>1971.982183810283</v>
      </c>
      <c r="BF395">
        <v>1971.982183810283</v>
      </c>
      <c r="BG395">
        <v>1971.982183810283</v>
      </c>
      <c r="BH395">
        <v>1971.982183810283</v>
      </c>
      <c r="BI395">
        <v>1971.982183810283</v>
      </c>
      <c r="BJ395">
        <v>1971.982183810283</v>
      </c>
      <c r="BK395">
        <v>1971.982183810283</v>
      </c>
      <c r="BL395">
        <v>1971.982183810283</v>
      </c>
      <c r="BM395">
        <v>1971.982183810283</v>
      </c>
      <c r="BN395">
        <v>1971.982183810283</v>
      </c>
      <c r="BO395">
        <v>21363.140324611399</v>
      </c>
      <c r="BP395">
        <v>21363.140324611399</v>
      </c>
      <c r="BQ395">
        <v>21363.140324611399</v>
      </c>
      <c r="BR395">
        <v>21363.140324611399</v>
      </c>
      <c r="BS395">
        <v>21363.140324611399</v>
      </c>
      <c r="BT395">
        <v>21363.140324611399</v>
      </c>
      <c r="BU395">
        <v>21363.140324611399</v>
      </c>
      <c r="BV395">
        <v>21363.140324611399</v>
      </c>
      <c r="BW395">
        <v>21363.140324611399</v>
      </c>
      <c r="BX395">
        <v>21363.140324611399</v>
      </c>
      <c r="BY395">
        <v>21363.140324611399</v>
      </c>
      <c r="BZ395">
        <v>21363.140324611399</v>
      </c>
    </row>
    <row r="396" spans="1:78">
      <c r="A39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9001/9001/80599/UBJ/400117/On</v>
      </c>
      <c r="B396" t="s">
        <v>80</v>
      </c>
      <c r="C396" t="s">
        <v>1577</v>
      </c>
      <c r="D396">
        <v>9001</v>
      </c>
      <c r="E396" t="s">
        <v>1544</v>
      </c>
      <c r="F396" t="s">
        <v>773</v>
      </c>
      <c r="G396">
        <v>400117</v>
      </c>
      <c r="H396" t="s">
        <v>142</v>
      </c>
      <c r="I396">
        <v>1</v>
      </c>
      <c r="J396">
        <v>0</v>
      </c>
      <c r="K396" t="s">
        <v>380</v>
      </c>
      <c r="L396" t="s">
        <v>84</v>
      </c>
      <c r="N396" t="s">
        <v>144</v>
      </c>
      <c r="P396" t="s">
        <v>86</v>
      </c>
      <c r="Q396" t="s">
        <v>150</v>
      </c>
      <c r="R396" t="s">
        <v>150</v>
      </c>
      <c r="S396" t="s">
        <v>87</v>
      </c>
      <c r="T396" t="s">
        <v>145</v>
      </c>
      <c r="U396" t="s">
        <v>116</v>
      </c>
      <c r="V396" t="s">
        <v>106</v>
      </c>
      <c r="W396" t="s">
        <v>117</v>
      </c>
      <c r="Z396" t="s">
        <v>142</v>
      </c>
      <c r="AA396" t="s">
        <v>142</v>
      </c>
      <c r="AB396" t="s">
        <v>142</v>
      </c>
      <c r="AE396" t="s">
        <v>649</v>
      </c>
      <c r="AF396" t="s">
        <v>164</v>
      </c>
      <c r="AG396" t="s">
        <v>121</v>
      </c>
      <c r="AH396" t="s">
        <v>98</v>
      </c>
      <c r="AK396" t="s">
        <v>432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3.6666666666666665</v>
      </c>
      <c r="AR396">
        <v>3.6666666666666665</v>
      </c>
      <c r="AS396">
        <v>3.6666666666666665</v>
      </c>
      <c r="AT396">
        <v>3.6666666666666665</v>
      </c>
      <c r="AU396">
        <v>3.6666666666666665</v>
      </c>
      <c r="AV396">
        <v>3.6666666666666665</v>
      </c>
      <c r="AW396">
        <v>3.6666666666666665</v>
      </c>
      <c r="AX396">
        <v>3.6666666666666665</v>
      </c>
      <c r="AY396">
        <v>3.6666666666666665</v>
      </c>
      <c r="AZ396">
        <v>3.6666666666666665</v>
      </c>
      <c r="BA396">
        <v>3.6666666666666665</v>
      </c>
      <c r="BB396">
        <v>3.6666666666666665</v>
      </c>
      <c r="BC396">
        <v>1971.982183810283</v>
      </c>
      <c r="BD396">
        <v>1971.982183810283</v>
      </c>
      <c r="BE396">
        <v>1971.982183810283</v>
      </c>
      <c r="BF396">
        <v>1971.982183810283</v>
      </c>
      <c r="BG396">
        <v>1971.982183810283</v>
      </c>
      <c r="BH396">
        <v>1971.982183810283</v>
      </c>
      <c r="BI396">
        <v>1971.982183810283</v>
      </c>
      <c r="BJ396">
        <v>1971.982183810283</v>
      </c>
      <c r="BK396">
        <v>1971.982183810283</v>
      </c>
      <c r="BL396">
        <v>1971.982183810283</v>
      </c>
      <c r="BM396">
        <v>1971.982183810283</v>
      </c>
      <c r="BN396">
        <v>1971.982183810283</v>
      </c>
      <c r="BO396">
        <v>7230.6013406377042</v>
      </c>
      <c r="BP396">
        <v>7230.6013406377042</v>
      </c>
      <c r="BQ396">
        <v>7230.6013406377042</v>
      </c>
      <c r="BR396">
        <v>7230.6013406377042</v>
      </c>
      <c r="BS396">
        <v>7230.6013406377042</v>
      </c>
      <c r="BT396">
        <v>7230.6013406377042</v>
      </c>
      <c r="BU396">
        <v>7230.6013406377042</v>
      </c>
      <c r="BV396">
        <v>7230.6013406377042</v>
      </c>
      <c r="BW396">
        <v>7230.6013406377042</v>
      </c>
      <c r="BX396">
        <v>7230.6013406377042</v>
      </c>
      <c r="BY396">
        <v>7230.6013406377042</v>
      </c>
      <c r="BZ396">
        <v>7230.6013406377042</v>
      </c>
    </row>
    <row r="397" spans="1:78">
      <c r="A39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9001/9001/80599/1109/400835/On</v>
      </c>
      <c r="B397" t="s">
        <v>80</v>
      </c>
      <c r="C397" t="s">
        <v>1578</v>
      </c>
      <c r="D397">
        <v>9001</v>
      </c>
      <c r="E397" t="s">
        <v>1544</v>
      </c>
      <c r="F397" t="s">
        <v>773</v>
      </c>
      <c r="G397">
        <v>400835</v>
      </c>
      <c r="H397" t="s">
        <v>142</v>
      </c>
      <c r="I397">
        <v>1</v>
      </c>
      <c r="J397">
        <v>0</v>
      </c>
      <c r="K397" t="s">
        <v>380</v>
      </c>
      <c r="L397" t="s">
        <v>84</v>
      </c>
      <c r="N397" t="s">
        <v>144</v>
      </c>
      <c r="P397" t="s">
        <v>86</v>
      </c>
      <c r="Q397">
        <v>1109</v>
      </c>
      <c r="R397">
        <v>1109</v>
      </c>
      <c r="S397" t="s">
        <v>87</v>
      </c>
      <c r="T397" t="s">
        <v>145</v>
      </c>
      <c r="U397" t="s">
        <v>116</v>
      </c>
      <c r="V397" t="s">
        <v>106</v>
      </c>
      <c r="W397" t="s">
        <v>160</v>
      </c>
      <c r="Z397" t="s">
        <v>142</v>
      </c>
      <c r="AA397" t="s">
        <v>142</v>
      </c>
      <c r="AB397" t="s">
        <v>142</v>
      </c>
      <c r="AE397" t="s">
        <v>649</v>
      </c>
      <c r="AF397" t="s">
        <v>138</v>
      </c>
      <c r="AG397" t="s">
        <v>97</v>
      </c>
      <c r="AH397" t="s">
        <v>152</v>
      </c>
      <c r="AI397">
        <v>1200</v>
      </c>
      <c r="AK397">
        <v>2100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23.927083333333332</v>
      </c>
      <c r="AR397">
        <v>23.927083333333332</v>
      </c>
      <c r="AS397">
        <v>23.927083333333332</v>
      </c>
      <c r="AT397">
        <v>23.927083333333332</v>
      </c>
      <c r="AU397">
        <v>23.927083333333332</v>
      </c>
      <c r="AV397">
        <v>23.927083333333332</v>
      </c>
      <c r="AW397">
        <v>23.927083333333332</v>
      </c>
      <c r="AX397">
        <v>23.927083333333332</v>
      </c>
      <c r="AY397">
        <v>23.927083333333332</v>
      </c>
      <c r="AZ397">
        <v>23.927083333333332</v>
      </c>
      <c r="BA397">
        <v>23.927083333333332</v>
      </c>
      <c r="BB397">
        <v>23.927083333333332</v>
      </c>
      <c r="BC397">
        <v>2760</v>
      </c>
      <c r="BD397">
        <v>2760</v>
      </c>
      <c r="BE397">
        <v>2760</v>
      </c>
      <c r="BF397">
        <v>2760</v>
      </c>
      <c r="BG397">
        <v>2760</v>
      </c>
      <c r="BH397">
        <v>2760</v>
      </c>
      <c r="BI397">
        <v>2760</v>
      </c>
      <c r="BJ397">
        <v>2760</v>
      </c>
      <c r="BK397">
        <v>2760</v>
      </c>
      <c r="BL397">
        <v>2760</v>
      </c>
      <c r="BM397">
        <v>2760</v>
      </c>
      <c r="BN397">
        <v>2760</v>
      </c>
      <c r="BO397">
        <v>66038.75</v>
      </c>
      <c r="BP397">
        <v>66038.75</v>
      </c>
      <c r="BQ397">
        <v>66038.75</v>
      </c>
      <c r="BR397">
        <v>66038.75</v>
      </c>
      <c r="BS397">
        <v>66038.75</v>
      </c>
      <c r="BT397">
        <v>66038.75</v>
      </c>
      <c r="BU397">
        <v>66038.75</v>
      </c>
      <c r="BV397">
        <v>66038.75</v>
      </c>
      <c r="BW397">
        <v>66038.75</v>
      </c>
      <c r="BX397">
        <v>66038.75</v>
      </c>
      <c r="BY397">
        <v>66038.75</v>
      </c>
      <c r="BZ397">
        <v>66038.75</v>
      </c>
    </row>
    <row r="398" spans="1:78">
      <c r="A39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9001/9001/80599/1109/400888/On</v>
      </c>
      <c r="B398" t="s">
        <v>80</v>
      </c>
      <c r="C398" t="s">
        <v>1579</v>
      </c>
      <c r="D398">
        <v>9001</v>
      </c>
      <c r="E398" t="s">
        <v>1544</v>
      </c>
      <c r="F398" t="s">
        <v>773</v>
      </c>
      <c r="G398">
        <v>400888</v>
      </c>
      <c r="H398" t="s">
        <v>142</v>
      </c>
      <c r="I398">
        <v>1</v>
      </c>
      <c r="J398">
        <v>0</v>
      </c>
      <c r="K398" t="s">
        <v>380</v>
      </c>
      <c r="L398" t="s">
        <v>84</v>
      </c>
      <c r="N398" t="s">
        <v>144</v>
      </c>
      <c r="P398" t="s">
        <v>86</v>
      </c>
      <c r="Q398">
        <v>1109</v>
      </c>
      <c r="R398">
        <v>1109</v>
      </c>
      <c r="S398" t="s">
        <v>87</v>
      </c>
      <c r="T398" t="s">
        <v>145</v>
      </c>
      <c r="U398" t="s">
        <v>116</v>
      </c>
      <c r="V398" t="s">
        <v>106</v>
      </c>
      <c r="W398" t="s">
        <v>160</v>
      </c>
      <c r="Z398" t="s">
        <v>142</v>
      </c>
      <c r="AA398" t="s">
        <v>142</v>
      </c>
      <c r="AB398" t="s">
        <v>142</v>
      </c>
      <c r="AE398" t="s">
        <v>649</v>
      </c>
      <c r="AF398" t="s">
        <v>1234</v>
      </c>
      <c r="AG398" t="s">
        <v>97</v>
      </c>
      <c r="AH398" t="s">
        <v>152</v>
      </c>
      <c r="AI398">
        <v>1500</v>
      </c>
      <c r="AJ398">
        <v>0</v>
      </c>
      <c r="AK398">
        <v>1900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0.83333333333333337</v>
      </c>
      <c r="AR398">
        <v>0.83333333333333337</v>
      </c>
      <c r="AS398">
        <v>0.83333333333333337</v>
      </c>
      <c r="AT398">
        <v>0.83333333333333337</v>
      </c>
      <c r="AU398">
        <v>0.83333333333333337</v>
      </c>
      <c r="AV398">
        <v>0.83333333333333337</v>
      </c>
      <c r="AW398">
        <v>0.83333333333333337</v>
      </c>
      <c r="AX398">
        <v>0.83333333333333337</v>
      </c>
      <c r="AY398">
        <v>0.83333333333333337</v>
      </c>
      <c r="AZ398">
        <v>0.83333333333333337</v>
      </c>
      <c r="BA398">
        <v>0.83333333333333337</v>
      </c>
      <c r="BB398">
        <v>0.83333333333333337</v>
      </c>
      <c r="BC398">
        <v>2560</v>
      </c>
      <c r="BD398">
        <v>2560</v>
      </c>
      <c r="BE398">
        <v>2560</v>
      </c>
      <c r="BF398">
        <v>2560</v>
      </c>
      <c r="BG398">
        <v>2560</v>
      </c>
      <c r="BH398">
        <v>2560</v>
      </c>
      <c r="BI398">
        <v>2560</v>
      </c>
      <c r="BJ398">
        <v>2560</v>
      </c>
      <c r="BK398">
        <v>2560</v>
      </c>
      <c r="BL398">
        <v>2560</v>
      </c>
      <c r="BM398">
        <v>2560</v>
      </c>
      <c r="BN398">
        <v>2560</v>
      </c>
      <c r="BO398">
        <v>2133.3333333333335</v>
      </c>
      <c r="BP398">
        <v>2133.3333333333335</v>
      </c>
      <c r="BQ398">
        <v>2133.3333333333335</v>
      </c>
      <c r="BR398">
        <v>2133.3333333333335</v>
      </c>
      <c r="BS398">
        <v>2133.3333333333335</v>
      </c>
      <c r="BT398">
        <v>2133.3333333333335</v>
      </c>
      <c r="BU398">
        <v>2133.3333333333335</v>
      </c>
      <c r="BV398">
        <v>2133.3333333333335</v>
      </c>
      <c r="BW398">
        <v>2133.3333333333335</v>
      </c>
      <c r="BX398">
        <v>2133.3333333333335</v>
      </c>
      <c r="BY398">
        <v>2133.3333333333335</v>
      </c>
      <c r="BZ398">
        <v>2133.3333333333335</v>
      </c>
    </row>
    <row r="399" spans="1:78">
      <c r="A39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9001/9001/80599/UBJ/400132/On</v>
      </c>
      <c r="B399" t="s">
        <v>80</v>
      </c>
      <c r="C399" t="s">
        <v>1580</v>
      </c>
      <c r="D399">
        <v>9001</v>
      </c>
      <c r="E399" t="s">
        <v>1544</v>
      </c>
      <c r="F399" t="s">
        <v>773</v>
      </c>
      <c r="G399" t="s">
        <v>102</v>
      </c>
      <c r="H399" t="s">
        <v>142</v>
      </c>
      <c r="I399">
        <v>1</v>
      </c>
      <c r="J399">
        <v>0</v>
      </c>
      <c r="K399" t="s">
        <v>380</v>
      </c>
      <c r="L399" t="s">
        <v>84</v>
      </c>
      <c r="N399" t="s">
        <v>144</v>
      </c>
      <c r="P399" t="s">
        <v>86</v>
      </c>
      <c r="Q399" t="s">
        <v>150</v>
      </c>
      <c r="R399" t="s">
        <v>150</v>
      </c>
      <c r="S399" t="s">
        <v>87</v>
      </c>
      <c r="T399" t="s">
        <v>145</v>
      </c>
      <c r="U399" t="s">
        <v>116</v>
      </c>
      <c r="V399" t="s">
        <v>106</v>
      </c>
      <c r="W399" t="s">
        <v>160</v>
      </c>
      <c r="Z399" t="s">
        <v>142</v>
      </c>
      <c r="AA399" t="s">
        <v>142</v>
      </c>
      <c r="AB399" t="s">
        <v>142</v>
      </c>
      <c r="AE399" t="s">
        <v>649</v>
      </c>
      <c r="AF399" t="s">
        <v>112</v>
      </c>
      <c r="AG399" t="s">
        <v>97</v>
      </c>
      <c r="AH399" t="s">
        <v>98</v>
      </c>
      <c r="AI399">
        <v>1500</v>
      </c>
      <c r="AJ399">
        <v>0</v>
      </c>
      <c r="AK399" t="s">
        <v>432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38.916666666666664</v>
      </c>
      <c r="AR399">
        <v>38.916666666666664</v>
      </c>
      <c r="AS399">
        <v>38.916666666666664</v>
      </c>
      <c r="AT399">
        <v>38.916666666666664</v>
      </c>
      <c r="AU399">
        <v>38.916666666666664</v>
      </c>
      <c r="AV399">
        <v>38.916666666666664</v>
      </c>
      <c r="AW399">
        <v>38.916666666666664</v>
      </c>
      <c r="AX399">
        <v>38.916666666666664</v>
      </c>
      <c r="AY399">
        <v>38.916666666666664</v>
      </c>
      <c r="AZ399">
        <v>38.916666666666664</v>
      </c>
      <c r="BA399">
        <v>38.916666666666664</v>
      </c>
      <c r="BB399">
        <v>38.916666666666664</v>
      </c>
      <c r="BC399">
        <v>1971.982183810283</v>
      </c>
      <c r="BD399">
        <v>1971.982183810283</v>
      </c>
      <c r="BE399">
        <v>1971.982183810283</v>
      </c>
      <c r="BF399">
        <v>1971.982183810283</v>
      </c>
      <c r="BG399">
        <v>1971.982183810283</v>
      </c>
      <c r="BH399">
        <v>1971.982183810283</v>
      </c>
      <c r="BI399">
        <v>1971.982183810283</v>
      </c>
      <c r="BJ399">
        <v>1971.982183810283</v>
      </c>
      <c r="BK399">
        <v>1971.982183810283</v>
      </c>
      <c r="BL399">
        <v>1971.982183810283</v>
      </c>
      <c r="BM399">
        <v>1971.982183810283</v>
      </c>
      <c r="BN399">
        <v>1971.982183810283</v>
      </c>
      <c r="BO399">
        <v>76742.973319950179</v>
      </c>
      <c r="BP399">
        <v>76742.973319950179</v>
      </c>
      <c r="BQ399">
        <v>76742.973319950179</v>
      </c>
      <c r="BR399">
        <v>76742.973319950179</v>
      </c>
      <c r="BS399">
        <v>76742.973319950179</v>
      </c>
      <c r="BT399">
        <v>76742.973319950179</v>
      </c>
      <c r="BU399">
        <v>76742.973319950179</v>
      </c>
      <c r="BV399">
        <v>76742.973319950179</v>
      </c>
      <c r="BW399">
        <v>76742.973319950179</v>
      </c>
      <c r="BX399">
        <v>76742.973319950179</v>
      </c>
      <c r="BY399">
        <v>76742.973319950179</v>
      </c>
      <c r="BZ399">
        <v>76742.973319950179</v>
      </c>
    </row>
    <row r="400" spans="1:78">
      <c r="A40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9001/9001/80599/UBJ/400179/On</v>
      </c>
      <c r="B400" t="s">
        <v>80</v>
      </c>
      <c r="C400" t="s">
        <v>1581</v>
      </c>
      <c r="D400">
        <v>9001</v>
      </c>
      <c r="E400" t="s">
        <v>1544</v>
      </c>
      <c r="F400" t="s">
        <v>773</v>
      </c>
      <c r="G400">
        <v>400179</v>
      </c>
      <c r="H400" t="s">
        <v>142</v>
      </c>
      <c r="I400">
        <v>1</v>
      </c>
      <c r="J400">
        <v>0</v>
      </c>
      <c r="K400" t="s">
        <v>380</v>
      </c>
      <c r="L400" t="s">
        <v>84</v>
      </c>
      <c r="N400" t="s">
        <v>144</v>
      </c>
      <c r="P400" t="s">
        <v>86</v>
      </c>
      <c r="Q400" t="s">
        <v>150</v>
      </c>
      <c r="R400" t="s">
        <v>150</v>
      </c>
      <c r="S400" t="s">
        <v>87</v>
      </c>
      <c r="T400" t="s">
        <v>145</v>
      </c>
      <c r="U400" t="s">
        <v>116</v>
      </c>
      <c r="V400" t="s">
        <v>106</v>
      </c>
      <c r="W400" t="s">
        <v>160</v>
      </c>
      <c r="Z400" t="s">
        <v>142</v>
      </c>
      <c r="AA400" t="s">
        <v>142</v>
      </c>
      <c r="AB400" t="s">
        <v>142</v>
      </c>
      <c r="AE400" t="s">
        <v>649</v>
      </c>
      <c r="AF400" t="s">
        <v>120</v>
      </c>
      <c r="AG400" t="s">
        <v>97</v>
      </c>
      <c r="AH400" t="s">
        <v>98</v>
      </c>
      <c r="AJ400">
        <v>1274.5500000000002</v>
      </c>
      <c r="AK400" t="s">
        <v>432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14.5</v>
      </c>
      <c r="AR400">
        <v>14.5</v>
      </c>
      <c r="AS400">
        <v>14.5</v>
      </c>
      <c r="AT400">
        <v>14.5</v>
      </c>
      <c r="AU400">
        <v>14.5</v>
      </c>
      <c r="AV400">
        <v>14.5</v>
      </c>
      <c r="AW400">
        <v>14.5</v>
      </c>
      <c r="AX400">
        <v>14.5</v>
      </c>
      <c r="AY400">
        <v>14.5</v>
      </c>
      <c r="AZ400">
        <v>14.5</v>
      </c>
      <c r="BA400">
        <v>14.5</v>
      </c>
      <c r="BB400">
        <v>14.5</v>
      </c>
      <c r="BC400">
        <v>1970.8878326652448</v>
      </c>
      <c r="BD400">
        <v>1970.8878326652448</v>
      </c>
      <c r="BE400">
        <v>1970.8878326652448</v>
      </c>
      <c r="BF400">
        <v>1970.8878326652448</v>
      </c>
      <c r="BG400">
        <v>1970.8878326652448</v>
      </c>
      <c r="BH400">
        <v>1970.8878326652448</v>
      </c>
      <c r="BI400">
        <v>1970.8878326652448</v>
      </c>
      <c r="BJ400">
        <v>1970.8878326652448</v>
      </c>
      <c r="BK400">
        <v>1970.8878326652448</v>
      </c>
      <c r="BL400">
        <v>1970.8878326652448</v>
      </c>
      <c r="BM400">
        <v>1970.8878326652448</v>
      </c>
      <c r="BN400">
        <v>1970.8878326652448</v>
      </c>
      <c r="BO400">
        <v>28577.873573646051</v>
      </c>
      <c r="BP400">
        <v>28577.873573646051</v>
      </c>
      <c r="BQ400">
        <v>28577.873573646051</v>
      </c>
      <c r="BR400">
        <v>28577.873573646051</v>
      </c>
      <c r="BS400">
        <v>28577.873573646051</v>
      </c>
      <c r="BT400">
        <v>28577.873573646051</v>
      </c>
      <c r="BU400">
        <v>28577.873573646051</v>
      </c>
      <c r="BV400">
        <v>28577.873573646051</v>
      </c>
      <c r="BW400">
        <v>28577.873573646051</v>
      </c>
      <c r="BX400">
        <v>28577.873573646051</v>
      </c>
      <c r="BY400">
        <v>28577.873573646051</v>
      </c>
      <c r="BZ400">
        <v>28577.873573646051</v>
      </c>
    </row>
    <row r="401" spans="1:78">
      <c r="A40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9001/9001/80599/UBJ/400179/On</v>
      </c>
      <c r="B401" t="s">
        <v>80</v>
      </c>
      <c r="C401" t="s">
        <v>1581</v>
      </c>
      <c r="D401">
        <v>9001</v>
      </c>
      <c r="E401" t="s">
        <v>1544</v>
      </c>
      <c r="F401" t="s">
        <v>773</v>
      </c>
      <c r="G401">
        <v>400179</v>
      </c>
      <c r="H401" t="s">
        <v>142</v>
      </c>
      <c r="I401">
        <v>1</v>
      </c>
      <c r="J401">
        <v>0</v>
      </c>
      <c r="K401" t="s">
        <v>380</v>
      </c>
      <c r="L401" t="s">
        <v>84</v>
      </c>
      <c r="N401" t="s">
        <v>144</v>
      </c>
      <c r="P401" t="s">
        <v>86</v>
      </c>
      <c r="Q401" t="s">
        <v>150</v>
      </c>
      <c r="R401" t="s">
        <v>150</v>
      </c>
      <c r="S401" t="s">
        <v>87</v>
      </c>
      <c r="T401" t="s">
        <v>145</v>
      </c>
      <c r="U401" t="s">
        <v>116</v>
      </c>
      <c r="V401" t="s">
        <v>106</v>
      </c>
      <c r="W401" t="s">
        <v>160</v>
      </c>
      <c r="Z401" t="s">
        <v>142</v>
      </c>
      <c r="AA401" t="s">
        <v>142</v>
      </c>
      <c r="AB401" t="s">
        <v>142</v>
      </c>
      <c r="AE401" t="s">
        <v>649</v>
      </c>
      <c r="AF401" t="s">
        <v>120</v>
      </c>
      <c r="AG401" t="s">
        <v>97</v>
      </c>
      <c r="AH401" t="s">
        <v>98</v>
      </c>
      <c r="AI401">
        <v>470</v>
      </c>
      <c r="AJ401">
        <v>614.4551282051284</v>
      </c>
      <c r="AK401" t="s">
        <v>432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20.947761171782204</v>
      </c>
      <c r="AR401">
        <v>20.947761171782204</v>
      </c>
      <c r="AS401">
        <v>20.947761171782204</v>
      </c>
      <c r="AT401">
        <v>20.947761171782204</v>
      </c>
      <c r="AU401">
        <v>20.947761171782204</v>
      </c>
      <c r="AV401">
        <v>20.947761171782204</v>
      </c>
      <c r="AW401">
        <v>20.947761171782204</v>
      </c>
      <c r="AX401">
        <v>20.947761171782204</v>
      </c>
      <c r="AY401">
        <v>20.947761171782204</v>
      </c>
      <c r="AZ401">
        <v>20.947761171782204</v>
      </c>
      <c r="BA401">
        <v>20.947761171782204</v>
      </c>
      <c r="BB401">
        <v>20.947761171782204</v>
      </c>
      <c r="BC401">
        <v>1970.8878326652448</v>
      </c>
      <c r="BD401">
        <v>1970.8878326652448</v>
      </c>
      <c r="BE401">
        <v>1970.8878326652448</v>
      </c>
      <c r="BF401">
        <v>1970.8878326652448</v>
      </c>
      <c r="BG401">
        <v>1970.8878326652448</v>
      </c>
      <c r="BH401">
        <v>1970.8878326652448</v>
      </c>
      <c r="BI401">
        <v>1970.8878326652448</v>
      </c>
      <c r="BJ401">
        <v>1970.8878326652448</v>
      </c>
      <c r="BK401">
        <v>1970.8878326652448</v>
      </c>
      <c r="BL401">
        <v>1970.8878326652448</v>
      </c>
      <c r="BM401">
        <v>1970.8878326652448</v>
      </c>
      <c r="BN401">
        <v>1970.8878326652448</v>
      </c>
      <c r="BO401">
        <v>41285.687615042996</v>
      </c>
      <c r="BP401">
        <v>41285.687615042996</v>
      </c>
      <c r="BQ401">
        <v>41285.687615042996</v>
      </c>
      <c r="BR401">
        <v>41285.687615042996</v>
      </c>
      <c r="BS401">
        <v>41285.687615042996</v>
      </c>
      <c r="BT401">
        <v>41285.687615042996</v>
      </c>
      <c r="BU401">
        <v>41285.687615042996</v>
      </c>
      <c r="BV401">
        <v>41285.687615042996</v>
      </c>
      <c r="BW401">
        <v>41285.687615042996</v>
      </c>
      <c r="BX401">
        <v>41285.687615042996</v>
      </c>
      <c r="BY401">
        <v>41285.687615042996</v>
      </c>
      <c r="BZ401">
        <v>41285.687615042996</v>
      </c>
    </row>
    <row r="402" spans="1:78">
      <c r="A40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9001/9001/80599/UBJ/400398/On</v>
      </c>
      <c r="B402" t="s">
        <v>80</v>
      </c>
      <c r="C402" t="s">
        <v>1582</v>
      </c>
      <c r="D402">
        <v>9001</v>
      </c>
      <c r="E402" t="s">
        <v>1544</v>
      </c>
      <c r="F402" t="s">
        <v>773</v>
      </c>
      <c r="G402" t="s">
        <v>114</v>
      </c>
      <c r="H402" t="s">
        <v>142</v>
      </c>
      <c r="I402">
        <v>1</v>
      </c>
      <c r="J402">
        <v>0</v>
      </c>
      <c r="K402" t="s">
        <v>380</v>
      </c>
      <c r="L402" t="s">
        <v>84</v>
      </c>
      <c r="N402" t="s">
        <v>144</v>
      </c>
      <c r="P402" t="s">
        <v>86</v>
      </c>
      <c r="Q402" t="s">
        <v>150</v>
      </c>
      <c r="R402" t="s">
        <v>150</v>
      </c>
      <c r="S402" t="s">
        <v>87</v>
      </c>
      <c r="T402" t="s">
        <v>145</v>
      </c>
      <c r="U402" t="s">
        <v>116</v>
      </c>
      <c r="V402" t="s">
        <v>106</v>
      </c>
      <c r="W402" t="s">
        <v>117</v>
      </c>
      <c r="Z402" t="s">
        <v>142</v>
      </c>
      <c r="AA402" t="s">
        <v>142</v>
      </c>
      <c r="AB402" t="s">
        <v>142</v>
      </c>
      <c r="AE402" t="s">
        <v>649</v>
      </c>
      <c r="AF402" t="s">
        <v>120</v>
      </c>
      <c r="AG402" t="s">
        <v>121</v>
      </c>
      <c r="AH402" t="s">
        <v>98</v>
      </c>
      <c r="AK402" t="s">
        <v>432</v>
      </c>
      <c r="AL402">
        <v>0.9</v>
      </c>
      <c r="AM402">
        <v>2852</v>
      </c>
      <c r="AN402">
        <v>0</v>
      </c>
      <c r="AO402">
        <v>0</v>
      </c>
      <c r="AP402">
        <v>0</v>
      </c>
      <c r="AQ402">
        <v>23.333333333333332</v>
      </c>
      <c r="AR402">
        <v>23.333333333333332</v>
      </c>
      <c r="AS402">
        <v>23.333333333333332</v>
      </c>
      <c r="AT402">
        <v>23.333333333333332</v>
      </c>
      <c r="AU402">
        <v>23.333333333333332</v>
      </c>
      <c r="AV402">
        <v>23.333333333333332</v>
      </c>
      <c r="AW402">
        <v>23.333333333333332</v>
      </c>
      <c r="AX402">
        <v>23.333333333333332</v>
      </c>
      <c r="AY402">
        <v>23.333333333333332</v>
      </c>
      <c r="AZ402">
        <v>23.333333333333332</v>
      </c>
      <c r="BA402">
        <v>23.333333333333332</v>
      </c>
      <c r="BB402">
        <v>23.333333333333332</v>
      </c>
      <c r="BC402">
        <v>1970.8878326652448</v>
      </c>
      <c r="BD402">
        <v>1970.8878326652448</v>
      </c>
      <c r="BE402">
        <v>1970.8878326652448</v>
      </c>
      <c r="BF402">
        <v>1970.8878326652448</v>
      </c>
      <c r="BG402">
        <v>1970.8878326652448</v>
      </c>
      <c r="BH402">
        <v>1970.8878326652448</v>
      </c>
      <c r="BI402">
        <v>1970.8878326652448</v>
      </c>
      <c r="BJ402">
        <v>1970.8878326652448</v>
      </c>
      <c r="BK402">
        <v>1970.8878326652448</v>
      </c>
      <c r="BL402">
        <v>1970.8878326652448</v>
      </c>
      <c r="BM402">
        <v>1970.8878326652448</v>
      </c>
      <c r="BN402">
        <v>1970.8878326652448</v>
      </c>
      <c r="BO402">
        <v>45987.382762189045</v>
      </c>
      <c r="BP402">
        <v>45987.382762189045</v>
      </c>
      <c r="BQ402">
        <v>45987.382762189045</v>
      </c>
      <c r="BR402">
        <v>45987.382762189045</v>
      </c>
      <c r="BS402">
        <v>45987.382762189045</v>
      </c>
      <c r="BT402">
        <v>45987.382762189045</v>
      </c>
      <c r="BU402">
        <v>45987.382762189045</v>
      </c>
      <c r="BV402">
        <v>45987.382762189045</v>
      </c>
      <c r="BW402">
        <v>45987.382762189045</v>
      </c>
      <c r="BX402">
        <v>45987.382762189045</v>
      </c>
      <c r="BY402">
        <v>45987.382762189045</v>
      </c>
      <c r="BZ402">
        <v>45987.382762189045</v>
      </c>
    </row>
    <row r="403" spans="1:78">
      <c r="A40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9001/9001/80599/UBJ/400212/On</v>
      </c>
      <c r="B403" t="s">
        <v>80</v>
      </c>
      <c r="C403" t="s">
        <v>1583</v>
      </c>
      <c r="D403">
        <v>9001</v>
      </c>
      <c r="E403" t="s">
        <v>1544</v>
      </c>
      <c r="F403" t="s">
        <v>773</v>
      </c>
      <c r="G403">
        <v>400212</v>
      </c>
      <c r="H403" t="s">
        <v>142</v>
      </c>
      <c r="I403">
        <v>1</v>
      </c>
      <c r="J403">
        <v>0</v>
      </c>
      <c r="K403" t="s">
        <v>380</v>
      </c>
      <c r="L403" t="s">
        <v>84</v>
      </c>
      <c r="N403" t="s">
        <v>144</v>
      </c>
      <c r="P403" t="s">
        <v>86</v>
      </c>
      <c r="Q403" t="s">
        <v>150</v>
      </c>
      <c r="R403" t="s">
        <v>150</v>
      </c>
      <c r="S403" t="s">
        <v>87</v>
      </c>
      <c r="T403" t="s">
        <v>145</v>
      </c>
      <c r="U403" t="s">
        <v>116</v>
      </c>
      <c r="V403" t="s">
        <v>106</v>
      </c>
      <c r="W403" t="s">
        <v>160</v>
      </c>
      <c r="Z403" t="s">
        <v>142</v>
      </c>
      <c r="AA403" t="s">
        <v>142</v>
      </c>
      <c r="AB403" t="s">
        <v>142</v>
      </c>
      <c r="AE403" t="s">
        <v>649</v>
      </c>
      <c r="AF403" t="s">
        <v>96</v>
      </c>
      <c r="AG403" t="s">
        <v>97</v>
      </c>
      <c r="AH403" t="s">
        <v>98</v>
      </c>
      <c r="AI403">
        <v>450</v>
      </c>
      <c r="AK403" t="s">
        <v>432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2.2854166666666669</v>
      </c>
      <c r="AR403">
        <v>2.2854166666666669</v>
      </c>
      <c r="AS403">
        <v>2.2854166666666669</v>
      </c>
      <c r="AT403">
        <v>2.2854166666666669</v>
      </c>
      <c r="AU403">
        <v>2.2854166666666669</v>
      </c>
      <c r="AV403">
        <v>2.2854166666666669</v>
      </c>
      <c r="AW403">
        <v>2.2854166666666669</v>
      </c>
      <c r="AX403">
        <v>2.2854166666666669</v>
      </c>
      <c r="AY403">
        <v>2.2854166666666669</v>
      </c>
      <c r="AZ403">
        <v>2.2854166666666669</v>
      </c>
      <c r="BA403">
        <v>2.2854166666666669</v>
      </c>
      <c r="BB403">
        <v>2.2854166666666669</v>
      </c>
      <c r="BC403">
        <v>1972.0195826652448</v>
      </c>
      <c r="BD403">
        <v>1972.0195826652448</v>
      </c>
      <c r="BE403">
        <v>1972.0195826652448</v>
      </c>
      <c r="BF403">
        <v>1972.0195826652448</v>
      </c>
      <c r="BG403">
        <v>1972.0195826652448</v>
      </c>
      <c r="BH403">
        <v>1972.0195826652448</v>
      </c>
      <c r="BI403">
        <v>1972.0195826652448</v>
      </c>
      <c r="BJ403">
        <v>1972.0195826652448</v>
      </c>
      <c r="BK403">
        <v>1972.0195826652448</v>
      </c>
      <c r="BL403">
        <v>1972.0195826652448</v>
      </c>
      <c r="BM403">
        <v>1972.0195826652448</v>
      </c>
      <c r="BN403">
        <v>1972.0195826652448</v>
      </c>
      <c r="BO403">
        <v>4506.8864212161952</v>
      </c>
      <c r="BP403">
        <v>4506.8864212161952</v>
      </c>
      <c r="BQ403">
        <v>4506.8864212161952</v>
      </c>
      <c r="BR403">
        <v>4506.8864212161952</v>
      </c>
      <c r="BS403">
        <v>4506.8864212161952</v>
      </c>
      <c r="BT403">
        <v>4506.8864212161952</v>
      </c>
      <c r="BU403">
        <v>4506.8864212161952</v>
      </c>
      <c r="BV403">
        <v>4506.8864212161952</v>
      </c>
      <c r="BW403">
        <v>4506.8864212161952</v>
      </c>
      <c r="BX403">
        <v>4506.8864212161952</v>
      </c>
      <c r="BY403">
        <v>4506.8864212161952</v>
      </c>
      <c r="BZ403">
        <v>4506.8864212161952</v>
      </c>
    </row>
    <row r="404" spans="1:78">
      <c r="A40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9001/9001/80599/UBJ/401117/On</v>
      </c>
      <c r="B404" t="s">
        <v>80</v>
      </c>
      <c r="C404" t="s">
        <v>1584</v>
      </c>
      <c r="D404">
        <v>9001</v>
      </c>
      <c r="E404" t="s">
        <v>1544</v>
      </c>
      <c r="F404" t="s">
        <v>773</v>
      </c>
      <c r="G404">
        <v>401117</v>
      </c>
      <c r="H404" t="s">
        <v>142</v>
      </c>
      <c r="I404">
        <v>1</v>
      </c>
      <c r="J404">
        <v>0</v>
      </c>
      <c r="K404" t="s">
        <v>380</v>
      </c>
      <c r="L404" t="s">
        <v>84</v>
      </c>
      <c r="N404" t="s">
        <v>144</v>
      </c>
      <c r="P404" t="s">
        <v>86</v>
      </c>
      <c r="Q404" t="s">
        <v>150</v>
      </c>
      <c r="R404" t="s">
        <v>150</v>
      </c>
      <c r="S404" t="s">
        <v>87</v>
      </c>
      <c r="T404" t="s">
        <v>145</v>
      </c>
      <c r="U404" t="s">
        <v>116</v>
      </c>
      <c r="V404" t="s">
        <v>106</v>
      </c>
      <c r="W404" t="s">
        <v>160</v>
      </c>
      <c r="Z404" t="s">
        <v>142</v>
      </c>
      <c r="AA404" t="s">
        <v>142</v>
      </c>
      <c r="AB404" t="s">
        <v>142</v>
      </c>
      <c r="AE404" t="s">
        <v>649</v>
      </c>
      <c r="AF404" t="s">
        <v>344</v>
      </c>
      <c r="AG404" t="s">
        <v>97</v>
      </c>
      <c r="AH404" t="s">
        <v>98</v>
      </c>
      <c r="AI404">
        <v>450</v>
      </c>
      <c r="AK404" t="s">
        <v>432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10.57989133125</v>
      </c>
      <c r="AR404">
        <v>10.57989133125</v>
      </c>
      <c r="AS404">
        <v>10.57989133125</v>
      </c>
      <c r="AT404">
        <v>10.57989133125</v>
      </c>
      <c r="AU404">
        <v>10.57989133125</v>
      </c>
      <c r="AV404">
        <v>10.57989133125</v>
      </c>
      <c r="AW404">
        <v>10.57989133125</v>
      </c>
      <c r="AX404">
        <v>10.57989133125</v>
      </c>
      <c r="AY404">
        <v>10.57989133125</v>
      </c>
      <c r="AZ404">
        <v>10.57989133125</v>
      </c>
      <c r="BA404">
        <v>10.57989133125</v>
      </c>
      <c r="BB404">
        <v>10.57989133125</v>
      </c>
      <c r="BC404">
        <v>1988.2923040392907</v>
      </c>
      <c r="BD404">
        <v>1988.2923040392907</v>
      </c>
      <c r="BE404">
        <v>1988.2923040392907</v>
      </c>
      <c r="BF404">
        <v>1988.2923040392907</v>
      </c>
      <c r="BG404">
        <v>1988.2923040392907</v>
      </c>
      <c r="BH404">
        <v>1988.2923040392907</v>
      </c>
      <c r="BI404">
        <v>1988.2923040392907</v>
      </c>
      <c r="BJ404">
        <v>1988.2923040392907</v>
      </c>
      <c r="BK404">
        <v>1988.2923040392907</v>
      </c>
      <c r="BL404">
        <v>1988.2923040392907</v>
      </c>
      <c r="BM404">
        <v>1988.2923040392907</v>
      </c>
      <c r="BN404">
        <v>1988.2923040392907</v>
      </c>
      <c r="BO404">
        <v>21035.91651149638</v>
      </c>
      <c r="BP404">
        <v>21035.91651149638</v>
      </c>
      <c r="BQ404">
        <v>21035.91651149638</v>
      </c>
      <c r="BR404">
        <v>21035.91651149638</v>
      </c>
      <c r="BS404">
        <v>21035.91651149638</v>
      </c>
      <c r="BT404">
        <v>21035.91651149638</v>
      </c>
      <c r="BU404">
        <v>21035.91651149638</v>
      </c>
      <c r="BV404">
        <v>21035.91651149638</v>
      </c>
      <c r="BW404">
        <v>21035.91651149638</v>
      </c>
      <c r="BX404">
        <v>21035.91651149638</v>
      </c>
      <c r="BY404">
        <v>21035.91651149638</v>
      </c>
      <c r="BZ404">
        <v>21035.91651149638</v>
      </c>
    </row>
    <row r="405" spans="1:78">
      <c r="A40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9001/51209/80599/1104/400962/On</v>
      </c>
      <c r="B405" t="s">
        <v>122</v>
      </c>
      <c r="C405" t="s">
        <v>1585</v>
      </c>
      <c r="D405">
        <v>9001</v>
      </c>
      <c r="E405" t="s">
        <v>1561</v>
      </c>
      <c r="F405" t="s">
        <v>773</v>
      </c>
      <c r="G405" t="s">
        <v>1586</v>
      </c>
      <c r="H405" t="s">
        <v>142</v>
      </c>
      <c r="I405">
        <v>1</v>
      </c>
      <c r="J405">
        <v>0</v>
      </c>
      <c r="K405" t="s">
        <v>1012</v>
      </c>
      <c r="L405" t="s">
        <v>364</v>
      </c>
      <c r="N405" t="s">
        <v>144</v>
      </c>
      <c r="P405" t="s">
        <v>86</v>
      </c>
      <c r="Q405">
        <v>1104</v>
      </c>
      <c r="R405">
        <v>1104</v>
      </c>
      <c r="S405" t="s">
        <v>87</v>
      </c>
      <c r="T405" t="s">
        <v>145</v>
      </c>
      <c r="U405" t="s">
        <v>116</v>
      </c>
      <c r="V405" t="s">
        <v>90</v>
      </c>
      <c r="W405" t="s">
        <v>264</v>
      </c>
      <c r="X405" t="s">
        <v>1562</v>
      </c>
      <c r="Z405" t="s">
        <v>142</v>
      </c>
      <c r="AA405" t="s">
        <v>1563</v>
      </c>
      <c r="AB405" t="s">
        <v>142</v>
      </c>
      <c r="AE405" t="s">
        <v>150</v>
      </c>
      <c r="AF405" t="s">
        <v>367</v>
      </c>
      <c r="AG405" t="s">
        <v>121</v>
      </c>
      <c r="AH405" t="s">
        <v>98</v>
      </c>
      <c r="AI405">
        <v>142</v>
      </c>
      <c r="AJ405">
        <v>142</v>
      </c>
      <c r="AK405" t="s">
        <v>432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8.6666666666666661</v>
      </c>
      <c r="AR405">
        <v>8.6666666666666661</v>
      </c>
      <c r="AS405">
        <v>8.6666666666666661</v>
      </c>
      <c r="AT405">
        <v>8.6666666666666661</v>
      </c>
      <c r="AU405">
        <v>8.6666666666666661</v>
      </c>
      <c r="AV405">
        <v>8.6666666666666661</v>
      </c>
      <c r="AW405">
        <v>8.6666666666666661</v>
      </c>
      <c r="AX405">
        <v>8.6666666666666661</v>
      </c>
      <c r="AY405">
        <v>8.6666666666666661</v>
      </c>
      <c r="AZ405">
        <v>8.6666666666666661</v>
      </c>
      <c r="BA405">
        <v>8.6666666666666661</v>
      </c>
      <c r="BB405">
        <v>8.6666666666666661</v>
      </c>
      <c r="BC405">
        <v>2373.4773276445057</v>
      </c>
      <c r="BD405">
        <v>2373.4773276445057</v>
      </c>
      <c r="BE405">
        <v>2373.4773276445057</v>
      </c>
      <c r="BF405">
        <v>2373.4773276445057</v>
      </c>
      <c r="BG405">
        <v>2373.4773276445057</v>
      </c>
      <c r="BH405">
        <v>2373.4773276445057</v>
      </c>
      <c r="BI405">
        <v>2373.4773276445057</v>
      </c>
      <c r="BJ405">
        <v>2373.4773276445057</v>
      </c>
      <c r="BK405">
        <v>2373.4773276445057</v>
      </c>
      <c r="BL405">
        <v>2373.4773276445057</v>
      </c>
      <c r="BM405">
        <v>2373.4773276445057</v>
      </c>
      <c r="BN405">
        <v>2373.4773276445057</v>
      </c>
      <c r="BO405">
        <v>20570.136839585713</v>
      </c>
      <c r="BP405">
        <v>20570.136839585713</v>
      </c>
      <c r="BQ405">
        <v>20570.136839585713</v>
      </c>
      <c r="BR405">
        <v>20570.136839585713</v>
      </c>
      <c r="BS405">
        <v>20570.136839585713</v>
      </c>
      <c r="BT405">
        <v>20570.136839585713</v>
      </c>
      <c r="BU405">
        <v>20570.136839585713</v>
      </c>
      <c r="BV405">
        <v>20570.136839585713</v>
      </c>
      <c r="BW405">
        <v>20570.136839585713</v>
      </c>
      <c r="BX405">
        <v>20570.136839585713</v>
      </c>
      <c r="BY405">
        <v>20570.136839585713</v>
      </c>
      <c r="BZ405">
        <v>20570.136839585713</v>
      </c>
    </row>
    <row r="406" spans="1:78">
      <c r="A40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9001/51211/80599/1104/400904/On</v>
      </c>
      <c r="B406" t="s">
        <v>122</v>
      </c>
      <c r="C406" t="s">
        <v>1587</v>
      </c>
      <c r="D406">
        <v>9001</v>
      </c>
      <c r="E406" t="s">
        <v>1566</v>
      </c>
      <c r="F406" t="s">
        <v>773</v>
      </c>
      <c r="G406" t="s">
        <v>1588</v>
      </c>
      <c r="H406" t="s">
        <v>142</v>
      </c>
      <c r="I406">
        <v>1</v>
      </c>
      <c r="J406">
        <v>0</v>
      </c>
      <c r="K406" t="s">
        <v>1045</v>
      </c>
      <c r="L406" t="s">
        <v>364</v>
      </c>
      <c r="N406" t="s">
        <v>144</v>
      </c>
      <c r="P406" t="s">
        <v>86</v>
      </c>
      <c r="Q406">
        <v>1104</v>
      </c>
      <c r="R406">
        <v>1104</v>
      </c>
      <c r="S406" t="s">
        <v>87</v>
      </c>
      <c r="T406" t="s">
        <v>145</v>
      </c>
      <c r="U406" t="s">
        <v>116</v>
      </c>
      <c r="V406" t="s">
        <v>90</v>
      </c>
      <c r="W406" t="s">
        <v>264</v>
      </c>
      <c r="X406" t="s">
        <v>1562</v>
      </c>
      <c r="Z406" t="s">
        <v>142</v>
      </c>
      <c r="AA406" t="s">
        <v>1567</v>
      </c>
      <c r="AB406" t="s">
        <v>142</v>
      </c>
      <c r="AE406" t="s">
        <v>150</v>
      </c>
      <c r="AF406" t="s">
        <v>1589</v>
      </c>
      <c r="AG406" t="s">
        <v>97</v>
      </c>
      <c r="AH406" t="s">
        <v>98</v>
      </c>
      <c r="AI406">
        <v>147</v>
      </c>
      <c r="AJ406">
        <v>2570.46</v>
      </c>
      <c r="AK406" t="s">
        <v>432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8.0833333333333339</v>
      </c>
      <c r="AR406">
        <v>8.0833333333333339</v>
      </c>
      <c r="AS406">
        <v>8.0833333333333339</v>
      </c>
      <c r="AT406">
        <v>8.0833333333333339</v>
      </c>
      <c r="AU406">
        <v>8.0833333333333339</v>
      </c>
      <c r="AV406">
        <v>8.0833333333333339</v>
      </c>
      <c r="AW406">
        <v>8.0833333333333339</v>
      </c>
      <c r="AX406">
        <v>8.0833333333333339</v>
      </c>
      <c r="AY406">
        <v>8.0833333333333339</v>
      </c>
      <c r="AZ406">
        <v>8.0833333333333339</v>
      </c>
      <c r="BA406">
        <v>8.0833333333333339</v>
      </c>
      <c r="BB406">
        <v>8.0833333333333339</v>
      </c>
      <c r="BC406">
        <v>2276.7915640486131</v>
      </c>
      <c r="BD406">
        <v>2276.7915640486131</v>
      </c>
      <c r="BE406">
        <v>2276.7915640486131</v>
      </c>
      <c r="BF406">
        <v>2276.7915640486131</v>
      </c>
      <c r="BG406">
        <v>2276.7915640486131</v>
      </c>
      <c r="BH406">
        <v>2276.7915640486131</v>
      </c>
      <c r="BI406">
        <v>2276.7915640486131</v>
      </c>
      <c r="BJ406">
        <v>2276.7915640486131</v>
      </c>
      <c r="BK406">
        <v>2276.7915640486131</v>
      </c>
      <c r="BL406">
        <v>2276.7915640486131</v>
      </c>
      <c r="BM406">
        <v>2276.7915640486131</v>
      </c>
      <c r="BN406">
        <v>2276.7915640486131</v>
      </c>
      <c r="BO406">
        <v>18404.065142726289</v>
      </c>
      <c r="BP406">
        <v>18404.065142726289</v>
      </c>
      <c r="BQ406">
        <v>18404.065142726289</v>
      </c>
      <c r="BR406">
        <v>18404.065142726289</v>
      </c>
      <c r="BS406">
        <v>18404.065142726289</v>
      </c>
      <c r="BT406">
        <v>18404.065142726289</v>
      </c>
      <c r="BU406">
        <v>18404.065142726289</v>
      </c>
      <c r="BV406">
        <v>18404.065142726289</v>
      </c>
      <c r="BW406">
        <v>18404.065142726289</v>
      </c>
      <c r="BX406">
        <v>18404.065142726289</v>
      </c>
      <c r="BY406">
        <v>18404.065142726289</v>
      </c>
      <c r="BZ406">
        <v>18404.065142726289</v>
      </c>
    </row>
    <row r="407" spans="1:78">
      <c r="A40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9001/51212/80599/1104/400907/On</v>
      </c>
      <c r="B407" t="s">
        <v>122</v>
      </c>
      <c r="C407" t="s">
        <v>1590</v>
      </c>
      <c r="D407">
        <v>9001</v>
      </c>
      <c r="E407">
        <v>51212</v>
      </c>
      <c r="F407" t="s">
        <v>773</v>
      </c>
      <c r="G407">
        <v>400907</v>
      </c>
      <c r="H407">
        <v>0</v>
      </c>
      <c r="I407">
        <v>0</v>
      </c>
      <c r="J407">
        <v>0</v>
      </c>
      <c r="K407" t="s">
        <v>774</v>
      </c>
      <c r="L407" t="s">
        <v>364</v>
      </c>
      <c r="N407" t="s">
        <v>144</v>
      </c>
      <c r="P407" t="s">
        <v>86</v>
      </c>
      <c r="Q407">
        <v>1104</v>
      </c>
      <c r="R407">
        <v>1104</v>
      </c>
      <c r="S407" t="s">
        <v>87</v>
      </c>
      <c r="T407" t="s">
        <v>145</v>
      </c>
      <c r="U407" t="s">
        <v>116</v>
      </c>
      <c r="V407" t="s">
        <v>106</v>
      </c>
      <c r="W407" t="s">
        <v>106</v>
      </c>
      <c r="Z407" t="s">
        <v>142</v>
      </c>
      <c r="AA407" t="s">
        <v>778</v>
      </c>
      <c r="AB407" t="s">
        <v>142</v>
      </c>
      <c r="AE407" t="s">
        <v>150</v>
      </c>
      <c r="AF407" t="s">
        <v>713</v>
      </c>
      <c r="AG407" t="s">
        <v>97</v>
      </c>
      <c r="AH407" t="s">
        <v>98</v>
      </c>
      <c r="AI407">
        <v>1200</v>
      </c>
      <c r="AK407" t="s">
        <v>432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0.66666666666666663</v>
      </c>
      <c r="AR407">
        <v>0.66666666666666663</v>
      </c>
      <c r="AS407">
        <v>0.66666666666666663</v>
      </c>
      <c r="AT407">
        <v>0.66666666666666663</v>
      </c>
      <c r="AU407">
        <v>0.66666666666666663</v>
      </c>
      <c r="AV407">
        <v>0.66666666666666663</v>
      </c>
      <c r="AW407">
        <v>0.66666666666666663</v>
      </c>
      <c r="AX407">
        <v>0.66666666666666663</v>
      </c>
      <c r="AY407">
        <v>0.66666666666666663</v>
      </c>
      <c r="AZ407">
        <v>0.66666666666666663</v>
      </c>
      <c r="BA407">
        <v>0.66666666666666663</v>
      </c>
      <c r="BB407">
        <v>0.66666666666666663</v>
      </c>
      <c r="BC407">
        <v>2275.856974735636</v>
      </c>
      <c r="BD407">
        <v>2275.856974735636</v>
      </c>
      <c r="BE407">
        <v>2275.856974735636</v>
      </c>
      <c r="BF407">
        <v>2275.856974735636</v>
      </c>
      <c r="BG407">
        <v>2275.856974735636</v>
      </c>
      <c r="BH407">
        <v>2275.856974735636</v>
      </c>
      <c r="BI407">
        <v>2275.856974735636</v>
      </c>
      <c r="BJ407">
        <v>2275.856974735636</v>
      </c>
      <c r="BK407">
        <v>2275.856974735636</v>
      </c>
      <c r="BL407">
        <v>2275.856974735636</v>
      </c>
      <c r="BM407">
        <v>2275.856974735636</v>
      </c>
      <c r="BN407">
        <v>2275.856974735636</v>
      </c>
      <c r="BO407">
        <v>1517.2379831570906</v>
      </c>
      <c r="BP407">
        <v>1517.2379831570906</v>
      </c>
      <c r="BQ407">
        <v>1517.2379831570906</v>
      </c>
      <c r="BR407">
        <v>1517.2379831570906</v>
      </c>
      <c r="BS407">
        <v>1517.2379831570906</v>
      </c>
      <c r="BT407">
        <v>1517.2379831570906</v>
      </c>
      <c r="BU407">
        <v>1517.2379831570906</v>
      </c>
      <c r="BV407">
        <v>1517.2379831570906</v>
      </c>
      <c r="BW407">
        <v>1517.2379831570906</v>
      </c>
      <c r="BX407">
        <v>1517.2379831570906</v>
      </c>
      <c r="BY407">
        <v>1517.2379831570906</v>
      </c>
      <c r="BZ407">
        <v>1517.2379831570906</v>
      </c>
    </row>
    <row r="408" spans="1:78">
      <c r="A40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9001/51211/80599/1104/400912/On</v>
      </c>
      <c r="B408" t="s">
        <v>122</v>
      </c>
      <c r="C408" t="s">
        <v>1591</v>
      </c>
      <c r="D408">
        <v>9001</v>
      </c>
      <c r="E408" t="s">
        <v>1566</v>
      </c>
      <c r="F408" t="s">
        <v>773</v>
      </c>
      <c r="G408">
        <v>400912</v>
      </c>
      <c r="H408" t="s">
        <v>142</v>
      </c>
      <c r="I408">
        <v>1</v>
      </c>
      <c r="J408">
        <v>0</v>
      </c>
      <c r="K408" t="s">
        <v>1045</v>
      </c>
      <c r="L408" t="s">
        <v>364</v>
      </c>
      <c r="N408" t="s">
        <v>144</v>
      </c>
      <c r="P408" t="s">
        <v>86</v>
      </c>
      <c r="Q408">
        <v>1104</v>
      </c>
      <c r="R408">
        <v>1104</v>
      </c>
      <c r="S408" t="s">
        <v>87</v>
      </c>
      <c r="T408" t="s">
        <v>145</v>
      </c>
      <c r="U408" t="s">
        <v>116</v>
      </c>
      <c r="V408" t="s">
        <v>90</v>
      </c>
      <c r="W408" t="s">
        <v>146</v>
      </c>
      <c r="Z408" t="s">
        <v>142</v>
      </c>
      <c r="AA408" t="s">
        <v>1567</v>
      </c>
      <c r="AB408" t="s">
        <v>142</v>
      </c>
      <c r="AE408" t="s">
        <v>150</v>
      </c>
      <c r="AF408" t="s">
        <v>151</v>
      </c>
      <c r="AG408" t="s">
        <v>97</v>
      </c>
      <c r="AH408" t="s">
        <v>98</v>
      </c>
      <c r="AI408">
        <v>420</v>
      </c>
      <c r="AJ408">
        <v>500</v>
      </c>
      <c r="AK408" t="s">
        <v>432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1.4166666666666667</v>
      </c>
      <c r="AR408">
        <v>1.4166666666666667</v>
      </c>
      <c r="AS408">
        <v>1.4166666666666667</v>
      </c>
      <c r="AT408">
        <v>1.4166666666666667</v>
      </c>
      <c r="AU408">
        <v>1.4166666666666667</v>
      </c>
      <c r="AV408">
        <v>1.4166666666666667</v>
      </c>
      <c r="AW408">
        <v>1.4166666666666667</v>
      </c>
      <c r="AX408">
        <v>1.4166666666666667</v>
      </c>
      <c r="AY408">
        <v>1.4166666666666667</v>
      </c>
      <c r="AZ408">
        <v>1.4166666666666667</v>
      </c>
      <c r="BA408">
        <v>1.4166666666666667</v>
      </c>
      <c r="BB408">
        <v>1.4166666666666667</v>
      </c>
      <c r="BC408">
        <v>2405.1568998981702</v>
      </c>
      <c r="BD408">
        <v>2405.1568998981702</v>
      </c>
      <c r="BE408">
        <v>2405.1568998981702</v>
      </c>
      <c r="BF408">
        <v>2405.1568998981702</v>
      </c>
      <c r="BG408">
        <v>2405.1568998981702</v>
      </c>
      <c r="BH408">
        <v>2405.1568998981702</v>
      </c>
      <c r="BI408">
        <v>2405.1568998981702</v>
      </c>
      <c r="BJ408">
        <v>2405.1568998981702</v>
      </c>
      <c r="BK408">
        <v>2405.1568998981702</v>
      </c>
      <c r="BL408">
        <v>2405.1568998981702</v>
      </c>
      <c r="BM408">
        <v>2405.1568998981702</v>
      </c>
      <c r="BN408">
        <v>2405.1568998981702</v>
      </c>
      <c r="BO408">
        <v>3407.3056081890745</v>
      </c>
      <c r="BP408">
        <v>3407.3056081890745</v>
      </c>
      <c r="BQ408">
        <v>3407.3056081890745</v>
      </c>
      <c r="BR408">
        <v>3407.3056081890745</v>
      </c>
      <c r="BS408">
        <v>3407.3056081890745</v>
      </c>
      <c r="BT408">
        <v>3407.3056081890745</v>
      </c>
      <c r="BU408">
        <v>3407.3056081890745</v>
      </c>
      <c r="BV408">
        <v>3407.3056081890745</v>
      </c>
      <c r="BW408">
        <v>3407.3056081890745</v>
      </c>
      <c r="BX408">
        <v>3407.3056081890745</v>
      </c>
      <c r="BY408">
        <v>3407.3056081890745</v>
      </c>
      <c r="BZ408">
        <v>3407.3056081890745</v>
      </c>
    </row>
    <row r="409" spans="1:78">
      <c r="A40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9001/51211/80599/1104/400916/On</v>
      </c>
      <c r="B409" t="s">
        <v>122</v>
      </c>
      <c r="C409" t="s">
        <v>1592</v>
      </c>
      <c r="D409">
        <v>9001</v>
      </c>
      <c r="E409" t="s">
        <v>1566</v>
      </c>
      <c r="F409" t="s">
        <v>773</v>
      </c>
      <c r="G409">
        <v>400916</v>
      </c>
      <c r="H409" t="s">
        <v>142</v>
      </c>
      <c r="I409">
        <v>1</v>
      </c>
      <c r="J409">
        <v>0</v>
      </c>
      <c r="K409" t="s">
        <v>1045</v>
      </c>
      <c r="L409" t="s">
        <v>364</v>
      </c>
      <c r="N409" t="s">
        <v>144</v>
      </c>
      <c r="P409" t="s">
        <v>86</v>
      </c>
      <c r="Q409">
        <v>1104</v>
      </c>
      <c r="R409">
        <v>1104</v>
      </c>
      <c r="S409" t="s">
        <v>87</v>
      </c>
      <c r="T409" t="s">
        <v>145</v>
      </c>
      <c r="U409" t="s">
        <v>116</v>
      </c>
      <c r="V409" t="s">
        <v>90</v>
      </c>
      <c r="W409" t="s">
        <v>264</v>
      </c>
      <c r="X409" t="s">
        <v>1562</v>
      </c>
      <c r="Z409" t="s">
        <v>142</v>
      </c>
      <c r="AA409" t="s">
        <v>1567</v>
      </c>
      <c r="AB409" t="s">
        <v>142</v>
      </c>
      <c r="AE409" t="s">
        <v>150</v>
      </c>
      <c r="AF409" t="s">
        <v>130</v>
      </c>
      <c r="AG409" t="s">
        <v>97</v>
      </c>
      <c r="AH409" t="s">
        <v>98</v>
      </c>
      <c r="AI409">
        <v>470</v>
      </c>
      <c r="AJ409">
        <v>613.10185185185173</v>
      </c>
      <c r="AK409" t="s">
        <v>432</v>
      </c>
      <c r="AL409">
        <v>68</v>
      </c>
      <c r="AM409">
        <v>1765</v>
      </c>
      <c r="AN409">
        <v>120020</v>
      </c>
      <c r="AO409">
        <v>0</v>
      </c>
      <c r="AP409">
        <v>51</v>
      </c>
      <c r="AQ409">
        <v>3.3333333333333335</v>
      </c>
      <c r="AR409">
        <v>3.3333333333333335</v>
      </c>
      <c r="AS409">
        <v>3.3333333333333335</v>
      </c>
      <c r="AT409">
        <v>3.3333333333333335</v>
      </c>
      <c r="AU409">
        <v>3.3333333333333335</v>
      </c>
      <c r="AV409">
        <v>3.3333333333333335</v>
      </c>
      <c r="AW409">
        <v>3.3333333333333335</v>
      </c>
      <c r="AX409">
        <v>3.3333333333333335</v>
      </c>
      <c r="AY409">
        <v>3.3333333333333335</v>
      </c>
      <c r="AZ409">
        <v>3.3333333333333335</v>
      </c>
      <c r="BA409">
        <v>3.3333333333333335</v>
      </c>
      <c r="BB409">
        <v>3.3333333333333335</v>
      </c>
      <c r="BC409">
        <v>2387.3347112322922</v>
      </c>
      <c r="BD409">
        <v>2387.3347112322922</v>
      </c>
      <c r="BE409">
        <v>2387.3347112322922</v>
      </c>
      <c r="BF409">
        <v>2387.3347112322922</v>
      </c>
      <c r="BG409">
        <v>2387.3347112322922</v>
      </c>
      <c r="BH409">
        <v>2387.3347112322922</v>
      </c>
      <c r="BI409">
        <v>2387.3347112322922</v>
      </c>
      <c r="BJ409">
        <v>2387.3347112322922</v>
      </c>
      <c r="BK409">
        <v>2387.3347112322922</v>
      </c>
      <c r="BL409">
        <v>2387.3347112322922</v>
      </c>
      <c r="BM409">
        <v>2387.3347112322922</v>
      </c>
      <c r="BN409">
        <v>2387.3347112322922</v>
      </c>
      <c r="BO409">
        <v>7957.7823707743073</v>
      </c>
      <c r="BP409">
        <v>7957.7823707743073</v>
      </c>
      <c r="BQ409">
        <v>7957.7823707743073</v>
      </c>
      <c r="BR409">
        <v>7957.7823707743073</v>
      </c>
      <c r="BS409">
        <v>7957.7823707743073</v>
      </c>
      <c r="BT409">
        <v>7957.7823707743073</v>
      </c>
      <c r="BU409">
        <v>7957.7823707743073</v>
      </c>
      <c r="BV409">
        <v>7957.7823707743073</v>
      </c>
      <c r="BW409">
        <v>7957.7823707743073</v>
      </c>
      <c r="BX409">
        <v>7957.7823707743073</v>
      </c>
      <c r="BY409">
        <v>7957.7823707743073</v>
      </c>
      <c r="BZ409">
        <v>7957.7823707743073</v>
      </c>
    </row>
    <row r="410" spans="1:78">
      <c r="A41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9001/51211/80599/1104/400911/On</v>
      </c>
      <c r="B410" t="s">
        <v>122</v>
      </c>
      <c r="C410" t="s">
        <v>1593</v>
      </c>
      <c r="D410">
        <v>9001</v>
      </c>
      <c r="E410" t="s">
        <v>1566</v>
      </c>
      <c r="F410" t="s">
        <v>773</v>
      </c>
      <c r="G410">
        <v>400911</v>
      </c>
      <c r="H410" t="s">
        <v>142</v>
      </c>
      <c r="I410">
        <v>1</v>
      </c>
      <c r="J410">
        <v>0</v>
      </c>
      <c r="K410" t="s">
        <v>1045</v>
      </c>
      <c r="L410" t="s">
        <v>364</v>
      </c>
      <c r="N410" t="s">
        <v>144</v>
      </c>
      <c r="P410" t="s">
        <v>86</v>
      </c>
      <c r="Q410">
        <v>1104</v>
      </c>
      <c r="R410">
        <v>1104</v>
      </c>
      <c r="S410" t="s">
        <v>87</v>
      </c>
      <c r="T410" t="s">
        <v>145</v>
      </c>
      <c r="U410" t="s">
        <v>116</v>
      </c>
      <c r="V410" t="s">
        <v>90</v>
      </c>
      <c r="W410" t="s">
        <v>264</v>
      </c>
      <c r="X410" t="s">
        <v>1562</v>
      </c>
      <c r="Z410" t="s">
        <v>142</v>
      </c>
      <c r="AA410" t="s">
        <v>1567</v>
      </c>
      <c r="AB410" t="s">
        <v>1594</v>
      </c>
      <c r="AE410" t="s">
        <v>150</v>
      </c>
      <c r="AF410" t="s">
        <v>155</v>
      </c>
      <c r="AG410" t="s">
        <v>97</v>
      </c>
      <c r="AH410" t="s">
        <v>98</v>
      </c>
      <c r="AI410">
        <v>500</v>
      </c>
      <c r="AJ410">
        <v>531.25</v>
      </c>
      <c r="AK410" t="s">
        <v>432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6.979166666666667</v>
      </c>
      <c r="AR410">
        <v>6.979166666666667</v>
      </c>
      <c r="AS410">
        <v>6.979166666666667</v>
      </c>
      <c r="AT410">
        <v>6.979166666666667</v>
      </c>
      <c r="AU410">
        <v>6.979166666666667</v>
      </c>
      <c r="AV410">
        <v>6.979166666666667</v>
      </c>
      <c r="AW410">
        <v>6.979166666666667</v>
      </c>
      <c r="AX410">
        <v>6.979166666666667</v>
      </c>
      <c r="AY410">
        <v>6.979166666666667</v>
      </c>
      <c r="AZ410">
        <v>6.979166666666667</v>
      </c>
      <c r="BA410">
        <v>6.979166666666667</v>
      </c>
      <c r="BB410">
        <v>6.979166666666667</v>
      </c>
      <c r="BC410">
        <v>2282.9280525982313</v>
      </c>
      <c r="BD410">
        <v>2282.9280525982313</v>
      </c>
      <c r="BE410">
        <v>2282.9280525982313</v>
      </c>
      <c r="BF410">
        <v>2282.9280525982313</v>
      </c>
      <c r="BG410">
        <v>2282.9280525982313</v>
      </c>
      <c r="BH410">
        <v>2282.9280525982313</v>
      </c>
      <c r="BI410">
        <v>2282.9280525982313</v>
      </c>
      <c r="BJ410">
        <v>2282.9280525982313</v>
      </c>
      <c r="BK410">
        <v>2282.9280525982313</v>
      </c>
      <c r="BL410">
        <v>2282.9280525982313</v>
      </c>
      <c r="BM410">
        <v>2282.9280525982313</v>
      </c>
      <c r="BN410">
        <v>2282.9280525982313</v>
      </c>
      <c r="BO410">
        <v>15932.935367091823</v>
      </c>
      <c r="BP410">
        <v>15932.935367091823</v>
      </c>
      <c r="BQ410">
        <v>15932.935367091823</v>
      </c>
      <c r="BR410">
        <v>15932.935367091823</v>
      </c>
      <c r="BS410">
        <v>15932.935367091823</v>
      </c>
      <c r="BT410">
        <v>15932.935367091823</v>
      </c>
      <c r="BU410">
        <v>15932.935367091823</v>
      </c>
      <c r="BV410">
        <v>15932.935367091823</v>
      </c>
      <c r="BW410">
        <v>15932.935367091823</v>
      </c>
      <c r="BX410">
        <v>15932.935367091823</v>
      </c>
      <c r="BY410">
        <v>15932.935367091823</v>
      </c>
      <c r="BZ410">
        <v>15932.935367091823</v>
      </c>
    </row>
    <row r="411" spans="1:78">
      <c r="A41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10244///1104/400915/On</v>
      </c>
      <c r="B411" t="s">
        <v>122</v>
      </c>
      <c r="C411" t="s">
        <v>1595</v>
      </c>
      <c r="D411" t="s">
        <v>488</v>
      </c>
      <c r="G411">
        <v>400915</v>
      </c>
      <c r="H411" t="s">
        <v>142</v>
      </c>
      <c r="I411">
        <v>1</v>
      </c>
      <c r="J411">
        <v>0</v>
      </c>
      <c r="K411" t="s">
        <v>413</v>
      </c>
      <c r="L411" t="s">
        <v>84</v>
      </c>
      <c r="N411" t="s">
        <v>144</v>
      </c>
      <c r="P411" t="s">
        <v>86</v>
      </c>
      <c r="Q411">
        <v>1104</v>
      </c>
      <c r="R411">
        <v>1104</v>
      </c>
      <c r="S411" t="s">
        <v>87</v>
      </c>
      <c r="T411" t="s">
        <v>145</v>
      </c>
      <c r="U411" t="s">
        <v>116</v>
      </c>
      <c r="V411" t="s">
        <v>90</v>
      </c>
      <c r="W411" t="s">
        <v>91</v>
      </c>
      <c r="X411" t="s">
        <v>92</v>
      </c>
      <c r="Y411" t="s">
        <v>360</v>
      </c>
      <c r="Z411" t="s">
        <v>492</v>
      </c>
      <c r="AA411" t="s">
        <v>492</v>
      </c>
      <c r="AB411" t="s">
        <v>492</v>
      </c>
      <c r="AE411" t="s">
        <v>150</v>
      </c>
      <c r="AF411" t="s">
        <v>367</v>
      </c>
      <c r="AG411" t="s">
        <v>97</v>
      </c>
      <c r="AH411" t="s">
        <v>440</v>
      </c>
      <c r="AI411">
        <v>450</v>
      </c>
      <c r="AJ411">
        <v>288.04999999999995</v>
      </c>
      <c r="AK411">
        <v>1800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2.1666666666666665</v>
      </c>
      <c r="AR411">
        <v>2.1666666666666665</v>
      </c>
      <c r="AS411">
        <v>2.1666666666666665</v>
      </c>
      <c r="AT411">
        <v>2.1666666666666665</v>
      </c>
      <c r="AU411">
        <v>2.1666666666666665</v>
      </c>
      <c r="AV411">
        <v>2.1666666666666665</v>
      </c>
      <c r="AW411">
        <v>2.1666666666666665</v>
      </c>
      <c r="AX411">
        <v>2.1666666666666665</v>
      </c>
      <c r="AY411">
        <v>2.1666666666666665</v>
      </c>
      <c r="AZ411">
        <v>2.1666666666666665</v>
      </c>
      <c r="BA411">
        <v>2.1666666666666665</v>
      </c>
      <c r="BB411">
        <v>2.1666666666666665</v>
      </c>
      <c r="BC411">
        <v>2880</v>
      </c>
      <c r="BD411">
        <v>2880</v>
      </c>
      <c r="BE411">
        <v>2880</v>
      </c>
      <c r="BF411">
        <v>2880</v>
      </c>
      <c r="BG411">
        <v>2880</v>
      </c>
      <c r="BH411">
        <v>2880</v>
      </c>
      <c r="BI411">
        <v>2880</v>
      </c>
      <c r="BJ411">
        <v>2880</v>
      </c>
      <c r="BK411">
        <v>2880</v>
      </c>
      <c r="BL411">
        <v>2880</v>
      </c>
      <c r="BM411">
        <v>2880</v>
      </c>
      <c r="BN411">
        <v>2880</v>
      </c>
      <c r="BO411">
        <v>6240</v>
      </c>
      <c r="BP411">
        <v>6240</v>
      </c>
      <c r="BQ411">
        <v>6240</v>
      </c>
      <c r="BR411">
        <v>6240</v>
      </c>
      <c r="BS411">
        <v>6240</v>
      </c>
      <c r="BT411">
        <v>6240</v>
      </c>
      <c r="BU411">
        <v>6240</v>
      </c>
      <c r="BV411">
        <v>6240</v>
      </c>
      <c r="BW411">
        <v>6240</v>
      </c>
      <c r="BX411">
        <v>6240</v>
      </c>
      <c r="BY411">
        <v>6240</v>
      </c>
      <c r="BZ411">
        <v>6240</v>
      </c>
    </row>
    <row r="412" spans="1:78">
      <c r="A41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10194/10194/80628/1104-N/400409/On</v>
      </c>
      <c r="B412" t="s">
        <v>80</v>
      </c>
      <c r="C412" t="s">
        <v>1596</v>
      </c>
      <c r="D412" t="s">
        <v>485</v>
      </c>
      <c r="E412" t="s">
        <v>485</v>
      </c>
      <c r="F412" t="s">
        <v>312</v>
      </c>
      <c r="G412" t="s">
        <v>169</v>
      </c>
      <c r="H412">
        <v>0</v>
      </c>
      <c r="I412">
        <v>0</v>
      </c>
      <c r="J412">
        <v>0</v>
      </c>
      <c r="L412" t="s">
        <v>103</v>
      </c>
      <c r="P412" t="s">
        <v>86</v>
      </c>
      <c r="Q412" t="s">
        <v>115</v>
      </c>
      <c r="R412" t="s">
        <v>115</v>
      </c>
      <c r="S412" t="s">
        <v>103</v>
      </c>
      <c r="T412" t="s">
        <v>105</v>
      </c>
      <c r="U412" t="s">
        <v>116</v>
      </c>
      <c r="V412" t="s">
        <v>106</v>
      </c>
      <c r="W412" t="s">
        <v>117</v>
      </c>
      <c r="Z412" t="s">
        <v>118</v>
      </c>
      <c r="AA412" t="s">
        <v>118</v>
      </c>
      <c r="AB412" t="s">
        <v>118</v>
      </c>
      <c r="AE412" t="s">
        <v>119</v>
      </c>
      <c r="AF412" t="s">
        <v>112</v>
      </c>
      <c r="AG412" t="s">
        <v>121</v>
      </c>
      <c r="AH412" t="s">
        <v>98</v>
      </c>
      <c r="AI412">
        <v>800</v>
      </c>
      <c r="AJ412">
        <v>818.75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7.833333333333333</v>
      </c>
      <c r="AR412">
        <v>7.833333333333333</v>
      </c>
      <c r="AS412">
        <v>7.833333333333333</v>
      </c>
      <c r="AT412">
        <v>7.833333333333333</v>
      </c>
      <c r="AU412">
        <v>7.833333333333333</v>
      </c>
      <c r="AV412">
        <v>7.833333333333333</v>
      </c>
      <c r="AW412">
        <v>7.833333333333333</v>
      </c>
      <c r="AX412">
        <v>7.833333333333333</v>
      </c>
      <c r="AY412">
        <v>7.833333333333333</v>
      </c>
      <c r="AZ412">
        <v>7.833333333333333</v>
      </c>
      <c r="BA412">
        <v>7.833333333333333</v>
      </c>
      <c r="BB412">
        <v>7.833333333333333</v>
      </c>
      <c r="BC412">
        <v>1080</v>
      </c>
      <c r="BD412">
        <v>1080</v>
      </c>
      <c r="BE412">
        <v>1080</v>
      </c>
      <c r="BF412">
        <v>1080</v>
      </c>
      <c r="BG412">
        <v>1080</v>
      </c>
      <c r="BH412">
        <v>1080</v>
      </c>
      <c r="BI412">
        <v>1080</v>
      </c>
      <c r="BJ412">
        <v>1080</v>
      </c>
      <c r="BK412">
        <v>1080</v>
      </c>
      <c r="BL412">
        <v>1080</v>
      </c>
      <c r="BM412">
        <v>1080</v>
      </c>
      <c r="BN412">
        <v>1080</v>
      </c>
      <c r="BO412">
        <v>8460</v>
      </c>
      <c r="BP412">
        <v>8460</v>
      </c>
      <c r="BQ412">
        <v>8460</v>
      </c>
      <c r="BR412">
        <v>8460</v>
      </c>
      <c r="BS412">
        <v>8460</v>
      </c>
      <c r="BT412">
        <v>8460</v>
      </c>
      <c r="BU412">
        <v>8460</v>
      </c>
      <c r="BV412">
        <v>8460</v>
      </c>
      <c r="BW412">
        <v>8460</v>
      </c>
      <c r="BX412">
        <v>8460</v>
      </c>
      <c r="BY412">
        <v>8460</v>
      </c>
      <c r="BZ412">
        <v>8460</v>
      </c>
    </row>
    <row r="413" spans="1:78">
      <c r="A41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10194/10194/80628/1104-N/400117/On</v>
      </c>
      <c r="B413" t="s">
        <v>80</v>
      </c>
      <c r="C413" t="s">
        <v>1597</v>
      </c>
      <c r="D413" t="s">
        <v>485</v>
      </c>
      <c r="E413" t="s">
        <v>485</v>
      </c>
      <c r="F413" t="s">
        <v>312</v>
      </c>
      <c r="G413">
        <v>400117</v>
      </c>
      <c r="H413">
        <v>0</v>
      </c>
      <c r="I413">
        <v>0</v>
      </c>
      <c r="J413">
        <v>0</v>
      </c>
      <c r="L413" t="s">
        <v>103</v>
      </c>
      <c r="P413" t="s">
        <v>86</v>
      </c>
      <c r="Q413" t="s">
        <v>115</v>
      </c>
      <c r="R413" t="s">
        <v>115</v>
      </c>
      <c r="S413" t="s">
        <v>103</v>
      </c>
      <c r="T413" t="s">
        <v>105</v>
      </c>
      <c r="U413" t="s">
        <v>116</v>
      </c>
      <c r="V413" t="s">
        <v>106</v>
      </c>
      <c r="W413" t="s">
        <v>117</v>
      </c>
      <c r="Z413" t="s">
        <v>118</v>
      </c>
      <c r="AA413" t="s">
        <v>118</v>
      </c>
      <c r="AB413" t="s">
        <v>118</v>
      </c>
      <c r="AE413" t="s">
        <v>119</v>
      </c>
      <c r="AF413" t="s">
        <v>164</v>
      </c>
      <c r="AG413" t="s">
        <v>121</v>
      </c>
      <c r="AH413" t="s">
        <v>98</v>
      </c>
      <c r="AI413">
        <v>450</v>
      </c>
      <c r="AJ413">
        <v>466.25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9.1666666666666661</v>
      </c>
      <c r="AR413">
        <v>9.1666666666666661</v>
      </c>
      <c r="AS413">
        <v>9.1666666666666661</v>
      </c>
      <c r="AT413">
        <v>9.1666666666666661</v>
      </c>
      <c r="AU413">
        <v>9.1666666666666661</v>
      </c>
      <c r="AV413">
        <v>9.1666666666666661</v>
      </c>
      <c r="AW413">
        <v>9.1666666666666661</v>
      </c>
      <c r="AX413">
        <v>9.1666666666666661</v>
      </c>
      <c r="AY413">
        <v>9.1666666666666661</v>
      </c>
      <c r="AZ413">
        <v>9.1666666666666661</v>
      </c>
      <c r="BA413">
        <v>9.1666666666666661</v>
      </c>
      <c r="BB413">
        <v>9.1666666666666661</v>
      </c>
      <c r="BC413">
        <v>1080</v>
      </c>
      <c r="BD413">
        <v>1080</v>
      </c>
      <c r="BE413">
        <v>1080</v>
      </c>
      <c r="BF413">
        <v>1080</v>
      </c>
      <c r="BG413">
        <v>1080</v>
      </c>
      <c r="BH413">
        <v>1080</v>
      </c>
      <c r="BI413">
        <v>1080</v>
      </c>
      <c r="BJ413">
        <v>1080</v>
      </c>
      <c r="BK413">
        <v>1080</v>
      </c>
      <c r="BL413">
        <v>1080</v>
      </c>
      <c r="BM413">
        <v>1080</v>
      </c>
      <c r="BN413">
        <v>1080</v>
      </c>
      <c r="BO413">
        <v>9900</v>
      </c>
      <c r="BP413">
        <v>9900</v>
      </c>
      <c r="BQ413">
        <v>9900</v>
      </c>
      <c r="BR413">
        <v>9900</v>
      </c>
      <c r="BS413">
        <v>9900</v>
      </c>
      <c r="BT413">
        <v>9900</v>
      </c>
      <c r="BU413">
        <v>9900</v>
      </c>
      <c r="BV413">
        <v>9900</v>
      </c>
      <c r="BW413">
        <v>9900</v>
      </c>
      <c r="BX413">
        <v>9900</v>
      </c>
      <c r="BY413">
        <v>9900</v>
      </c>
      <c r="BZ413">
        <v>9900</v>
      </c>
    </row>
    <row r="414" spans="1:78">
      <c r="A41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10194/10194/80628/1104-N/400962/On</v>
      </c>
      <c r="B414" t="s">
        <v>122</v>
      </c>
      <c r="C414" t="s">
        <v>1598</v>
      </c>
      <c r="D414" t="s">
        <v>485</v>
      </c>
      <c r="E414" t="s">
        <v>485</v>
      </c>
      <c r="F414" t="s">
        <v>312</v>
      </c>
      <c r="G414" t="s">
        <v>1586</v>
      </c>
      <c r="H414">
        <v>0</v>
      </c>
      <c r="I414">
        <v>0</v>
      </c>
      <c r="J414">
        <v>0</v>
      </c>
      <c r="L414" t="s">
        <v>103</v>
      </c>
      <c r="P414" t="s">
        <v>86</v>
      </c>
      <c r="Q414" t="s">
        <v>115</v>
      </c>
      <c r="R414" t="s">
        <v>115</v>
      </c>
      <c r="S414" t="s">
        <v>103</v>
      </c>
      <c r="T414" t="s">
        <v>105</v>
      </c>
      <c r="U414" t="s">
        <v>116</v>
      </c>
      <c r="V414" t="s">
        <v>106</v>
      </c>
      <c r="W414" t="s">
        <v>117</v>
      </c>
      <c r="Z414" t="s">
        <v>118</v>
      </c>
      <c r="AA414" t="s">
        <v>118</v>
      </c>
      <c r="AB414" t="s">
        <v>118</v>
      </c>
      <c r="AE414" t="s">
        <v>119</v>
      </c>
      <c r="AF414" t="s">
        <v>367</v>
      </c>
      <c r="AG414" t="s">
        <v>121</v>
      </c>
      <c r="AH414" t="s">
        <v>98</v>
      </c>
      <c r="AI414">
        <v>157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3.1666666666666665</v>
      </c>
      <c r="AR414">
        <v>3.1666666666666665</v>
      </c>
      <c r="AS414">
        <v>3.1666666666666665</v>
      </c>
      <c r="AT414">
        <v>3.1666666666666665</v>
      </c>
      <c r="AU414">
        <v>3.1666666666666665</v>
      </c>
      <c r="AV414">
        <v>3.1666666666666665</v>
      </c>
      <c r="AW414">
        <v>3.1666666666666665</v>
      </c>
      <c r="AX414">
        <v>3.1666666666666665</v>
      </c>
      <c r="AY414">
        <v>3.1666666666666665</v>
      </c>
      <c r="AZ414">
        <v>3.1666666666666665</v>
      </c>
      <c r="BA414">
        <v>3.1666666666666665</v>
      </c>
      <c r="BB414">
        <v>3.1666666666666665</v>
      </c>
      <c r="BC414">
        <v>1080</v>
      </c>
      <c r="BD414">
        <v>1080</v>
      </c>
      <c r="BE414">
        <v>1080</v>
      </c>
      <c r="BF414">
        <v>1080</v>
      </c>
      <c r="BG414">
        <v>1080</v>
      </c>
      <c r="BH414">
        <v>1080</v>
      </c>
      <c r="BI414">
        <v>1080</v>
      </c>
      <c r="BJ414">
        <v>1080</v>
      </c>
      <c r="BK414">
        <v>1080</v>
      </c>
      <c r="BL414">
        <v>1080</v>
      </c>
      <c r="BM414">
        <v>1080</v>
      </c>
      <c r="BN414">
        <v>1080</v>
      </c>
      <c r="BO414">
        <v>3420</v>
      </c>
      <c r="BP414">
        <v>3420</v>
      </c>
      <c r="BQ414">
        <v>3420</v>
      </c>
      <c r="BR414">
        <v>3420</v>
      </c>
      <c r="BS414">
        <v>3420</v>
      </c>
      <c r="BT414">
        <v>3420</v>
      </c>
      <c r="BU414">
        <v>3420</v>
      </c>
      <c r="BV414">
        <v>3420</v>
      </c>
      <c r="BW414">
        <v>3420</v>
      </c>
      <c r="BX414">
        <v>3420</v>
      </c>
      <c r="BY414">
        <v>3420</v>
      </c>
      <c r="BZ414">
        <v>3420</v>
      </c>
    </row>
    <row r="415" spans="1:78">
      <c r="A41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11805/52325/80962/1104/400859/On</v>
      </c>
      <c r="B415" t="s">
        <v>80</v>
      </c>
      <c r="C415" t="s">
        <v>1599</v>
      </c>
      <c r="D415" t="s">
        <v>1600</v>
      </c>
      <c r="E415">
        <v>52325</v>
      </c>
      <c r="F415">
        <v>80962</v>
      </c>
      <c r="G415" t="s">
        <v>251</v>
      </c>
      <c r="I415">
        <v>0</v>
      </c>
      <c r="J415">
        <v>0</v>
      </c>
      <c r="K415" t="s">
        <v>1601</v>
      </c>
      <c r="L415" t="s">
        <v>1602</v>
      </c>
      <c r="M415" t="s">
        <v>297</v>
      </c>
      <c r="N415" t="s">
        <v>232</v>
      </c>
      <c r="P415" t="s">
        <v>86</v>
      </c>
      <c r="Q415">
        <v>1104</v>
      </c>
      <c r="R415">
        <v>1104</v>
      </c>
      <c r="S415" t="s">
        <v>87</v>
      </c>
      <c r="T415" t="s">
        <v>948</v>
      </c>
      <c r="U415" t="s">
        <v>116</v>
      </c>
      <c r="V415" t="s">
        <v>106</v>
      </c>
      <c r="W415" t="s">
        <v>641</v>
      </c>
      <c r="X415" t="s">
        <v>1603</v>
      </c>
      <c r="Z415" t="s">
        <v>1604</v>
      </c>
      <c r="AA415" t="s">
        <v>1604</v>
      </c>
      <c r="AB415" t="s">
        <v>1604</v>
      </c>
      <c r="AE415" t="s">
        <v>236</v>
      </c>
      <c r="AF415" t="s">
        <v>258</v>
      </c>
      <c r="AG415" t="s">
        <v>97</v>
      </c>
      <c r="AH415" t="s">
        <v>98</v>
      </c>
      <c r="AI415">
        <v>300</v>
      </c>
      <c r="AJ415">
        <v>0</v>
      </c>
      <c r="AK415">
        <v>1000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2.6666666666666665</v>
      </c>
      <c r="AR415">
        <v>2.6666666666666665</v>
      </c>
      <c r="AS415">
        <v>2.6666666666666665</v>
      </c>
      <c r="AT415">
        <v>2.6666666666666665</v>
      </c>
      <c r="AU415">
        <v>2.6666666666666665</v>
      </c>
      <c r="AV415">
        <v>2.6666666666666665</v>
      </c>
      <c r="AW415">
        <v>2.6666666666666665</v>
      </c>
      <c r="AX415">
        <v>2.6666666666666665</v>
      </c>
      <c r="AY415">
        <v>2.6666666666666665</v>
      </c>
      <c r="AZ415">
        <v>2.6666666666666665</v>
      </c>
      <c r="BA415">
        <v>2.6666666666666665</v>
      </c>
      <c r="BB415">
        <v>2.6666666666666665</v>
      </c>
      <c r="BC415">
        <v>2080</v>
      </c>
      <c r="BD415">
        <v>2080</v>
      </c>
      <c r="BE415">
        <v>2080</v>
      </c>
      <c r="BF415">
        <v>2080</v>
      </c>
      <c r="BG415">
        <v>2080</v>
      </c>
      <c r="BH415">
        <v>2080</v>
      </c>
      <c r="BI415">
        <v>2080</v>
      </c>
      <c r="BJ415">
        <v>2080</v>
      </c>
      <c r="BK415">
        <v>2080</v>
      </c>
      <c r="BL415">
        <v>2080</v>
      </c>
      <c r="BM415">
        <v>2080</v>
      </c>
      <c r="BN415">
        <v>2080</v>
      </c>
      <c r="BO415">
        <v>5546.6666666666661</v>
      </c>
      <c r="BP415">
        <v>5546.6666666666661</v>
      </c>
      <c r="BQ415">
        <v>5546.6666666666661</v>
      </c>
      <c r="BR415">
        <v>5546.6666666666661</v>
      </c>
      <c r="BS415">
        <v>5546.6666666666661</v>
      </c>
      <c r="BT415">
        <v>5546.6666666666661</v>
      </c>
      <c r="BU415">
        <v>5546.6666666666661</v>
      </c>
      <c r="BV415">
        <v>5546.6666666666661</v>
      </c>
      <c r="BW415">
        <v>5546.6666666666661</v>
      </c>
      <c r="BX415">
        <v>5546.6666666666661</v>
      </c>
      <c r="BY415">
        <v>5546.6666666666661</v>
      </c>
      <c r="BZ415">
        <v>5546.6666666666661</v>
      </c>
    </row>
    <row r="416" spans="1:78">
      <c r="A41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10194/10194/80628/1111//On</v>
      </c>
      <c r="B416" t="s">
        <v>80</v>
      </c>
      <c r="C416" t="s">
        <v>1605</v>
      </c>
      <c r="D416" t="s">
        <v>485</v>
      </c>
      <c r="E416" t="s">
        <v>485</v>
      </c>
      <c r="F416" t="s">
        <v>312</v>
      </c>
      <c r="H416" t="s">
        <v>854</v>
      </c>
      <c r="I416">
        <v>2</v>
      </c>
      <c r="J416">
        <v>0</v>
      </c>
      <c r="K416" t="s">
        <v>262</v>
      </c>
      <c r="L416" t="s">
        <v>84</v>
      </c>
      <c r="N416" t="s">
        <v>104</v>
      </c>
      <c r="P416" t="s">
        <v>86</v>
      </c>
      <c r="Q416">
        <v>1111</v>
      </c>
      <c r="R416">
        <v>1104</v>
      </c>
      <c r="S416" t="s">
        <v>87</v>
      </c>
      <c r="T416" t="s">
        <v>263</v>
      </c>
      <c r="U416" t="s">
        <v>116</v>
      </c>
      <c r="V416" t="s">
        <v>90</v>
      </c>
      <c r="W416" t="s">
        <v>91</v>
      </c>
      <c r="X416" t="s">
        <v>92</v>
      </c>
      <c r="Z416" t="s">
        <v>1606</v>
      </c>
      <c r="AA416" t="s">
        <v>1606</v>
      </c>
      <c r="AB416" t="s">
        <v>1607</v>
      </c>
      <c r="AE416" t="s">
        <v>236</v>
      </c>
      <c r="AF416" t="s">
        <v>184</v>
      </c>
      <c r="AG416" t="s">
        <v>97</v>
      </c>
      <c r="AH416" t="s">
        <v>98</v>
      </c>
      <c r="AI416">
        <v>300</v>
      </c>
      <c r="AJ416">
        <v>0</v>
      </c>
      <c r="AK416">
        <v>550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25</v>
      </c>
      <c r="AR416">
        <v>25</v>
      </c>
      <c r="AS416">
        <v>25</v>
      </c>
      <c r="AT416">
        <v>25</v>
      </c>
      <c r="AU416">
        <v>25</v>
      </c>
      <c r="AV416">
        <v>25</v>
      </c>
      <c r="AW416">
        <v>25</v>
      </c>
      <c r="AX416">
        <v>25</v>
      </c>
      <c r="AY416">
        <v>25</v>
      </c>
      <c r="AZ416">
        <v>25</v>
      </c>
      <c r="BA416">
        <v>25</v>
      </c>
      <c r="BB416">
        <v>25</v>
      </c>
      <c r="BC416">
        <v>1630</v>
      </c>
      <c r="BD416">
        <v>1630</v>
      </c>
      <c r="BE416">
        <v>1630</v>
      </c>
      <c r="BF416">
        <v>1630</v>
      </c>
      <c r="BG416">
        <v>1630</v>
      </c>
      <c r="BH416">
        <v>1630</v>
      </c>
      <c r="BI416">
        <v>1630</v>
      </c>
      <c r="BJ416">
        <v>1630</v>
      </c>
      <c r="BK416">
        <v>1630</v>
      </c>
      <c r="BL416">
        <v>1630</v>
      </c>
      <c r="BM416">
        <v>1630</v>
      </c>
      <c r="BN416">
        <v>1630</v>
      </c>
      <c r="BO416">
        <v>40750</v>
      </c>
      <c r="BP416">
        <v>40750</v>
      </c>
      <c r="BQ416">
        <v>40750</v>
      </c>
      <c r="BR416">
        <v>40750</v>
      </c>
      <c r="BS416">
        <v>40750</v>
      </c>
      <c r="BT416">
        <v>40750</v>
      </c>
      <c r="BU416">
        <v>40750</v>
      </c>
      <c r="BV416">
        <v>40750</v>
      </c>
      <c r="BW416">
        <v>40750</v>
      </c>
      <c r="BX416">
        <v>40750</v>
      </c>
      <c r="BY416">
        <v>40750</v>
      </c>
      <c r="BZ416">
        <v>40750</v>
      </c>
    </row>
    <row r="417" spans="1:78">
      <c r="A41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12035/52648/81145/1104/401117/On</v>
      </c>
      <c r="B417" t="s">
        <v>80</v>
      </c>
      <c r="C417" t="s">
        <v>1608</v>
      </c>
      <c r="D417" t="s">
        <v>1609</v>
      </c>
      <c r="E417" t="s">
        <v>1610</v>
      </c>
      <c r="F417" t="s">
        <v>1611</v>
      </c>
      <c r="G417">
        <v>401117</v>
      </c>
      <c r="I417">
        <v>0</v>
      </c>
      <c r="J417">
        <v>0</v>
      </c>
      <c r="L417" t="s">
        <v>84</v>
      </c>
      <c r="N417" t="s">
        <v>232</v>
      </c>
      <c r="P417" t="s">
        <v>86</v>
      </c>
      <c r="Q417">
        <v>1104</v>
      </c>
      <c r="R417">
        <v>1104</v>
      </c>
      <c r="S417" t="s">
        <v>87</v>
      </c>
      <c r="T417" t="s">
        <v>948</v>
      </c>
      <c r="U417" t="s">
        <v>116</v>
      </c>
      <c r="V417" t="s">
        <v>106</v>
      </c>
      <c r="W417" t="s">
        <v>107</v>
      </c>
      <c r="X417" t="s">
        <v>1612</v>
      </c>
      <c r="Y417" t="s">
        <v>1613</v>
      </c>
      <c r="Z417" t="s">
        <v>1614</v>
      </c>
      <c r="AA417" t="s">
        <v>1614</v>
      </c>
      <c r="AB417" t="s">
        <v>1614</v>
      </c>
      <c r="AE417" t="s">
        <v>236</v>
      </c>
      <c r="AF417" t="s">
        <v>344</v>
      </c>
      <c r="AG417" t="s">
        <v>97</v>
      </c>
      <c r="AH417" t="s">
        <v>98</v>
      </c>
      <c r="AI417">
        <v>1000</v>
      </c>
      <c r="AJ417">
        <v>1189.25</v>
      </c>
      <c r="AK417">
        <v>2500</v>
      </c>
      <c r="AL417">
        <v>3.2</v>
      </c>
      <c r="AM417">
        <v>2684</v>
      </c>
      <c r="AN417">
        <v>8588.8000000000011</v>
      </c>
      <c r="AO417">
        <v>0</v>
      </c>
      <c r="AP417">
        <v>0</v>
      </c>
      <c r="AQ417">
        <v>3</v>
      </c>
      <c r="AR417">
        <v>1.3333333333333333</v>
      </c>
      <c r="AS417">
        <v>1.3333333333333333</v>
      </c>
      <c r="AT417">
        <v>3</v>
      </c>
      <c r="AU417">
        <v>1.3333333333333333</v>
      </c>
      <c r="AV417">
        <v>1.3333333333333333</v>
      </c>
      <c r="AW417">
        <v>3</v>
      </c>
      <c r="AX417">
        <v>1.3333333333333333</v>
      </c>
      <c r="AY417">
        <v>1.3333333333333333</v>
      </c>
      <c r="AZ417">
        <v>3</v>
      </c>
      <c r="BA417">
        <v>1.3333333333333333</v>
      </c>
      <c r="BB417">
        <v>3</v>
      </c>
      <c r="BC417">
        <v>3580</v>
      </c>
      <c r="BD417">
        <v>3580</v>
      </c>
      <c r="BE417">
        <v>3580</v>
      </c>
      <c r="BF417">
        <v>3580</v>
      </c>
      <c r="BG417">
        <v>3580</v>
      </c>
      <c r="BH417">
        <v>3580</v>
      </c>
      <c r="BI417">
        <v>3580</v>
      </c>
      <c r="BJ417">
        <v>3580</v>
      </c>
      <c r="BK417">
        <v>3580</v>
      </c>
      <c r="BL417">
        <v>3580</v>
      </c>
      <c r="BM417">
        <v>3580</v>
      </c>
      <c r="BN417">
        <v>3580</v>
      </c>
      <c r="BO417">
        <v>10740</v>
      </c>
      <c r="BP417">
        <v>4773.333333333333</v>
      </c>
      <c r="BQ417">
        <v>4773.333333333333</v>
      </c>
      <c r="BR417">
        <v>10740</v>
      </c>
      <c r="BS417">
        <v>4773.333333333333</v>
      </c>
      <c r="BT417">
        <v>4773.333333333333</v>
      </c>
      <c r="BU417">
        <v>10740</v>
      </c>
      <c r="BV417">
        <v>4773.333333333333</v>
      </c>
      <c r="BW417">
        <v>4773.333333333333</v>
      </c>
      <c r="BX417">
        <v>10740</v>
      </c>
      <c r="BY417">
        <v>4773.333333333333</v>
      </c>
      <c r="BZ417">
        <v>10740</v>
      </c>
    </row>
    <row r="418" spans="1:78">
      <c r="A41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10194/10194/80628/1104/400859/On</v>
      </c>
      <c r="B418" t="s">
        <v>80</v>
      </c>
      <c r="C418" t="s">
        <v>484</v>
      </c>
      <c r="D418" t="s">
        <v>485</v>
      </c>
      <c r="E418" t="s">
        <v>485</v>
      </c>
      <c r="F418" t="s">
        <v>312</v>
      </c>
      <c r="G418" t="s">
        <v>251</v>
      </c>
      <c r="I418">
        <v>0</v>
      </c>
      <c r="J418">
        <v>0</v>
      </c>
      <c r="L418" t="s">
        <v>103</v>
      </c>
      <c r="N418" t="s">
        <v>104</v>
      </c>
      <c r="P418" t="s">
        <v>86</v>
      </c>
      <c r="Q418">
        <v>1104</v>
      </c>
      <c r="R418">
        <v>1104</v>
      </c>
      <c r="S418" t="s">
        <v>103</v>
      </c>
      <c r="T418" t="s">
        <v>105</v>
      </c>
      <c r="U418" t="s">
        <v>116</v>
      </c>
      <c r="V418" t="s">
        <v>90</v>
      </c>
      <c r="W418" t="s">
        <v>264</v>
      </c>
      <c r="X418" t="s">
        <v>327</v>
      </c>
      <c r="Z418" t="s">
        <v>280</v>
      </c>
      <c r="AA418" t="s">
        <v>280</v>
      </c>
      <c r="AB418" t="s">
        <v>281</v>
      </c>
      <c r="AE418" t="s">
        <v>111</v>
      </c>
      <c r="AF418" t="s">
        <v>258</v>
      </c>
      <c r="AG418" t="s">
        <v>97</v>
      </c>
      <c r="AH418" t="s">
        <v>98</v>
      </c>
      <c r="AI418">
        <v>450</v>
      </c>
      <c r="AJ418">
        <v>595.25</v>
      </c>
      <c r="AK418">
        <v>1200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7.2</v>
      </c>
      <c r="AR418">
        <v>7.2</v>
      </c>
      <c r="AS418">
        <v>11.2</v>
      </c>
      <c r="AT418">
        <v>11.2</v>
      </c>
      <c r="AU418">
        <v>11.2</v>
      </c>
      <c r="AV418">
        <v>11.2</v>
      </c>
      <c r="AW418">
        <v>20</v>
      </c>
      <c r="AX418">
        <v>24</v>
      </c>
      <c r="AY418">
        <v>20</v>
      </c>
      <c r="AZ418">
        <v>24</v>
      </c>
      <c r="BA418">
        <v>20</v>
      </c>
      <c r="BB418">
        <v>24</v>
      </c>
      <c r="BC418">
        <v>2280</v>
      </c>
      <c r="BD418">
        <v>2280</v>
      </c>
      <c r="BE418">
        <v>2280</v>
      </c>
      <c r="BF418">
        <v>2280</v>
      </c>
      <c r="BG418">
        <v>2280</v>
      </c>
      <c r="BH418">
        <v>2280</v>
      </c>
      <c r="BI418">
        <v>2280</v>
      </c>
      <c r="BJ418">
        <v>2280</v>
      </c>
      <c r="BK418">
        <v>2280</v>
      </c>
      <c r="BL418">
        <v>2280</v>
      </c>
      <c r="BM418">
        <v>2280</v>
      </c>
      <c r="BN418">
        <v>2280</v>
      </c>
      <c r="BO418">
        <v>16416</v>
      </c>
      <c r="BP418">
        <v>16416</v>
      </c>
      <c r="BQ418">
        <v>25536</v>
      </c>
      <c r="BR418">
        <v>25536</v>
      </c>
      <c r="BS418">
        <v>25536</v>
      </c>
      <c r="BT418">
        <v>25536</v>
      </c>
      <c r="BU418">
        <v>45600</v>
      </c>
      <c r="BV418">
        <v>54720</v>
      </c>
      <c r="BW418">
        <v>45600</v>
      </c>
      <c r="BX418">
        <v>54720</v>
      </c>
      <c r="BY418">
        <v>45600</v>
      </c>
      <c r="BZ418">
        <v>54720</v>
      </c>
    </row>
    <row r="419" spans="1:78">
      <c r="A41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///1108//On</v>
      </c>
      <c r="B419" t="s">
        <v>80</v>
      </c>
      <c r="C419" t="s">
        <v>717</v>
      </c>
      <c r="H419">
        <v>0</v>
      </c>
      <c r="I419">
        <v>0</v>
      </c>
      <c r="J419">
        <v>0</v>
      </c>
      <c r="L419" t="s">
        <v>103</v>
      </c>
      <c r="N419" t="s">
        <v>104</v>
      </c>
      <c r="P419" t="s">
        <v>86</v>
      </c>
      <c r="Q419">
        <v>1108</v>
      </c>
      <c r="R419">
        <v>1108</v>
      </c>
      <c r="S419" t="s">
        <v>103</v>
      </c>
      <c r="T419" t="s">
        <v>105</v>
      </c>
      <c r="U419" t="s">
        <v>116</v>
      </c>
      <c r="V419" t="s">
        <v>90</v>
      </c>
      <c r="W419" t="s">
        <v>1615</v>
      </c>
      <c r="AB419" t="s">
        <v>1616</v>
      </c>
      <c r="AE419" t="s">
        <v>111</v>
      </c>
      <c r="AF419" t="s">
        <v>1615</v>
      </c>
      <c r="AG419" t="s">
        <v>97</v>
      </c>
      <c r="AH419" t="s">
        <v>98</v>
      </c>
      <c r="AI419">
        <v>450</v>
      </c>
      <c r="AJ419">
        <v>288.04999999999995</v>
      </c>
      <c r="AK419">
        <v>4000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0.83333333333333337</v>
      </c>
      <c r="AR419">
        <v>0.83333333333333337</v>
      </c>
      <c r="AS419">
        <v>0.83333333333333337</v>
      </c>
      <c r="AT419">
        <v>0.83333333333333337</v>
      </c>
      <c r="AU419">
        <v>0.83333333333333337</v>
      </c>
      <c r="AV419">
        <v>0.83333333333333337</v>
      </c>
      <c r="AW419">
        <v>0.83333333333333337</v>
      </c>
      <c r="AX419">
        <v>0.83333333333333337</v>
      </c>
      <c r="AY419">
        <v>0.83333333333333337</v>
      </c>
      <c r="AZ419">
        <v>0.83333333333333337</v>
      </c>
      <c r="BA419">
        <v>0.83333333333333337</v>
      </c>
      <c r="BB419">
        <v>0.83333333333333337</v>
      </c>
      <c r="BC419">
        <v>5080</v>
      </c>
      <c r="BD419">
        <v>5080</v>
      </c>
      <c r="BE419">
        <v>5080</v>
      </c>
      <c r="BF419">
        <v>5080</v>
      </c>
      <c r="BG419">
        <v>5080</v>
      </c>
      <c r="BH419">
        <v>5080</v>
      </c>
      <c r="BI419">
        <v>5080</v>
      </c>
      <c r="BJ419">
        <v>5080</v>
      </c>
      <c r="BK419">
        <v>5080</v>
      </c>
      <c r="BL419">
        <v>5080</v>
      </c>
      <c r="BM419">
        <v>5080</v>
      </c>
      <c r="BN419">
        <v>5080</v>
      </c>
      <c r="BO419">
        <v>4233.3333333333339</v>
      </c>
      <c r="BP419">
        <v>4233.3333333333339</v>
      </c>
      <c r="BQ419">
        <v>4233.3333333333339</v>
      </c>
      <c r="BR419">
        <v>4233.3333333333339</v>
      </c>
      <c r="BS419">
        <v>4233.3333333333339</v>
      </c>
      <c r="BT419">
        <v>4233.3333333333339</v>
      </c>
      <c r="BU419">
        <v>4233.3333333333339</v>
      </c>
      <c r="BV419">
        <v>4233.3333333333339</v>
      </c>
      <c r="BW419">
        <v>4233.3333333333339</v>
      </c>
      <c r="BX419">
        <v>4233.3333333333339</v>
      </c>
      <c r="BY419">
        <v>4233.3333333333339</v>
      </c>
      <c r="BZ419">
        <v>4233.3333333333339</v>
      </c>
    </row>
    <row r="420" spans="1:78">
      <c r="A42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///1108//On</v>
      </c>
      <c r="B420" t="s">
        <v>80</v>
      </c>
      <c r="C420" t="s">
        <v>717</v>
      </c>
      <c r="I420">
        <v>0</v>
      </c>
      <c r="J420">
        <v>0</v>
      </c>
      <c r="L420" t="s">
        <v>84</v>
      </c>
      <c r="N420" t="s">
        <v>626</v>
      </c>
      <c r="P420" t="s">
        <v>86</v>
      </c>
      <c r="Q420">
        <v>1108</v>
      </c>
      <c r="R420">
        <v>1108</v>
      </c>
      <c r="S420" t="s">
        <v>87</v>
      </c>
      <c r="T420" t="s">
        <v>627</v>
      </c>
      <c r="U420" t="s">
        <v>116</v>
      </c>
      <c r="V420" t="s">
        <v>90</v>
      </c>
      <c r="W420" t="s">
        <v>1615</v>
      </c>
      <c r="AB420" t="s">
        <v>632</v>
      </c>
      <c r="AE420" t="s">
        <v>236</v>
      </c>
      <c r="AF420" t="s">
        <v>1615</v>
      </c>
      <c r="AG420" t="s">
        <v>97</v>
      </c>
      <c r="AH420" t="s">
        <v>98</v>
      </c>
      <c r="AI420">
        <v>620</v>
      </c>
      <c r="AJ420">
        <v>639.08372093023308</v>
      </c>
      <c r="AK420">
        <v>6000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0.83333333333333337</v>
      </c>
      <c r="AR420">
        <v>0.83333333333333337</v>
      </c>
      <c r="AS420">
        <v>0.83333333333333337</v>
      </c>
      <c r="AT420">
        <v>0.83333333333333337</v>
      </c>
      <c r="AU420">
        <v>0.83333333333333337</v>
      </c>
      <c r="AV420">
        <v>0.83333333333333337</v>
      </c>
      <c r="AW420">
        <v>0.83333333333333337</v>
      </c>
      <c r="AX420">
        <v>0.83333333333333337</v>
      </c>
      <c r="AY420">
        <v>0.83333333333333337</v>
      </c>
      <c r="AZ420">
        <v>0.83333333333333337</v>
      </c>
      <c r="BA420">
        <v>0.83333333333333337</v>
      </c>
      <c r="BB420">
        <v>0.83333333333333337</v>
      </c>
      <c r="BC420">
        <v>7080</v>
      </c>
      <c r="BD420">
        <v>7080</v>
      </c>
      <c r="BE420">
        <v>7080</v>
      </c>
      <c r="BF420">
        <v>7080</v>
      </c>
      <c r="BG420">
        <v>7080</v>
      </c>
      <c r="BH420">
        <v>7080</v>
      </c>
      <c r="BI420">
        <v>7080</v>
      </c>
      <c r="BJ420">
        <v>7080</v>
      </c>
      <c r="BK420">
        <v>7080</v>
      </c>
      <c r="BL420">
        <v>7080</v>
      </c>
      <c r="BM420">
        <v>7080</v>
      </c>
      <c r="BN420">
        <v>7080</v>
      </c>
      <c r="BO420">
        <v>5900</v>
      </c>
      <c r="BP420">
        <v>5900</v>
      </c>
      <c r="BQ420">
        <v>5900</v>
      </c>
      <c r="BR420">
        <v>5900</v>
      </c>
      <c r="BS420">
        <v>5900</v>
      </c>
      <c r="BT420">
        <v>5900</v>
      </c>
      <c r="BU420">
        <v>5900</v>
      </c>
      <c r="BV420">
        <v>5900</v>
      </c>
      <c r="BW420">
        <v>5900</v>
      </c>
      <c r="BX420">
        <v>5900</v>
      </c>
      <c r="BY420">
        <v>5900</v>
      </c>
      <c r="BZ420">
        <v>5900</v>
      </c>
    </row>
    <row r="421" spans="1:78">
      <c r="A42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///1108//On</v>
      </c>
      <c r="B421" t="s">
        <v>80</v>
      </c>
      <c r="C421" t="s">
        <v>717</v>
      </c>
      <c r="I421">
        <v>0</v>
      </c>
      <c r="J421">
        <v>0</v>
      </c>
      <c r="L421" t="s">
        <v>84</v>
      </c>
      <c r="N421" t="s">
        <v>85</v>
      </c>
      <c r="P421" t="s">
        <v>86</v>
      </c>
      <c r="Q421">
        <v>1108</v>
      </c>
      <c r="R421">
        <v>1108</v>
      </c>
      <c r="S421" t="s">
        <v>87</v>
      </c>
      <c r="T421" t="s">
        <v>88</v>
      </c>
      <c r="U421" t="s">
        <v>116</v>
      </c>
      <c r="V421" t="s">
        <v>90</v>
      </c>
      <c r="W421" t="s">
        <v>1615</v>
      </c>
      <c r="AB421" t="s">
        <v>1617</v>
      </c>
      <c r="AE421" t="s">
        <v>95</v>
      </c>
      <c r="AF421" t="s">
        <v>1615</v>
      </c>
      <c r="AG421" t="s">
        <v>97</v>
      </c>
      <c r="AH421" t="s">
        <v>98</v>
      </c>
      <c r="AI421">
        <v>450</v>
      </c>
      <c r="AJ421">
        <v>595.25</v>
      </c>
      <c r="AK421">
        <v>4000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0.83333333333333337</v>
      </c>
      <c r="AR421">
        <v>0.83333333333333337</v>
      </c>
      <c r="AS421">
        <v>0.83333333333333337</v>
      </c>
      <c r="AT421">
        <v>0.83333333333333337</v>
      </c>
      <c r="AU421">
        <v>0.83333333333333337</v>
      </c>
      <c r="AV421">
        <v>0.83333333333333337</v>
      </c>
      <c r="AW421">
        <v>0.83333333333333337</v>
      </c>
      <c r="AX421">
        <v>0.83333333333333337</v>
      </c>
      <c r="AY421">
        <v>0.83333333333333337</v>
      </c>
      <c r="AZ421">
        <v>0.83333333333333337</v>
      </c>
      <c r="BA421">
        <v>0.83333333333333337</v>
      </c>
      <c r="BB421">
        <v>0.83333333333333337</v>
      </c>
      <c r="BC421">
        <v>5080</v>
      </c>
      <c r="BD421">
        <v>5080</v>
      </c>
      <c r="BE421">
        <v>5080</v>
      </c>
      <c r="BF421">
        <v>5080</v>
      </c>
      <c r="BG421">
        <v>5080</v>
      </c>
      <c r="BH421">
        <v>5080</v>
      </c>
      <c r="BI421">
        <v>5080</v>
      </c>
      <c r="BJ421">
        <v>5080</v>
      </c>
      <c r="BK421">
        <v>5080</v>
      </c>
      <c r="BL421">
        <v>5080</v>
      </c>
      <c r="BM421">
        <v>5080</v>
      </c>
      <c r="BN421">
        <v>5080</v>
      </c>
      <c r="BO421">
        <v>4233.3333333333339</v>
      </c>
      <c r="BP421">
        <v>4233.3333333333339</v>
      </c>
      <c r="BQ421">
        <v>4233.3333333333339</v>
      </c>
      <c r="BR421">
        <v>4233.3333333333339</v>
      </c>
      <c r="BS421">
        <v>4233.3333333333339</v>
      </c>
      <c r="BT421">
        <v>4233.3333333333339</v>
      </c>
      <c r="BU421">
        <v>4233.3333333333339</v>
      </c>
      <c r="BV421">
        <v>4233.3333333333339</v>
      </c>
      <c r="BW421">
        <v>4233.3333333333339</v>
      </c>
      <c r="BX421">
        <v>4233.3333333333339</v>
      </c>
      <c r="BY421">
        <v>4233.3333333333339</v>
      </c>
      <c r="BZ421">
        <v>4233.3333333333339</v>
      </c>
    </row>
    <row r="422" spans="1:78">
      <c r="A42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12075/52700/81186/1104/400179/On</v>
      </c>
      <c r="B422" t="s">
        <v>80</v>
      </c>
      <c r="C422" t="s">
        <v>1618</v>
      </c>
      <c r="D422" t="s">
        <v>1619</v>
      </c>
      <c r="E422" t="s">
        <v>1620</v>
      </c>
      <c r="F422" t="s">
        <v>1621</v>
      </c>
      <c r="G422">
        <v>400179</v>
      </c>
      <c r="H422">
        <v>0</v>
      </c>
      <c r="I422">
        <v>1</v>
      </c>
      <c r="J422">
        <v>0</v>
      </c>
      <c r="K422" t="s">
        <v>143</v>
      </c>
      <c r="L422" t="s">
        <v>84</v>
      </c>
      <c r="N422" t="s">
        <v>144</v>
      </c>
      <c r="P422" t="s">
        <v>86</v>
      </c>
      <c r="Q422">
        <v>1104</v>
      </c>
      <c r="R422">
        <v>1104</v>
      </c>
      <c r="S422" t="s">
        <v>87</v>
      </c>
      <c r="T422" t="s">
        <v>145</v>
      </c>
      <c r="U422" t="s">
        <v>116</v>
      </c>
      <c r="V422" t="s">
        <v>106</v>
      </c>
      <c r="Z422" t="s">
        <v>1622</v>
      </c>
      <c r="AA422" t="s">
        <v>1622</v>
      </c>
      <c r="AB422" t="s">
        <v>1623</v>
      </c>
      <c r="AE422" t="s">
        <v>236</v>
      </c>
      <c r="AF422" t="s">
        <v>120</v>
      </c>
      <c r="AG422" t="s">
        <v>97</v>
      </c>
      <c r="AH422" t="s">
        <v>98</v>
      </c>
      <c r="AI422">
        <v>121</v>
      </c>
      <c r="AJ422">
        <v>1888.8933333333334</v>
      </c>
      <c r="AK422">
        <v>750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6.666666666666667</v>
      </c>
      <c r="AR422">
        <v>6.666666666666667</v>
      </c>
      <c r="AS422">
        <v>6.666666666666667</v>
      </c>
      <c r="AT422">
        <v>6.666666666666667</v>
      </c>
      <c r="AU422">
        <v>6.666666666666667</v>
      </c>
      <c r="AV422">
        <v>6.666666666666667</v>
      </c>
      <c r="AW422">
        <v>6.666666666666667</v>
      </c>
      <c r="AX422">
        <v>6.666666666666667</v>
      </c>
      <c r="AY422">
        <v>6.666666666666667</v>
      </c>
      <c r="AZ422">
        <v>6.666666666666667</v>
      </c>
      <c r="BA422">
        <v>6.666666666666667</v>
      </c>
      <c r="BB422">
        <v>6.666666666666667</v>
      </c>
      <c r="BC422">
        <v>1830</v>
      </c>
      <c r="BD422">
        <v>1830</v>
      </c>
      <c r="BE422">
        <v>1830</v>
      </c>
      <c r="BF422">
        <v>1830</v>
      </c>
      <c r="BG422">
        <v>1830</v>
      </c>
      <c r="BH422">
        <v>1830</v>
      </c>
      <c r="BI422">
        <v>1830</v>
      </c>
      <c r="BJ422">
        <v>1830</v>
      </c>
      <c r="BK422">
        <v>1830</v>
      </c>
      <c r="BL422">
        <v>1830</v>
      </c>
      <c r="BM422">
        <v>1830</v>
      </c>
      <c r="BN422">
        <v>1830</v>
      </c>
      <c r="BO422">
        <v>12200</v>
      </c>
      <c r="BP422">
        <v>12200</v>
      </c>
      <c r="BQ422">
        <v>12200</v>
      </c>
      <c r="BR422">
        <v>12200</v>
      </c>
      <c r="BS422">
        <v>12200</v>
      </c>
      <c r="BT422">
        <v>12200</v>
      </c>
      <c r="BU422">
        <v>12200</v>
      </c>
      <c r="BV422">
        <v>12200</v>
      </c>
      <c r="BW422">
        <v>12200</v>
      </c>
      <c r="BX422">
        <v>12200</v>
      </c>
      <c r="BY422">
        <v>12200</v>
      </c>
      <c r="BZ422">
        <v>12200</v>
      </c>
    </row>
    <row r="423" spans="1:78">
      <c r="A42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10590/10590/80590/1105/400298/On</v>
      </c>
      <c r="B423" t="s">
        <v>80</v>
      </c>
      <c r="C423" t="s">
        <v>1624</v>
      </c>
      <c r="D423">
        <v>10590</v>
      </c>
      <c r="E423">
        <v>10590</v>
      </c>
      <c r="F423">
        <v>80590</v>
      </c>
      <c r="G423">
        <v>400298</v>
      </c>
      <c r="H423" t="s">
        <v>142</v>
      </c>
      <c r="I423">
        <v>1</v>
      </c>
      <c r="J423">
        <v>0</v>
      </c>
      <c r="K423" t="s">
        <v>710</v>
      </c>
      <c r="L423" t="s">
        <v>84</v>
      </c>
      <c r="N423" t="s">
        <v>144</v>
      </c>
      <c r="P423" t="s">
        <v>86</v>
      </c>
      <c r="Q423">
        <v>1105</v>
      </c>
      <c r="R423">
        <v>1105</v>
      </c>
      <c r="S423" t="s">
        <v>87</v>
      </c>
      <c r="T423" t="s">
        <v>145</v>
      </c>
      <c r="U423" t="s">
        <v>116</v>
      </c>
      <c r="V423" t="s">
        <v>90</v>
      </c>
      <c r="W423" t="s">
        <v>628</v>
      </c>
      <c r="X423" t="s">
        <v>629</v>
      </c>
      <c r="Y423" t="s">
        <v>118</v>
      </c>
      <c r="Z423" t="s">
        <v>1073</v>
      </c>
      <c r="AA423" t="s">
        <v>1073</v>
      </c>
      <c r="AB423" t="s">
        <v>1074</v>
      </c>
      <c r="AC423" t="s">
        <v>1625</v>
      </c>
      <c r="AE423" t="s">
        <v>150</v>
      </c>
      <c r="AF423" t="s">
        <v>1626</v>
      </c>
      <c r="AG423" t="s">
        <v>121</v>
      </c>
      <c r="AH423" t="s">
        <v>440</v>
      </c>
      <c r="AI423">
        <v>575</v>
      </c>
      <c r="AJ423">
        <v>653.06818181818198</v>
      </c>
      <c r="AK423">
        <v>850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66.666666666666671</v>
      </c>
      <c r="AR423">
        <v>66.666666666666671</v>
      </c>
      <c r="AS423">
        <v>66.666666666666671</v>
      </c>
      <c r="AT423">
        <v>66.666666666666671</v>
      </c>
      <c r="AU423">
        <v>66.666666666666671</v>
      </c>
      <c r="AV423">
        <v>66.666666666666671</v>
      </c>
      <c r="AW423">
        <v>66.666666666666671</v>
      </c>
      <c r="AX423">
        <v>66.666666666666671</v>
      </c>
      <c r="AY423">
        <v>66.666666666666671</v>
      </c>
      <c r="AZ423">
        <v>66.666666666666671</v>
      </c>
      <c r="BA423">
        <v>66.666666666666671</v>
      </c>
      <c r="BB423">
        <v>55</v>
      </c>
      <c r="BC423">
        <v>1930</v>
      </c>
      <c r="BD423">
        <v>1930</v>
      </c>
      <c r="BE423">
        <v>1930</v>
      </c>
      <c r="BF423">
        <v>1930</v>
      </c>
      <c r="BG423">
        <v>1930</v>
      </c>
      <c r="BH423">
        <v>1930</v>
      </c>
      <c r="BI423">
        <v>1930</v>
      </c>
      <c r="BJ423">
        <v>1930</v>
      </c>
      <c r="BK423">
        <v>1930</v>
      </c>
      <c r="BL423">
        <v>1930</v>
      </c>
      <c r="BM423">
        <v>1930</v>
      </c>
      <c r="BN423">
        <v>1930</v>
      </c>
      <c r="BO423">
        <v>128666.66666666667</v>
      </c>
      <c r="BP423">
        <v>128666.66666666667</v>
      </c>
      <c r="BQ423">
        <v>128666.66666666667</v>
      </c>
      <c r="BR423">
        <v>128666.66666666667</v>
      </c>
      <c r="BS423">
        <v>128666.66666666667</v>
      </c>
      <c r="BT423">
        <v>128666.66666666667</v>
      </c>
      <c r="BU423">
        <v>128666.66666666667</v>
      </c>
      <c r="BV423">
        <v>128666.66666666667</v>
      </c>
      <c r="BW423">
        <v>128666.66666666667</v>
      </c>
      <c r="BX423">
        <v>128666.66666666667</v>
      </c>
      <c r="BY423">
        <v>128666.66666666667</v>
      </c>
      <c r="BZ423">
        <v>106150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D59B-0009-4B3A-84E1-706BFB6CF144}">
  <dimension ref="A1:BW752"/>
  <sheetViews>
    <sheetView workbookViewId="0">
      <selection activeCell="H3" sqref="H3"/>
    </sheetView>
  </sheetViews>
  <sheetFormatPr defaultRowHeight="14.45"/>
  <cols>
    <col min="1" max="1" width="23.85546875" customWidth="1"/>
    <col min="2" max="2" width="20.42578125" customWidth="1"/>
    <col min="7" max="7" width="12.140625" customWidth="1"/>
    <col min="8" max="8" width="17.42578125" customWidth="1"/>
    <col min="9" max="9" width="13.140625" customWidth="1"/>
    <col min="11" max="11" width="16.42578125" customWidth="1"/>
    <col min="14" max="14" width="12.85546875" customWidth="1"/>
    <col min="19" max="19" width="12.5703125" customWidth="1"/>
    <col min="21" max="21" width="9.140625" customWidth="1"/>
    <col min="29" max="29" width="9.7109375" customWidth="1"/>
    <col min="30" max="30" width="12.5703125" customWidth="1"/>
    <col min="34" max="34" width="9.28515625" customWidth="1"/>
    <col min="35" max="35" width="12.140625" customWidth="1"/>
  </cols>
  <sheetData>
    <row r="1" spans="1:75">
      <c r="A1" s="1" t="s">
        <v>2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1627</v>
      </c>
      <c r="H1" t="s">
        <v>1628</v>
      </c>
      <c r="I1" t="s">
        <v>1629</v>
      </c>
      <c r="J1" t="s">
        <v>12</v>
      </c>
      <c r="K1" t="s">
        <v>1630</v>
      </c>
      <c r="L1" t="s">
        <v>1631</v>
      </c>
      <c r="M1" t="s">
        <v>15</v>
      </c>
      <c r="N1" t="s">
        <v>1632</v>
      </c>
      <c r="O1" t="s">
        <v>1633</v>
      </c>
      <c r="P1" t="s">
        <v>1634</v>
      </c>
      <c r="Q1" t="s">
        <v>1635</v>
      </c>
      <c r="R1" t="s">
        <v>21</v>
      </c>
      <c r="S1" t="s">
        <v>1636</v>
      </c>
      <c r="T1" t="s">
        <v>23</v>
      </c>
      <c r="U1" t="s">
        <v>24</v>
      </c>
      <c r="V1" t="s">
        <v>25</v>
      </c>
      <c r="W1" t="s">
        <v>26</v>
      </c>
      <c r="X1" t="s">
        <v>1637</v>
      </c>
      <c r="Y1" t="s">
        <v>1638</v>
      </c>
      <c r="Z1" t="s">
        <v>1639</v>
      </c>
      <c r="AA1" t="s">
        <v>1640</v>
      </c>
      <c r="AB1" t="s">
        <v>1641</v>
      </c>
      <c r="AC1" t="s">
        <v>1642</v>
      </c>
      <c r="AD1" t="s">
        <v>1643</v>
      </c>
      <c r="AE1" t="s">
        <v>1644</v>
      </c>
      <c r="AF1" t="s">
        <v>33</v>
      </c>
      <c r="AG1" t="s">
        <v>1645</v>
      </c>
      <c r="AH1" t="s">
        <v>1646</v>
      </c>
      <c r="AI1" t="s">
        <v>1647</v>
      </c>
      <c r="AJ1" t="s">
        <v>1648</v>
      </c>
      <c r="AK1" t="s">
        <v>40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s="14" t="s">
        <v>56</v>
      </c>
      <c r="BA1" s="14" t="s">
        <v>57</v>
      </c>
      <c r="BB1" s="14" t="s">
        <v>58</v>
      </c>
      <c r="BC1" s="14" t="s">
        <v>59</v>
      </c>
      <c r="BD1" s="14" t="s">
        <v>60</v>
      </c>
      <c r="BE1" s="14" t="s">
        <v>61</v>
      </c>
      <c r="BF1" s="14" t="s">
        <v>62</v>
      </c>
      <c r="BG1" s="14" t="s">
        <v>63</v>
      </c>
      <c r="BH1" s="14" t="s">
        <v>64</v>
      </c>
      <c r="BI1" s="14" t="s">
        <v>65</v>
      </c>
      <c r="BJ1" s="14" t="s">
        <v>66</v>
      </c>
      <c r="BK1" s="14" t="s">
        <v>67</v>
      </c>
      <c r="BL1" s="15" t="s">
        <v>68</v>
      </c>
      <c r="BM1" s="15" t="s">
        <v>69</v>
      </c>
      <c r="BN1" s="15" t="s">
        <v>70</v>
      </c>
      <c r="BO1" s="15" t="s">
        <v>71</v>
      </c>
      <c r="BP1" s="15" t="s">
        <v>72</v>
      </c>
      <c r="BQ1" s="15" t="s">
        <v>73</v>
      </c>
      <c r="BR1" s="15" t="s">
        <v>74</v>
      </c>
      <c r="BS1" s="15" t="s">
        <v>75</v>
      </c>
      <c r="BT1" s="15" t="s">
        <v>76</v>
      </c>
      <c r="BU1" s="15" t="s">
        <v>77</v>
      </c>
      <c r="BV1" s="15" t="s">
        <v>78</v>
      </c>
      <c r="BW1" s="15" t="s">
        <v>79</v>
      </c>
    </row>
    <row r="2" spans="1:75">
      <c r="A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10294/50283/80329/1106/400139/Off</v>
      </c>
      <c r="B2" t="s">
        <v>1649</v>
      </c>
      <c r="C2" t="s">
        <v>1650</v>
      </c>
      <c r="D2" t="s">
        <v>1289</v>
      </c>
      <c r="E2" t="s">
        <v>1651</v>
      </c>
      <c r="F2" t="s">
        <v>1652</v>
      </c>
      <c r="G2" t="s">
        <v>1653</v>
      </c>
      <c r="H2">
        <v>0</v>
      </c>
      <c r="I2" t="s">
        <v>1602</v>
      </c>
      <c r="J2" t="s">
        <v>1654</v>
      </c>
      <c r="K2" t="s">
        <v>1655</v>
      </c>
      <c r="L2" t="s">
        <v>1653</v>
      </c>
      <c r="M2" t="s">
        <v>1656</v>
      </c>
      <c r="N2" t="s">
        <v>1657</v>
      </c>
      <c r="P2">
        <v>1106</v>
      </c>
      <c r="Q2" t="s">
        <v>1658</v>
      </c>
      <c r="R2" t="s">
        <v>105</v>
      </c>
      <c r="S2" t="s">
        <v>89</v>
      </c>
      <c r="T2" t="s">
        <v>106</v>
      </c>
      <c r="U2" t="s">
        <v>524</v>
      </c>
      <c r="V2" t="s">
        <v>1659</v>
      </c>
      <c r="W2" t="s">
        <v>1660</v>
      </c>
      <c r="Y2" t="s">
        <v>1661</v>
      </c>
      <c r="Z2" t="s">
        <v>1662</v>
      </c>
      <c r="AA2" t="s">
        <v>1662</v>
      </c>
      <c r="AB2" t="s">
        <v>1663</v>
      </c>
      <c r="AC2" t="s">
        <v>374</v>
      </c>
      <c r="AD2" t="s">
        <v>1664</v>
      </c>
      <c r="AE2">
        <v>2024</v>
      </c>
      <c r="AF2" t="s">
        <v>1665</v>
      </c>
      <c r="AG2" t="s">
        <v>97</v>
      </c>
      <c r="AH2" t="s">
        <v>1666</v>
      </c>
      <c r="AI2">
        <v>103.79</v>
      </c>
      <c r="AM2" t="s">
        <v>1649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3243.4375</v>
      </c>
      <c r="BA2">
        <v>3243.4375</v>
      </c>
      <c r="BB2">
        <v>3243.4375</v>
      </c>
      <c r="BC2">
        <v>3243.4375</v>
      </c>
      <c r="BD2">
        <v>3243.4375</v>
      </c>
      <c r="BE2">
        <v>3243.4375</v>
      </c>
      <c r="BF2">
        <v>3243.4375</v>
      </c>
      <c r="BG2">
        <v>3243.4375</v>
      </c>
      <c r="BH2">
        <v>3243.4375</v>
      </c>
      <c r="BI2">
        <v>3243.4375</v>
      </c>
      <c r="BJ2">
        <v>3243.4375</v>
      </c>
      <c r="BK2">
        <v>3243.4375</v>
      </c>
      <c r="BL2" s="18">
        <v>0</v>
      </c>
      <c r="BM2" s="18">
        <v>0</v>
      </c>
      <c r="BN2" s="18">
        <v>0</v>
      </c>
      <c r="BO2" s="18">
        <v>0</v>
      </c>
      <c r="BP2" s="18">
        <v>0</v>
      </c>
      <c r="BQ2" s="18">
        <v>0</v>
      </c>
      <c r="BR2" s="18">
        <v>0</v>
      </c>
      <c r="BS2" s="18">
        <v>0</v>
      </c>
      <c r="BT2" s="18">
        <v>0</v>
      </c>
      <c r="BU2" s="18">
        <v>0</v>
      </c>
      <c r="BV2" s="18">
        <v>0</v>
      </c>
      <c r="BW2" s="18">
        <v>0</v>
      </c>
    </row>
    <row r="3" spans="1:75">
      <c r="A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10294/50283/80329/1107/400478/On</v>
      </c>
      <c r="B3" t="s">
        <v>1667</v>
      </c>
      <c r="C3" t="s">
        <v>1650</v>
      </c>
      <c r="D3" t="s">
        <v>1289</v>
      </c>
      <c r="E3" t="s">
        <v>1651</v>
      </c>
      <c r="F3">
        <v>400478</v>
      </c>
      <c r="G3" t="s">
        <v>1653</v>
      </c>
      <c r="H3">
        <v>0</v>
      </c>
      <c r="I3" t="s">
        <v>1602</v>
      </c>
      <c r="J3" t="s">
        <v>1654</v>
      </c>
      <c r="K3" t="s">
        <v>1655</v>
      </c>
      <c r="L3" t="s">
        <v>1653</v>
      </c>
      <c r="M3" t="s">
        <v>1656</v>
      </c>
      <c r="N3">
        <v>0</v>
      </c>
      <c r="P3">
        <v>1107</v>
      </c>
      <c r="Q3" t="s">
        <v>1668</v>
      </c>
      <c r="R3" t="s">
        <v>105</v>
      </c>
      <c r="S3" t="s">
        <v>116</v>
      </c>
      <c r="T3" t="s">
        <v>106</v>
      </c>
      <c r="U3" t="s">
        <v>524</v>
      </c>
      <c r="V3" t="s">
        <v>1659</v>
      </c>
      <c r="W3" t="s">
        <v>1669</v>
      </c>
      <c r="Y3" t="s">
        <v>1661</v>
      </c>
      <c r="Z3" t="s">
        <v>1662</v>
      </c>
      <c r="AA3" t="s">
        <v>1662</v>
      </c>
      <c r="AB3" t="s">
        <v>1663</v>
      </c>
      <c r="AC3" t="s">
        <v>374</v>
      </c>
      <c r="AD3" t="s">
        <v>1664</v>
      </c>
      <c r="AE3">
        <v>2024</v>
      </c>
      <c r="AF3" t="s">
        <v>1670</v>
      </c>
      <c r="AG3" t="s">
        <v>97</v>
      </c>
      <c r="AH3" t="s">
        <v>1666</v>
      </c>
      <c r="AI3">
        <v>147.44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4607.5</v>
      </c>
      <c r="BA3">
        <v>4607.5</v>
      </c>
      <c r="BB3">
        <v>4607.5</v>
      </c>
      <c r="BC3">
        <v>4607.5</v>
      </c>
      <c r="BD3">
        <v>4607.5</v>
      </c>
      <c r="BE3">
        <v>4607.5</v>
      </c>
      <c r="BF3">
        <v>4607.5</v>
      </c>
      <c r="BG3">
        <v>4607.5</v>
      </c>
      <c r="BH3">
        <v>4607.5</v>
      </c>
      <c r="BI3">
        <v>4607.5</v>
      </c>
      <c r="BJ3">
        <v>4607.5</v>
      </c>
      <c r="BK3">
        <v>4607.5</v>
      </c>
      <c r="BL3" s="18">
        <v>0</v>
      </c>
      <c r="BM3" s="18">
        <v>0</v>
      </c>
      <c r="BN3" s="18">
        <v>0</v>
      </c>
      <c r="BO3" s="18">
        <v>0</v>
      </c>
      <c r="BP3" s="18">
        <v>0</v>
      </c>
      <c r="BQ3" s="18">
        <v>0</v>
      </c>
      <c r="BR3" s="18">
        <v>0</v>
      </c>
      <c r="BS3" s="18">
        <v>0</v>
      </c>
      <c r="BT3" s="18">
        <v>0</v>
      </c>
      <c r="BU3" s="18">
        <v>0</v>
      </c>
      <c r="BV3" s="18">
        <v>0</v>
      </c>
      <c r="BW3" s="18">
        <v>0</v>
      </c>
    </row>
    <row r="4" spans="1:75">
      <c r="A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9116/50399/80443/1108/400139/On</v>
      </c>
      <c r="B4" t="s">
        <v>1671</v>
      </c>
      <c r="C4" t="s">
        <v>283</v>
      </c>
      <c r="D4" t="s">
        <v>1672</v>
      </c>
      <c r="E4" t="s">
        <v>284</v>
      </c>
      <c r="F4" t="s">
        <v>1652</v>
      </c>
      <c r="I4" t="s">
        <v>84</v>
      </c>
      <c r="J4" t="s">
        <v>285</v>
      </c>
      <c r="K4" t="s">
        <v>1655</v>
      </c>
      <c r="L4" t="s">
        <v>1653</v>
      </c>
      <c r="M4" t="s">
        <v>1673</v>
      </c>
      <c r="N4">
        <v>0</v>
      </c>
      <c r="P4">
        <v>1108</v>
      </c>
      <c r="Q4" t="s">
        <v>1674</v>
      </c>
      <c r="R4" t="s">
        <v>172</v>
      </c>
      <c r="S4" t="s">
        <v>116</v>
      </c>
      <c r="T4" t="s">
        <v>106</v>
      </c>
      <c r="U4" t="s">
        <v>107</v>
      </c>
      <c r="V4" t="s">
        <v>136</v>
      </c>
      <c r="X4" t="s">
        <v>1675</v>
      </c>
      <c r="Y4" t="s">
        <v>1676</v>
      </c>
      <c r="Z4" t="s">
        <v>1677</v>
      </c>
      <c r="AA4" t="s">
        <v>1677</v>
      </c>
      <c r="AB4" t="s">
        <v>95</v>
      </c>
      <c r="AC4" t="s">
        <v>95</v>
      </c>
      <c r="AD4" t="s">
        <v>1664</v>
      </c>
      <c r="AE4">
        <v>2024</v>
      </c>
      <c r="AF4" t="s">
        <v>1665</v>
      </c>
      <c r="AG4" t="s">
        <v>97</v>
      </c>
      <c r="AH4" t="s">
        <v>1678</v>
      </c>
      <c r="AI4">
        <v>1300</v>
      </c>
      <c r="AM4">
        <v>1.1089116503994E+25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2500</v>
      </c>
      <c r="BA4">
        <v>2500</v>
      </c>
      <c r="BB4">
        <v>2500</v>
      </c>
      <c r="BC4">
        <v>2500</v>
      </c>
      <c r="BD4">
        <v>2500</v>
      </c>
      <c r="BE4">
        <v>2500</v>
      </c>
      <c r="BF4">
        <v>2500</v>
      </c>
      <c r="BG4">
        <v>2500</v>
      </c>
      <c r="BH4">
        <v>2500</v>
      </c>
      <c r="BI4">
        <v>2500</v>
      </c>
      <c r="BJ4">
        <v>2500</v>
      </c>
      <c r="BK4">
        <v>2500</v>
      </c>
      <c r="BL4" s="18">
        <v>0</v>
      </c>
      <c r="BM4" s="18">
        <v>0</v>
      </c>
      <c r="BN4" s="18">
        <v>0</v>
      </c>
      <c r="BO4" s="18">
        <v>0</v>
      </c>
      <c r="BP4" s="18">
        <v>0</v>
      </c>
      <c r="BQ4" s="18">
        <v>0</v>
      </c>
      <c r="BR4" s="18">
        <v>0</v>
      </c>
      <c r="BS4" s="18">
        <v>0</v>
      </c>
      <c r="BT4" s="18">
        <v>0</v>
      </c>
      <c r="BU4" s="18">
        <v>0</v>
      </c>
      <c r="BV4" s="18">
        <v>0</v>
      </c>
      <c r="BW4" s="18">
        <v>0</v>
      </c>
    </row>
    <row r="5" spans="1:75">
      <c r="A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9116/50399/80443/1106/400163/On</v>
      </c>
      <c r="B5" t="s">
        <v>1679</v>
      </c>
      <c r="C5" t="s">
        <v>283</v>
      </c>
      <c r="D5" t="s">
        <v>1672</v>
      </c>
      <c r="E5" t="s">
        <v>284</v>
      </c>
      <c r="F5" t="s">
        <v>1680</v>
      </c>
      <c r="I5" t="s">
        <v>84</v>
      </c>
      <c r="J5" t="s">
        <v>285</v>
      </c>
      <c r="K5" t="s">
        <v>1655</v>
      </c>
      <c r="L5" t="s">
        <v>1653</v>
      </c>
      <c r="M5" t="s">
        <v>1656</v>
      </c>
      <c r="N5" t="s">
        <v>1681</v>
      </c>
      <c r="P5">
        <v>1106</v>
      </c>
      <c r="Q5" t="s">
        <v>1658</v>
      </c>
      <c r="R5" t="s">
        <v>172</v>
      </c>
      <c r="S5" t="s">
        <v>116</v>
      </c>
      <c r="T5" t="s">
        <v>106</v>
      </c>
      <c r="U5" t="s">
        <v>107</v>
      </c>
      <c r="V5" t="s">
        <v>136</v>
      </c>
      <c r="X5" t="s">
        <v>1675</v>
      </c>
      <c r="Y5" t="s">
        <v>1676</v>
      </c>
      <c r="Z5" t="s">
        <v>1677</v>
      </c>
      <c r="AA5" t="s">
        <v>1677</v>
      </c>
      <c r="AB5" t="s">
        <v>95</v>
      </c>
      <c r="AC5" t="s">
        <v>95</v>
      </c>
      <c r="AD5" t="s">
        <v>1664</v>
      </c>
      <c r="AE5">
        <v>2024</v>
      </c>
      <c r="AF5" t="s">
        <v>1682</v>
      </c>
      <c r="AG5" t="s">
        <v>97</v>
      </c>
      <c r="AH5" t="s">
        <v>1678</v>
      </c>
      <c r="AI5">
        <v>1200</v>
      </c>
      <c r="AM5" t="s">
        <v>1679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2400</v>
      </c>
      <c r="BA5">
        <v>2400</v>
      </c>
      <c r="BB5">
        <v>2400</v>
      </c>
      <c r="BC5">
        <v>2400</v>
      </c>
      <c r="BD5">
        <v>2400</v>
      </c>
      <c r="BE5">
        <v>2400</v>
      </c>
      <c r="BF5">
        <v>2400</v>
      </c>
      <c r="BG5">
        <v>2400</v>
      </c>
      <c r="BH5">
        <v>2400</v>
      </c>
      <c r="BI5">
        <v>2400</v>
      </c>
      <c r="BJ5">
        <v>2400</v>
      </c>
      <c r="BK5">
        <v>2400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</row>
    <row r="6" spans="1:75">
      <c r="A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9116/50399/80443/1106/400135/On</v>
      </c>
      <c r="B6" t="s">
        <v>1683</v>
      </c>
      <c r="C6" t="s">
        <v>283</v>
      </c>
      <c r="D6" t="s">
        <v>1672</v>
      </c>
      <c r="E6" t="s">
        <v>284</v>
      </c>
      <c r="F6" t="s">
        <v>1684</v>
      </c>
      <c r="I6" t="s">
        <v>84</v>
      </c>
      <c r="J6" t="s">
        <v>285</v>
      </c>
      <c r="K6" t="s">
        <v>1655</v>
      </c>
      <c r="L6" t="s">
        <v>1653</v>
      </c>
      <c r="M6" t="s">
        <v>1656</v>
      </c>
      <c r="N6" t="s">
        <v>1685</v>
      </c>
      <c r="P6">
        <v>1106</v>
      </c>
      <c r="Q6" t="s">
        <v>1658</v>
      </c>
      <c r="R6" t="s">
        <v>172</v>
      </c>
      <c r="S6" t="s">
        <v>116</v>
      </c>
      <c r="T6" t="s">
        <v>106</v>
      </c>
      <c r="U6" t="s">
        <v>107</v>
      </c>
      <c r="V6" t="s">
        <v>136</v>
      </c>
      <c r="X6" t="s">
        <v>1675</v>
      </c>
      <c r="Y6" t="s">
        <v>1676</v>
      </c>
      <c r="Z6" t="s">
        <v>1677</v>
      </c>
      <c r="AA6" t="s">
        <v>1677</v>
      </c>
      <c r="AB6" t="s">
        <v>95</v>
      </c>
      <c r="AC6" t="s">
        <v>95</v>
      </c>
      <c r="AD6" t="s">
        <v>1664</v>
      </c>
      <c r="AE6">
        <v>2024</v>
      </c>
      <c r="AF6" t="s">
        <v>1686</v>
      </c>
      <c r="AG6" t="s">
        <v>97</v>
      </c>
      <c r="AH6" t="s">
        <v>1678</v>
      </c>
      <c r="AI6">
        <v>1200</v>
      </c>
      <c r="AM6" t="s">
        <v>1683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2400</v>
      </c>
      <c r="BA6">
        <v>2400</v>
      </c>
      <c r="BB6">
        <v>2400</v>
      </c>
      <c r="BC6">
        <v>2400</v>
      </c>
      <c r="BD6">
        <v>2400</v>
      </c>
      <c r="BE6">
        <v>2400</v>
      </c>
      <c r="BF6">
        <v>2400</v>
      </c>
      <c r="BG6">
        <v>2400</v>
      </c>
      <c r="BH6">
        <v>2400</v>
      </c>
      <c r="BI6">
        <v>2400</v>
      </c>
      <c r="BJ6">
        <v>2400</v>
      </c>
      <c r="BK6">
        <v>2400</v>
      </c>
      <c r="BL6" s="18">
        <v>0</v>
      </c>
      <c r="BM6" s="18">
        <v>0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</row>
    <row r="7" spans="1:75">
      <c r="A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9116/50399/80443/1106/400139/On</v>
      </c>
      <c r="B7" t="s">
        <v>1687</v>
      </c>
      <c r="C7" t="s">
        <v>283</v>
      </c>
      <c r="D7" t="s">
        <v>1672</v>
      </c>
      <c r="E7" t="s">
        <v>284</v>
      </c>
      <c r="F7" t="s">
        <v>1652</v>
      </c>
      <c r="I7" t="s">
        <v>84</v>
      </c>
      <c r="J7" t="s">
        <v>285</v>
      </c>
      <c r="K7" t="s">
        <v>1655</v>
      </c>
      <c r="L7" t="s">
        <v>1653</v>
      </c>
      <c r="M7" t="s">
        <v>1656</v>
      </c>
      <c r="N7" t="s">
        <v>1688</v>
      </c>
      <c r="P7">
        <v>1106</v>
      </c>
      <c r="Q7" t="s">
        <v>1658</v>
      </c>
      <c r="R7" t="s">
        <v>172</v>
      </c>
      <c r="S7" t="s">
        <v>116</v>
      </c>
      <c r="T7" t="s">
        <v>106</v>
      </c>
      <c r="U7" t="s">
        <v>107</v>
      </c>
      <c r="V7" t="s">
        <v>136</v>
      </c>
      <c r="X7" t="s">
        <v>1675</v>
      </c>
      <c r="Y7" t="s">
        <v>1676</v>
      </c>
      <c r="Z7" t="s">
        <v>1677</v>
      </c>
      <c r="AA7" t="s">
        <v>1677</v>
      </c>
      <c r="AB7" t="s">
        <v>95</v>
      </c>
      <c r="AC7" t="s">
        <v>95</v>
      </c>
      <c r="AD7" t="s">
        <v>1664</v>
      </c>
      <c r="AE7">
        <v>2024</v>
      </c>
      <c r="AF7" t="s">
        <v>1665</v>
      </c>
      <c r="AG7" t="s">
        <v>97</v>
      </c>
      <c r="AH7" t="s">
        <v>98</v>
      </c>
      <c r="AI7">
        <v>1200</v>
      </c>
      <c r="AM7" t="s">
        <v>1687</v>
      </c>
      <c r="AN7">
        <v>0</v>
      </c>
      <c r="AO7">
        <v>0</v>
      </c>
      <c r="AP7">
        <v>0</v>
      </c>
      <c r="AQ7">
        <v>0</v>
      </c>
      <c r="AR7">
        <v>0</v>
      </c>
      <c r="AS7">
        <v>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2400</v>
      </c>
      <c r="BA7">
        <v>2400</v>
      </c>
      <c r="BB7">
        <v>2400</v>
      </c>
      <c r="BC7">
        <v>2400</v>
      </c>
      <c r="BD7">
        <v>2400</v>
      </c>
      <c r="BE7">
        <v>2400</v>
      </c>
      <c r="BF7">
        <v>2400</v>
      </c>
      <c r="BG7">
        <v>2400</v>
      </c>
      <c r="BH7">
        <v>2400</v>
      </c>
      <c r="BI7">
        <v>2400</v>
      </c>
      <c r="BJ7">
        <v>2400</v>
      </c>
      <c r="BK7">
        <v>2400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12000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</row>
    <row r="8" spans="1:75">
      <c r="A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9116/50399/80443/1107/400478/On</v>
      </c>
      <c r="B8" t="s">
        <v>1689</v>
      </c>
      <c r="C8" t="s">
        <v>283</v>
      </c>
      <c r="D8" t="s">
        <v>1672</v>
      </c>
      <c r="E8" t="s">
        <v>284</v>
      </c>
      <c r="F8">
        <v>400478</v>
      </c>
      <c r="H8">
        <v>0</v>
      </c>
      <c r="I8" t="s">
        <v>84</v>
      </c>
      <c r="J8" t="s">
        <v>285</v>
      </c>
      <c r="K8" t="s">
        <v>1655</v>
      </c>
      <c r="L8" t="s">
        <v>1653</v>
      </c>
      <c r="M8" t="s">
        <v>1656</v>
      </c>
      <c r="N8" t="s">
        <v>1690</v>
      </c>
      <c r="P8">
        <v>1107</v>
      </c>
      <c r="Q8" t="s">
        <v>1668</v>
      </c>
      <c r="R8" t="s">
        <v>172</v>
      </c>
      <c r="S8" t="s">
        <v>116</v>
      </c>
      <c r="T8" t="s">
        <v>106</v>
      </c>
      <c r="U8" t="s">
        <v>107</v>
      </c>
      <c r="V8" t="s">
        <v>136</v>
      </c>
      <c r="X8" t="s">
        <v>1675</v>
      </c>
      <c r="Y8" t="s">
        <v>1676</v>
      </c>
      <c r="Z8" t="s">
        <v>1691</v>
      </c>
      <c r="AA8" t="s">
        <v>1691</v>
      </c>
      <c r="AB8" t="s">
        <v>95</v>
      </c>
      <c r="AC8" t="s">
        <v>95</v>
      </c>
      <c r="AD8" t="s">
        <v>1664</v>
      </c>
      <c r="AE8">
        <v>2024</v>
      </c>
      <c r="AF8" t="s">
        <v>1670</v>
      </c>
      <c r="AG8" t="s">
        <v>97</v>
      </c>
      <c r="AH8" t="s">
        <v>1678</v>
      </c>
      <c r="AI8">
        <v>1200</v>
      </c>
      <c r="AM8" t="s">
        <v>1689</v>
      </c>
      <c r="AN8">
        <v>0</v>
      </c>
      <c r="AO8">
        <v>0</v>
      </c>
      <c r="AP8">
        <v>0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2400</v>
      </c>
      <c r="BA8">
        <v>2400</v>
      </c>
      <c r="BB8">
        <v>2400</v>
      </c>
      <c r="BC8">
        <v>2400</v>
      </c>
      <c r="BD8">
        <v>2400</v>
      </c>
      <c r="BE8">
        <v>2400</v>
      </c>
      <c r="BF8">
        <v>2400</v>
      </c>
      <c r="BG8">
        <v>2400</v>
      </c>
      <c r="BH8">
        <v>2400</v>
      </c>
      <c r="BI8">
        <v>2400</v>
      </c>
      <c r="BJ8">
        <v>2400</v>
      </c>
      <c r="BK8">
        <v>2400</v>
      </c>
      <c r="BL8" s="18">
        <v>0</v>
      </c>
      <c r="BM8" s="18">
        <v>0</v>
      </c>
      <c r="BN8" s="18">
        <v>0</v>
      </c>
      <c r="BO8" s="18">
        <v>4800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</row>
    <row r="9" spans="1:75">
      <c r="A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9">
        <v>1110</v>
      </c>
      <c r="R9" t="s">
        <v>105</v>
      </c>
      <c r="T9" t="s">
        <v>106</v>
      </c>
      <c r="U9" t="s">
        <v>524</v>
      </c>
      <c r="V9" t="s">
        <v>1692</v>
      </c>
      <c r="W9" t="s">
        <v>1693</v>
      </c>
      <c r="X9" t="s">
        <v>1694</v>
      </c>
      <c r="AA9" t="s">
        <v>1694</v>
      </c>
      <c r="AD9" t="s">
        <v>1695</v>
      </c>
      <c r="AE9">
        <v>2027</v>
      </c>
      <c r="AF9" t="s">
        <v>1696</v>
      </c>
      <c r="AG9" t="s">
        <v>97</v>
      </c>
      <c r="AI9">
        <v>160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5000</v>
      </c>
      <c r="BA9">
        <v>5000</v>
      </c>
      <c r="BB9">
        <v>5000</v>
      </c>
      <c r="BC9">
        <v>5000</v>
      </c>
      <c r="BD9">
        <v>5000</v>
      </c>
      <c r="BE9">
        <v>5000</v>
      </c>
      <c r="BF9">
        <v>5000</v>
      </c>
      <c r="BG9">
        <v>5000</v>
      </c>
      <c r="BH9">
        <v>5000</v>
      </c>
      <c r="BI9">
        <v>5000</v>
      </c>
      <c r="BJ9">
        <v>5000</v>
      </c>
      <c r="BK9">
        <v>5000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</row>
    <row r="10" spans="1:75">
      <c r="A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9116/50404/80110/1106/400173/On</v>
      </c>
      <c r="B10" t="s">
        <v>1697</v>
      </c>
      <c r="C10" t="s">
        <v>283</v>
      </c>
      <c r="D10" t="s">
        <v>1698</v>
      </c>
      <c r="E10" t="s">
        <v>1699</v>
      </c>
      <c r="F10" t="s">
        <v>1700</v>
      </c>
      <c r="H10">
        <v>0</v>
      </c>
      <c r="I10" t="s">
        <v>84</v>
      </c>
      <c r="J10" t="s">
        <v>394</v>
      </c>
      <c r="K10" t="s">
        <v>1655</v>
      </c>
      <c r="L10" t="s">
        <v>1653</v>
      </c>
      <c r="M10" t="s">
        <v>1656</v>
      </c>
      <c r="N10" t="s">
        <v>1701</v>
      </c>
      <c r="O10" t="s">
        <v>1702</v>
      </c>
      <c r="P10">
        <v>1106</v>
      </c>
      <c r="Q10" t="s">
        <v>1702</v>
      </c>
      <c r="R10" t="s">
        <v>172</v>
      </c>
      <c r="S10" t="s">
        <v>116</v>
      </c>
      <c r="T10" t="s">
        <v>106</v>
      </c>
      <c r="U10" t="s">
        <v>524</v>
      </c>
      <c r="V10" t="s">
        <v>1703</v>
      </c>
      <c r="W10" t="s">
        <v>1704</v>
      </c>
      <c r="X10" t="s">
        <v>1705</v>
      </c>
      <c r="Y10" t="s">
        <v>1676</v>
      </c>
      <c r="Z10" t="s">
        <v>1706</v>
      </c>
      <c r="AA10" t="s">
        <v>1707</v>
      </c>
      <c r="AB10" t="s">
        <v>1663</v>
      </c>
      <c r="AC10" t="s">
        <v>556</v>
      </c>
      <c r="AD10" t="s">
        <v>1664</v>
      </c>
      <c r="AE10">
        <v>2024</v>
      </c>
      <c r="AF10" t="s">
        <v>1708</v>
      </c>
      <c r="AG10" t="s">
        <v>97</v>
      </c>
      <c r="AH10" t="s">
        <v>1678</v>
      </c>
      <c r="AI10">
        <v>3398.6666666666665</v>
      </c>
      <c r="AM10" t="s">
        <v>1697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3398.6666666666665</v>
      </c>
      <c r="BA10">
        <v>3398.6666666666665</v>
      </c>
      <c r="BB10">
        <v>3398.6666666666665</v>
      </c>
      <c r="BC10">
        <v>3398.6666666666665</v>
      </c>
      <c r="BD10">
        <v>3398.6666666666665</v>
      </c>
      <c r="BE10">
        <v>3398.6666666666665</v>
      </c>
      <c r="BF10">
        <v>3398.6666666666665</v>
      </c>
      <c r="BG10">
        <v>3398.6666666666665</v>
      </c>
      <c r="BH10">
        <v>3398.6666666666665</v>
      </c>
      <c r="BI10">
        <v>3398.6666666666665</v>
      </c>
      <c r="BJ10">
        <v>3398.6666666666665</v>
      </c>
      <c r="BK10">
        <v>3398.6666666666665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</row>
    <row r="11" spans="1:75">
      <c r="A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9116/52398/80110/1106/400173/On</v>
      </c>
      <c r="B11" t="s">
        <v>1709</v>
      </c>
      <c r="C11" t="s">
        <v>283</v>
      </c>
      <c r="D11" t="s">
        <v>1710</v>
      </c>
      <c r="E11" t="s">
        <v>1699</v>
      </c>
      <c r="F11" t="s">
        <v>1700</v>
      </c>
      <c r="I11" t="s">
        <v>84</v>
      </c>
      <c r="J11" t="s">
        <v>394</v>
      </c>
      <c r="K11" t="s">
        <v>1655</v>
      </c>
      <c r="L11" t="s">
        <v>1653</v>
      </c>
      <c r="M11" t="s">
        <v>1656</v>
      </c>
      <c r="N11" t="s">
        <v>1711</v>
      </c>
      <c r="O11" t="s">
        <v>1702</v>
      </c>
      <c r="P11">
        <v>1106</v>
      </c>
      <c r="Q11" t="s">
        <v>1702</v>
      </c>
      <c r="R11" t="s">
        <v>172</v>
      </c>
      <c r="S11" t="s">
        <v>116</v>
      </c>
      <c r="T11" t="s">
        <v>106</v>
      </c>
      <c r="U11" t="s">
        <v>524</v>
      </c>
      <c r="V11" t="s">
        <v>1703</v>
      </c>
      <c r="Y11" t="s">
        <v>1676</v>
      </c>
      <c r="Z11" t="s">
        <v>1712</v>
      </c>
      <c r="AA11" t="s">
        <v>1713</v>
      </c>
      <c r="AB11" t="s">
        <v>1663</v>
      </c>
      <c r="AC11" t="s">
        <v>556</v>
      </c>
      <c r="AD11" t="s">
        <v>1664</v>
      </c>
      <c r="AE11">
        <v>2024</v>
      </c>
      <c r="AF11" t="s">
        <v>1708</v>
      </c>
      <c r="AG11" t="s">
        <v>97</v>
      </c>
      <c r="AH11" t="s">
        <v>1678</v>
      </c>
      <c r="AI11">
        <v>3398.6666666666665</v>
      </c>
      <c r="AM11" t="s">
        <v>1709</v>
      </c>
      <c r="AN11">
        <v>0</v>
      </c>
      <c r="AO11">
        <v>4</v>
      </c>
      <c r="AP11">
        <v>4</v>
      </c>
      <c r="AQ11">
        <v>0</v>
      </c>
      <c r="AR11">
        <v>4</v>
      </c>
      <c r="AS11">
        <v>4</v>
      </c>
      <c r="AT11">
        <v>4</v>
      </c>
      <c r="AU11">
        <v>4</v>
      </c>
      <c r="AV11">
        <v>0</v>
      </c>
      <c r="AW11">
        <v>4</v>
      </c>
      <c r="AX11">
        <v>4</v>
      </c>
      <c r="AY11">
        <v>4</v>
      </c>
      <c r="AZ11">
        <v>3398.6666666666665</v>
      </c>
      <c r="BA11">
        <v>3398.6666666666665</v>
      </c>
      <c r="BB11">
        <v>3398.6666666666665</v>
      </c>
      <c r="BC11">
        <v>3398.6666666666665</v>
      </c>
      <c r="BD11">
        <v>3398.6666666666665</v>
      </c>
      <c r="BE11">
        <v>3398.6666666666665</v>
      </c>
      <c r="BF11">
        <v>3398.6666666666665</v>
      </c>
      <c r="BG11">
        <v>3398.6666666666665</v>
      </c>
      <c r="BH11">
        <v>3398.6666666666665</v>
      </c>
      <c r="BI11">
        <v>3398.6666666666665</v>
      </c>
      <c r="BJ11">
        <v>3398.6666666666665</v>
      </c>
      <c r="BK11">
        <v>3398.6666666666665</v>
      </c>
      <c r="BL11" s="18">
        <v>0</v>
      </c>
      <c r="BM11" s="18">
        <v>13594.666666666666</v>
      </c>
      <c r="BN11" s="18">
        <v>13594.666666666666</v>
      </c>
      <c r="BO11" s="18">
        <v>0</v>
      </c>
      <c r="BP11" s="18">
        <v>13594.666666666666</v>
      </c>
      <c r="BQ11" s="18">
        <v>13594.666666666666</v>
      </c>
      <c r="BR11" s="18">
        <v>13594.666666666666</v>
      </c>
      <c r="BS11" s="18">
        <v>13594.666666666666</v>
      </c>
      <c r="BT11" s="18">
        <v>0</v>
      </c>
      <c r="BU11" s="18">
        <v>13594.666666666666</v>
      </c>
      <c r="BV11" s="18">
        <v>13594.666666666666</v>
      </c>
      <c r="BW11" s="18">
        <v>13594.666666666666</v>
      </c>
    </row>
    <row r="12" spans="1:75">
      <c r="A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///1110/PA6 V0/On</v>
      </c>
      <c r="B12" t="s">
        <v>1714</v>
      </c>
      <c r="F12" t="s">
        <v>1715</v>
      </c>
      <c r="N12">
        <v>0</v>
      </c>
      <c r="P12">
        <v>1110</v>
      </c>
      <c r="Q12" t="s">
        <v>1716</v>
      </c>
      <c r="R12" t="s">
        <v>105</v>
      </c>
      <c r="S12" t="s">
        <v>116</v>
      </c>
      <c r="T12" t="s">
        <v>90</v>
      </c>
      <c r="U12" t="s">
        <v>1717</v>
      </c>
      <c r="V12" t="s">
        <v>1718</v>
      </c>
      <c r="W12" t="s">
        <v>1719</v>
      </c>
      <c r="Y12" t="s">
        <v>1705</v>
      </c>
      <c r="Z12" t="s">
        <v>1705</v>
      </c>
      <c r="AA12" t="s">
        <v>1705</v>
      </c>
      <c r="AB12" t="s">
        <v>639</v>
      </c>
      <c r="AC12" t="s">
        <v>639</v>
      </c>
      <c r="AD12" t="s">
        <v>1695</v>
      </c>
      <c r="AE12">
        <v>2027</v>
      </c>
      <c r="AF12" t="s">
        <v>1715</v>
      </c>
      <c r="AG12" t="s">
        <v>97</v>
      </c>
      <c r="AH12" t="s">
        <v>1666</v>
      </c>
      <c r="AI12">
        <v>215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6718.75</v>
      </c>
      <c r="BA12">
        <v>6718.75</v>
      </c>
      <c r="BB12">
        <v>6718.75</v>
      </c>
      <c r="BC12">
        <v>6718.75</v>
      </c>
      <c r="BD12">
        <v>6718.75</v>
      </c>
      <c r="BE12">
        <v>6718.75</v>
      </c>
      <c r="BF12">
        <v>6718.75</v>
      </c>
      <c r="BG12">
        <v>6718.75</v>
      </c>
      <c r="BH12">
        <v>6718.75</v>
      </c>
      <c r="BI12">
        <v>6718.75</v>
      </c>
      <c r="BJ12">
        <v>6718.75</v>
      </c>
      <c r="BK12">
        <v>6718.75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</row>
    <row r="13" spans="1:75">
      <c r="A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13">
        <v>1110</v>
      </c>
      <c r="Q13" t="s">
        <v>1716</v>
      </c>
      <c r="R13" t="s">
        <v>145</v>
      </c>
      <c r="T13" t="s">
        <v>106</v>
      </c>
      <c r="U13" t="s">
        <v>524</v>
      </c>
      <c r="V13" t="s">
        <v>1720</v>
      </c>
      <c r="X13" t="s">
        <v>1705</v>
      </c>
      <c r="Y13" t="s">
        <v>1721</v>
      </c>
      <c r="Z13" t="s">
        <v>1721</v>
      </c>
      <c r="AA13" t="s">
        <v>1705</v>
      </c>
      <c r="AD13" t="s">
        <v>1722</v>
      </c>
      <c r="AF13" t="s">
        <v>1723</v>
      </c>
      <c r="AI13">
        <v>7114.3448275862029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7114.3448275862029</v>
      </c>
      <c r="BA13">
        <v>7114.3448275862029</v>
      </c>
      <c r="BB13">
        <v>7114.3448275862029</v>
      </c>
      <c r="BC13">
        <v>7114.3448275862029</v>
      </c>
      <c r="BD13">
        <v>7114.3448275862029</v>
      </c>
      <c r="BE13">
        <v>7114.3448275862029</v>
      </c>
      <c r="BF13">
        <v>7114.3448275862029</v>
      </c>
      <c r="BG13">
        <v>7114.3448275862029</v>
      </c>
      <c r="BH13">
        <v>7114.3448275862029</v>
      </c>
      <c r="BI13">
        <v>7114.3448275862029</v>
      </c>
      <c r="BJ13">
        <v>7114.3448275862029</v>
      </c>
      <c r="BK13">
        <v>7114.3448275862029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</row>
    <row r="14" spans="1:75">
      <c r="A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14">
        <v>1110</v>
      </c>
      <c r="Q14" t="s">
        <v>1716</v>
      </c>
      <c r="R14" t="s">
        <v>172</v>
      </c>
      <c r="T14" t="s">
        <v>106</v>
      </c>
      <c r="U14" t="s">
        <v>524</v>
      </c>
      <c r="V14" t="s">
        <v>1720</v>
      </c>
      <c r="X14" t="s">
        <v>1705</v>
      </c>
      <c r="Y14" t="s">
        <v>1724</v>
      </c>
      <c r="Z14" t="s">
        <v>1724</v>
      </c>
      <c r="AA14" t="s">
        <v>1705</v>
      </c>
      <c r="AD14" t="s">
        <v>1722</v>
      </c>
      <c r="AF14" t="s">
        <v>1723</v>
      </c>
      <c r="AI14">
        <v>7114.3448275862029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7114.3448275862029</v>
      </c>
      <c r="BA14">
        <v>7114.3448275862029</v>
      </c>
      <c r="BB14">
        <v>7114.3448275862029</v>
      </c>
      <c r="BC14">
        <v>7114.3448275862029</v>
      </c>
      <c r="BD14">
        <v>7114.3448275862029</v>
      </c>
      <c r="BE14">
        <v>7114.3448275862029</v>
      </c>
      <c r="BF14">
        <v>7114.3448275862029</v>
      </c>
      <c r="BG14">
        <v>7114.3448275862029</v>
      </c>
      <c r="BH14">
        <v>7114.3448275862029</v>
      </c>
      <c r="BI14">
        <v>7114.3448275862029</v>
      </c>
      <c r="BJ14">
        <v>7114.3448275862029</v>
      </c>
      <c r="BK14">
        <v>7114.3448275862029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</row>
    <row r="15" spans="1:75">
      <c r="A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15">
        <v>1110</v>
      </c>
      <c r="Q15" t="s">
        <v>1716</v>
      </c>
      <c r="R15" t="s">
        <v>1725</v>
      </c>
      <c r="T15" t="s">
        <v>106</v>
      </c>
      <c r="U15" t="s">
        <v>524</v>
      </c>
      <c r="V15" t="s">
        <v>1720</v>
      </c>
      <c r="X15" t="s">
        <v>1705</v>
      </c>
      <c r="Y15" t="s">
        <v>1726</v>
      </c>
      <c r="Z15" t="s">
        <v>1726</v>
      </c>
      <c r="AA15" t="s">
        <v>1705</v>
      </c>
      <c r="AD15" t="s">
        <v>1722</v>
      </c>
      <c r="AF15" t="s">
        <v>1723</v>
      </c>
      <c r="AI15">
        <v>7137.93103448276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7137.93103448276</v>
      </c>
      <c r="BA15">
        <v>7137.93103448276</v>
      </c>
      <c r="BB15">
        <v>7137.93103448276</v>
      </c>
      <c r="BC15">
        <v>7137.93103448276</v>
      </c>
      <c r="BD15">
        <v>7137.93103448276</v>
      </c>
      <c r="BE15">
        <v>7137.93103448276</v>
      </c>
      <c r="BF15">
        <v>7137.93103448276</v>
      </c>
      <c r="BG15">
        <v>7137.93103448276</v>
      </c>
      <c r="BH15">
        <v>7137.93103448276</v>
      </c>
      <c r="BI15">
        <v>7137.93103448276</v>
      </c>
      <c r="BJ15">
        <v>7137.93103448276</v>
      </c>
      <c r="BK15">
        <v>7137.93103448276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</row>
    <row r="16" spans="1:75">
      <c r="A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10090/51332/80328/1106/400427/On</v>
      </c>
      <c r="B16" t="s">
        <v>1727</v>
      </c>
      <c r="C16" t="s">
        <v>1220</v>
      </c>
      <c r="D16">
        <v>51332</v>
      </c>
      <c r="E16">
        <v>80328</v>
      </c>
      <c r="F16" t="s">
        <v>1728</v>
      </c>
      <c r="G16" t="s">
        <v>1653</v>
      </c>
      <c r="H16">
        <v>0</v>
      </c>
      <c r="I16" t="s">
        <v>1602</v>
      </c>
      <c r="J16" t="s">
        <v>1654</v>
      </c>
      <c r="K16" t="s">
        <v>1655</v>
      </c>
      <c r="L16" t="s">
        <v>1653</v>
      </c>
      <c r="M16" t="s">
        <v>1656</v>
      </c>
      <c r="N16" t="s">
        <v>1729</v>
      </c>
      <c r="O16" t="s">
        <v>1702</v>
      </c>
      <c r="P16">
        <v>1106</v>
      </c>
      <c r="Q16" t="s">
        <v>1702</v>
      </c>
      <c r="R16" t="s">
        <v>105</v>
      </c>
      <c r="S16" t="s">
        <v>116</v>
      </c>
      <c r="T16" t="s">
        <v>106</v>
      </c>
      <c r="U16" t="s">
        <v>332</v>
      </c>
      <c r="V16" t="s">
        <v>332</v>
      </c>
      <c r="W16" t="s">
        <v>1730</v>
      </c>
      <c r="Y16" t="s">
        <v>1731</v>
      </c>
      <c r="Z16" t="s">
        <v>1436</v>
      </c>
      <c r="AA16" t="s">
        <v>1436</v>
      </c>
      <c r="AB16" t="s">
        <v>336</v>
      </c>
      <c r="AC16" t="s">
        <v>374</v>
      </c>
      <c r="AD16" t="s">
        <v>1664</v>
      </c>
      <c r="AE16">
        <v>2024</v>
      </c>
      <c r="AF16" t="s">
        <v>1732</v>
      </c>
      <c r="AG16" t="s">
        <v>97</v>
      </c>
      <c r="AH16" t="s">
        <v>1666</v>
      </c>
      <c r="AI16">
        <v>135.80000000000001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1.6</v>
      </c>
      <c r="AU16">
        <v>0</v>
      </c>
      <c r="AV16">
        <v>1.6</v>
      </c>
      <c r="AW16">
        <v>1.6</v>
      </c>
      <c r="AX16">
        <v>1.6</v>
      </c>
      <c r="AY16">
        <v>0</v>
      </c>
      <c r="AZ16">
        <v>4243.75</v>
      </c>
      <c r="BA16">
        <v>4243.75</v>
      </c>
      <c r="BB16">
        <v>4243.75</v>
      </c>
      <c r="BC16">
        <v>4243.75</v>
      </c>
      <c r="BD16">
        <v>4243.75</v>
      </c>
      <c r="BE16">
        <v>4243.75</v>
      </c>
      <c r="BF16">
        <v>4243.75</v>
      </c>
      <c r="BG16">
        <v>4243.75</v>
      </c>
      <c r="BH16">
        <v>4243.75</v>
      </c>
      <c r="BI16">
        <v>4243.75</v>
      </c>
      <c r="BJ16">
        <v>4243.75</v>
      </c>
      <c r="BK16">
        <v>4243.75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6790</v>
      </c>
      <c r="BS16" s="18">
        <v>0</v>
      </c>
      <c r="BT16" s="18">
        <v>6790</v>
      </c>
      <c r="BU16" s="18">
        <v>6790</v>
      </c>
      <c r="BV16" s="18">
        <v>6790</v>
      </c>
      <c r="BW16" s="18">
        <v>0</v>
      </c>
    </row>
    <row r="17" spans="1:75">
      <c r="A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10198/51385/80042/1107/400165/On</v>
      </c>
      <c r="B17" t="s">
        <v>1733</v>
      </c>
      <c r="C17" t="s">
        <v>1734</v>
      </c>
      <c r="D17" t="s">
        <v>1735</v>
      </c>
      <c r="E17" t="s">
        <v>1736</v>
      </c>
      <c r="F17" t="s">
        <v>1737</v>
      </c>
      <c r="H17">
        <v>0</v>
      </c>
      <c r="I17" t="s">
        <v>84</v>
      </c>
      <c r="J17" t="s">
        <v>197</v>
      </c>
      <c r="K17" t="s">
        <v>1655</v>
      </c>
      <c r="L17" t="s">
        <v>1653</v>
      </c>
      <c r="M17" t="s">
        <v>1656</v>
      </c>
      <c r="N17" t="s">
        <v>1738</v>
      </c>
      <c r="P17">
        <v>1107</v>
      </c>
      <c r="Q17" t="s">
        <v>1668</v>
      </c>
      <c r="R17" t="s">
        <v>181</v>
      </c>
      <c r="S17" t="s">
        <v>116</v>
      </c>
      <c r="T17" t="s">
        <v>106</v>
      </c>
      <c r="U17" t="s">
        <v>332</v>
      </c>
      <c r="V17" t="s">
        <v>332</v>
      </c>
      <c r="W17" t="s">
        <v>1739</v>
      </c>
      <c r="X17" t="s">
        <v>1740</v>
      </c>
      <c r="Y17" t="s">
        <v>1741</v>
      </c>
      <c r="Z17" t="s">
        <v>1742</v>
      </c>
      <c r="AA17" t="s">
        <v>1743</v>
      </c>
      <c r="AB17" t="s">
        <v>336</v>
      </c>
      <c r="AC17" t="s">
        <v>374</v>
      </c>
      <c r="AD17" t="s">
        <v>1664</v>
      </c>
      <c r="AE17">
        <v>2024</v>
      </c>
      <c r="AF17" t="s">
        <v>1744</v>
      </c>
      <c r="AG17" t="s">
        <v>97</v>
      </c>
      <c r="AH17" t="s">
        <v>337</v>
      </c>
      <c r="AM17" t="s">
        <v>1733</v>
      </c>
      <c r="AN17">
        <v>0</v>
      </c>
      <c r="AO17">
        <v>0</v>
      </c>
      <c r="AP17">
        <v>1.6</v>
      </c>
      <c r="AQ17">
        <v>0</v>
      </c>
      <c r="AR17">
        <v>0</v>
      </c>
      <c r="AS17">
        <v>0</v>
      </c>
      <c r="AT17">
        <v>0.8</v>
      </c>
      <c r="AU17">
        <v>0</v>
      </c>
      <c r="AV17">
        <v>0.8</v>
      </c>
      <c r="AW17">
        <v>0</v>
      </c>
      <c r="AX17">
        <v>0</v>
      </c>
      <c r="AY17">
        <v>0.8</v>
      </c>
      <c r="AZ17">
        <v>2215.9494623655914</v>
      </c>
      <c r="BA17">
        <v>2215.9494623655914</v>
      </c>
      <c r="BB17">
        <v>2215.9494623655914</v>
      </c>
      <c r="BC17">
        <v>2215.9494623655914</v>
      </c>
      <c r="BD17">
        <v>2215.9494623655914</v>
      </c>
      <c r="BE17">
        <v>2215.9494623655914</v>
      </c>
      <c r="BF17">
        <v>2348.8333333333335</v>
      </c>
      <c r="BG17">
        <v>2348.8333333333335</v>
      </c>
      <c r="BH17">
        <v>2348.8333333333335</v>
      </c>
      <c r="BI17">
        <v>2348.8333333333335</v>
      </c>
      <c r="BJ17">
        <v>2348.8333333333335</v>
      </c>
      <c r="BK17">
        <v>2348.8333333333335</v>
      </c>
      <c r="BL17" s="18">
        <v>0</v>
      </c>
      <c r="BM17" s="18">
        <v>0</v>
      </c>
      <c r="BN17" s="18">
        <v>3545.5191397849467</v>
      </c>
      <c r="BO17" s="18">
        <v>0</v>
      </c>
      <c r="BP17" s="18">
        <v>0</v>
      </c>
      <c r="BQ17" s="18">
        <v>0</v>
      </c>
      <c r="BR17" s="18">
        <v>1879.0666666666668</v>
      </c>
      <c r="BS17" s="18">
        <v>0</v>
      </c>
      <c r="BT17" s="18">
        <v>1879.0666666666668</v>
      </c>
      <c r="BU17" s="18">
        <v>0</v>
      </c>
      <c r="BV17" s="18">
        <v>0</v>
      </c>
      <c r="BW17" s="18">
        <v>1879.0666666666668</v>
      </c>
    </row>
    <row r="18" spans="1:75">
      <c r="A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10198/51385/80042/1106/400139/On</v>
      </c>
      <c r="B18" t="s">
        <v>1745</v>
      </c>
      <c r="C18" t="s">
        <v>1734</v>
      </c>
      <c r="D18" t="s">
        <v>1735</v>
      </c>
      <c r="E18" t="s">
        <v>1736</v>
      </c>
      <c r="F18" t="s">
        <v>1652</v>
      </c>
      <c r="H18">
        <v>0</v>
      </c>
      <c r="I18" t="s">
        <v>84</v>
      </c>
      <c r="J18" t="s">
        <v>197</v>
      </c>
      <c r="K18" t="s">
        <v>1655</v>
      </c>
      <c r="L18" t="s">
        <v>1653</v>
      </c>
      <c r="M18" t="s">
        <v>1656</v>
      </c>
      <c r="N18" t="s">
        <v>1746</v>
      </c>
      <c r="P18">
        <v>1106</v>
      </c>
      <c r="Q18" t="s">
        <v>1658</v>
      </c>
      <c r="R18" t="s">
        <v>181</v>
      </c>
      <c r="S18" t="s">
        <v>116</v>
      </c>
      <c r="T18" t="s">
        <v>106</v>
      </c>
      <c r="U18" t="s">
        <v>332</v>
      </c>
      <c r="V18" t="s">
        <v>332</v>
      </c>
      <c r="W18" t="s">
        <v>1739</v>
      </c>
      <c r="X18" t="s">
        <v>1740</v>
      </c>
      <c r="Y18" t="s">
        <v>1741</v>
      </c>
      <c r="Z18" t="s">
        <v>1742</v>
      </c>
      <c r="AA18" t="s">
        <v>1743</v>
      </c>
      <c r="AB18" t="s">
        <v>336</v>
      </c>
      <c r="AC18" t="s">
        <v>374</v>
      </c>
      <c r="AD18" t="s">
        <v>1664</v>
      </c>
      <c r="AE18">
        <v>2024</v>
      </c>
      <c r="AF18" t="s">
        <v>1665</v>
      </c>
      <c r="AG18" t="s">
        <v>97</v>
      </c>
      <c r="AH18" t="s">
        <v>337</v>
      </c>
      <c r="AM18" t="s">
        <v>1745</v>
      </c>
      <c r="AN18">
        <v>0</v>
      </c>
      <c r="AO18">
        <v>0</v>
      </c>
      <c r="AP18">
        <v>0.8</v>
      </c>
      <c r="AQ18">
        <v>0.8</v>
      </c>
      <c r="AR18">
        <v>0</v>
      </c>
      <c r="AS18">
        <v>0</v>
      </c>
      <c r="AT18">
        <v>1.6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2736.8333333333335</v>
      </c>
      <c r="BA18">
        <v>2736.8333333333335</v>
      </c>
      <c r="BB18">
        <v>2736.8333333333335</v>
      </c>
      <c r="BC18">
        <v>2659.8333333333335</v>
      </c>
      <c r="BD18">
        <v>2659.8333333333335</v>
      </c>
      <c r="BE18">
        <v>2659.8333333333335</v>
      </c>
      <c r="BF18">
        <v>2659.8333333333335</v>
      </c>
      <c r="BG18">
        <v>2659.8333333333335</v>
      </c>
      <c r="BH18">
        <v>2659.8333333333335</v>
      </c>
      <c r="BI18">
        <v>2659.8333333333335</v>
      </c>
      <c r="BJ18">
        <v>2659.8333333333335</v>
      </c>
      <c r="BK18">
        <v>2659.8333333333335</v>
      </c>
      <c r="BL18" s="18">
        <v>0</v>
      </c>
      <c r="BM18" s="18">
        <v>0</v>
      </c>
      <c r="BN18" s="18">
        <v>2189.4666666666667</v>
      </c>
      <c r="BO18" s="18">
        <v>2127.8666666666668</v>
      </c>
      <c r="BP18" s="18">
        <v>0</v>
      </c>
      <c r="BQ18" s="18">
        <v>0</v>
      </c>
      <c r="BR18" s="18">
        <v>4255.7333333333336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</row>
    <row r="19" spans="1:75">
      <c r="A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10198/51385/80042/1107/401053/On</v>
      </c>
      <c r="B19" t="s">
        <v>1747</v>
      </c>
      <c r="C19" t="s">
        <v>1734</v>
      </c>
      <c r="D19" t="s">
        <v>1735</v>
      </c>
      <c r="E19" t="s">
        <v>1736</v>
      </c>
      <c r="F19">
        <v>401053</v>
      </c>
      <c r="H19">
        <v>0</v>
      </c>
      <c r="I19" t="s">
        <v>84</v>
      </c>
      <c r="J19" t="s">
        <v>197</v>
      </c>
      <c r="K19" t="s">
        <v>1655</v>
      </c>
      <c r="L19" t="s">
        <v>1653</v>
      </c>
      <c r="M19" t="s">
        <v>1656</v>
      </c>
      <c r="N19" t="s">
        <v>1748</v>
      </c>
      <c r="P19">
        <v>1107</v>
      </c>
      <c r="Q19" t="s">
        <v>1668</v>
      </c>
      <c r="R19" t="s">
        <v>181</v>
      </c>
      <c r="S19" t="s">
        <v>116</v>
      </c>
      <c r="T19" t="s">
        <v>106</v>
      </c>
      <c r="U19" t="s">
        <v>332</v>
      </c>
      <c r="V19" t="s">
        <v>332</v>
      </c>
      <c r="W19" t="s">
        <v>1739</v>
      </c>
      <c r="X19" t="s">
        <v>1740</v>
      </c>
      <c r="Y19" t="s">
        <v>1741</v>
      </c>
      <c r="Z19" t="s">
        <v>1742</v>
      </c>
      <c r="AA19" t="s">
        <v>1743</v>
      </c>
      <c r="AB19" t="s">
        <v>336</v>
      </c>
      <c r="AC19" t="s">
        <v>374</v>
      </c>
      <c r="AD19" t="s">
        <v>1664</v>
      </c>
      <c r="AE19">
        <v>2024</v>
      </c>
      <c r="AF19" t="s">
        <v>1749</v>
      </c>
      <c r="AG19" t="s">
        <v>97</v>
      </c>
      <c r="AH19" t="s">
        <v>337</v>
      </c>
      <c r="AM19" t="s">
        <v>1747</v>
      </c>
      <c r="AN19">
        <v>1.6</v>
      </c>
      <c r="AO19">
        <v>0</v>
      </c>
      <c r="AP19">
        <v>0</v>
      </c>
      <c r="AQ19">
        <v>3.2</v>
      </c>
      <c r="AR19">
        <v>0</v>
      </c>
      <c r="AS19">
        <v>1.6</v>
      </c>
      <c r="AT19">
        <v>1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2282.6577956989249</v>
      </c>
      <c r="BA19">
        <v>2282.6577956989249</v>
      </c>
      <c r="BB19">
        <v>2282.6577956989249</v>
      </c>
      <c r="BC19">
        <v>2282.6577956989249</v>
      </c>
      <c r="BD19">
        <v>2282.6577956989249</v>
      </c>
      <c r="BE19">
        <v>2282.6577956989249</v>
      </c>
      <c r="BF19">
        <v>2282.6577956989249</v>
      </c>
      <c r="BG19">
        <v>2282.6577956989249</v>
      </c>
      <c r="BH19">
        <v>2282.6577956989249</v>
      </c>
      <c r="BI19">
        <v>2282.6577956989249</v>
      </c>
      <c r="BJ19">
        <v>2282.6577956989249</v>
      </c>
      <c r="BK19">
        <v>2282.6577956989249</v>
      </c>
      <c r="BL19" s="18">
        <v>3652.2524731182802</v>
      </c>
      <c r="BM19" s="18">
        <v>0</v>
      </c>
      <c r="BN19" s="18">
        <v>0</v>
      </c>
      <c r="BO19" s="18">
        <v>7304.5049462365605</v>
      </c>
      <c r="BP19" s="18">
        <v>0</v>
      </c>
      <c r="BQ19" s="18">
        <v>3652.2524731182802</v>
      </c>
      <c r="BR19" s="18">
        <v>2282.6577956989249</v>
      </c>
      <c r="BS19" s="18">
        <v>0</v>
      </c>
      <c r="BT19" s="18">
        <v>2282.6577956989249</v>
      </c>
      <c r="BU19" s="18">
        <v>2282.6577956989249</v>
      </c>
      <c r="BV19" s="18">
        <v>2282.6577956989249</v>
      </c>
      <c r="BW19" s="18">
        <v>2282.6577956989249</v>
      </c>
    </row>
    <row r="20" spans="1:75">
      <c r="A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10090/51980/80669/1107/400165/On</v>
      </c>
      <c r="B20" t="s">
        <v>1750</v>
      </c>
      <c r="C20" t="s">
        <v>1220</v>
      </c>
      <c r="D20" t="s">
        <v>1751</v>
      </c>
      <c r="E20" t="s">
        <v>1752</v>
      </c>
      <c r="F20" t="s">
        <v>1737</v>
      </c>
      <c r="G20" t="s">
        <v>1653</v>
      </c>
      <c r="H20">
        <v>0</v>
      </c>
      <c r="I20" t="s">
        <v>1602</v>
      </c>
      <c r="J20" t="s">
        <v>1654</v>
      </c>
      <c r="K20" t="s">
        <v>1655</v>
      </c>
      <c r="L20" t="s">
        <v>1653</v>
      </c>
      <c r="M20" t="s">
        <v>1656</v>
      </c>
      <c r="N20" t="s">
        <v>1753</v>
      </c>
      <c r="P20">
        <v>1107</v>
      </c>
      <c r="Q20" t="s">
        <v>1668</v>
      </c>
      <c r="R20" t="s">
        <v>105</v>
      </c>
      <c r="S20" t="s">
        <v>116</v>
      </c>
      <c r="T20" t="s">
        <v>106</v>
      </c>
      <c r="U20" t="s">
        <v>332</v>
      </c>
      <c r="V20" t="s">
        <v>332</v>
      </c>
      <c r="W20" t="s">
        <v>1754</v>
      </c>
      <c r="X20" t="s">
        <v>1740</v>
      </c>
      <c r="Y20" t="s">
        <v>1731</v>
      </c>
      <c r="Z20" t="s">
        <v>1755</v>
      </c>
      <c r="AA20" t="s">
        <v>1756</v>
      </c>
      <c r="AB20" t="s">
        <v>336</v>
      </c>
      <c r="AC20" t="s">
        <v>374</v>
      </c>
      <c r="AD20" t="s">
        <v>1664</v>
      </c>
      <c r="AE20">
        <v>2024</v>
      </c>
      <c r="AF20" t="s">
        <v>1744</v>
      </c>
      <c r="AG20" t="s">
        <v>97</v>
      </c>
      <c r="AH20" t="s">
        <v>337</v>
      </c>
      <c r="AM20" t="s">
        <v>1750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2347.7334505789909</v>
      </c>
      <c r="BA20">
        <v>2347.7334505789909</v>
      </c>
      <c r="BB20">
        <v>2347.7334505789909</v>
      </c>
      <c r="BC20">
        <v>2347.7334505789909</v>
      </c>
      <c r="BD20">
        <v>2347.7334505789909</v>
      </c>
      <c r="BE20">
        <v>2347.7334505789909</v>
      </c>
      <c r="BF20">
        <v>2491.0858547687053</v>
      </c>
      <c r="BG20">
        <v>2491.0858547687053</v>
      </c>
      <c r="BH20">
        <v>2491.0858547687053</v>
      </c>
      <c r="BI20">
        <v>2491.0858547687053</v>
      </c>
      <c r="BJ20">
        <v>2491.0858547687053</v>
      </c>
      <c r="BK20">
        <v>2491.0858547687053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</row>
    <row r="21" spans="1:75">
      <c r="A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10090/51980/80669/1107/401053/On</v>
      </c>
      <c r="B21" t="s">
        <v>1757</v>
      </c>
      <c r="C21" t="s">
        <v>1220</v>
      </c>
      <c r="D21" t="s">
        <v>1751</v>
      </c>
      <c r="E21" t="s">
        <v>1752</v>
      </c>
      <c r="F21">
        <v>401053</v>
      </c>
      <c r="G21" t="s">
        <v>1653</v>
      </c>
      <c r="H21">
        <v>0</v>
      </c>
      <c r="I21" t="s">
        <v>1602</v>
      </c>
      <c r="J21" t="s">
        <v>1654</v>
      </c>
      <c r="K21" t="s">
        <v>1655</v>
      </c>
      <c r="L21" t="s">
        <v>1653</v>
      </c>
      <c r="M21" t="s">
        <v>1656</v>
      </c>
      <c r="N21" t="s">
        <v>1758</v>
      </c>
      <c r="P21">
        <v>1107</v>
      </c>
      <c r="Q21" t="s">
        <v>1668</v>
      </c>
      <c r="R21" t="s">
        <v>105</v>
      </c>
      <c r="S21" t="s">
        <v>116</v>
      </c>
      <c r="T21" t="s">
        <v>106</v>
      </c>
      <c r="U21" t="s">
        <v>332</v>
      </c>
      <c r="V21" t="s">
        <v>332</v>
      </c>
      <c r="W21" t="s">
        <v>1754</v>
      </c>
      <c r="X21" t="s">
        <v>1740</v>
      </c>
      <c r="Y21" t="s">
        <v>1731</v>
      </c>
      <c r="Z21" t="s">
        <v>1755</v>
      </c>
      <c r="AA21" t="s">
        <v>1756</v>
      </c>
      <c r="AB21" t="s">
        <v>336</v>
      </c>
      <c r="AC21" t="s">
        <v>374</v>
      </c>
      <c r="AD21" t="s">
        <v>1664</v>
      </c>
      <c r="AE21">
        <v>2024</v>
      </c>
      <c r="AF21" t="s">
        <v>1759</v>
      </c>
      <c r="AG21" t="s">
        <v>97</v>
      </c>
      <c r="AH21" t="s">
        <v>337</v>
      </c>
      <c r="AM21" t="s">
        <v>1757</v>
      </c>
      <c r="AN21">
        <v>1</v>
      </c>
      <c r="AO21">
        <v>1</v>
      </c>
      <c r="AP21">
        <v>1</v>
      </c>
      <c r="AQ21">
        <v>1</v>
      </c>
      <c r="AR21">
        <v>2</v>
      </c>
      <c r="AS21">
        <v>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2282.6577956989249</v>
      </c>
      <c r="BA21">
        <v>2282.6577956989249</v>
      </c>
      <c r="BB21">
        <v>2282.6577956989249</v>
      </c>
      <c r="BC21">
        <v>2282.6577956989249</v>
      </c>
      <c r="BD21">
        <v>2282.6577956989249</v>
      </c>
      <c r="BE21">
        <v>2282.6577956989249</v>
      </c>
      <c r="BF21">
        <v>2282.6577956989249</v>
      </c>
      <c r="BG21">
        <v>2282.6577956989249</v>
      </c>
      <c r="BH21">
        <v>2282.6577956989249</v>
      </c>
      <c r="BI21">
        <v>2282.6577956989249</v>
      </c>
      <c r="BJ21">
        <v>2282.6577956989249</v>
      </c>
      <c r="BK21">
        <v>2282.6577956989249</v>
      </c>
      <c r="BL21" s="18">
        <v>2282.6577956989249</v>
      </c>
      <c r="BM21" s="18">
        <v>2282.6577956989249</v>
      </c>
      <c r="BN21" s="18">
        <v>2282.6577956989249</v>
      </c>
      <c r="BO21" s="18">
        <v>2282.6577956989249</v>
      </c>
      <c r="BP21" s="18">
        <v>4565.3155913978499</v>
      </c>
      <c r="BQ21" s="18">
        <v>4565.3155913978499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</row>
    <row r="22" spans="1:75">
      <c r="A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10090/52197/80669/1107/400165/On</v>
      </c>
      <c r="B22" t="s">
        <v>1760</v>
      </c>
      <c r="C22" t="s">
        <v>1220</v>
      </c>
      <c r="D22">
        <v>52197</v>
      </c>
      <c r="E22">
        <v>80669</v>
      </c>
      <c r="F22" t="s">
        <v>1737</v>
      </c>
      <c r="G22" t="s">
        <v>1653</v>
      </c>
      <c r="H22">
        <v>0</v>
      </c>
      <c r="I22" t="s">
        <v>1602</v>
      </c>
      <c r="J22" t="s">
        <v>1654</v>
      </c>
      <c r="K22" t="s">
        <v>1655</v>
      </c>
      <c r="L22" t="s">
        <v>1653</v>
      </c>
      <c r="M22" t="s">
        <v>1656</v>
      </c>
      <c r="N22" t="s">
        <v>1761</v>
      </c>
      <c r="P22">
        <v>1107</v>
      </c>
      <c r="Q22" t="s">
        <v>1668</v>
      </c>
      <c r="R22" t="s">
        <v>105</v>
      </c>
      <c r="S22" t="s">
        <v>116</v>
      </c>
      <c r="T22" t="s">
        <v>106</v>
      </c>
      <c r="U22" t="s">
        <v>332</v>
      </c>
      <c r="V22" t="s">
        <v>332</v>
      </c>
      <c r="W22" t="s">
        <v>1762</v>
      </c>
      <c r="X22" t="s">
        <v>1740</v>
      </c>
      <c r="Y22" t="s">
        <v>1731</v>
      </c>
      <c r="Z22" t="s">
        <v>1763</v>
      </c>
      <c r="AA22" t="s">
        <v>1764</v>
      </c>
      <c r="AB22" t="s">
        <v>336</v>
      </c>
      <c r="AC22" t="s">
        <v>374</v>
      </c>
      <c r="AD22" t="s">
        <v>1664</v>
      </c>
      <c r="AE22">
        <v>2024</v>
      </c>
      <c r="AF22" t="s">
        <v>1744</v>
      </c>
      <c r="AG22" t="s">
        <v>97</v>
      </c>
      <c r="AH22" t="s">
        <v>337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2515.1013169942876</v>
      </c>
      <c r="BA22">
        <v>2515.1013169942876</v>
      </c>
      <c r="BB22">
        <v>2515.1013169942876</v>
      </c>
      <c r="BC22">
        <v>2491.0858547687053</v>
      </c>
      <c r="BD22">
        <v>2491.0858547687053</v>
      </c>
      <c r="BE22">
        <v>2491.0858547687053</v>
      </c>
      <c r="BF22">
        <v>2491.0858547687053</v>
      </c>
      <c r="BG22">
        <v>2491.0858547687053</v>
      </c>
      <c r="BH22">
        <v>2491.0858547687053</v>
      </c>
      <c r="BI22">
        <v>2491.0858547687053</v>
      </c>
      <c r="BJ22">
        <v>2491.0858547687053</v>
      </c>
      <c r="BK22">
        <v>2491.0858547687053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</row>
    <row r="23" spans="1:75">
      <c r="A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10248/51604/80340/1106/400163/On</v>
      </c>
      <c r="B23" t="s">
        <v>1765</v>
      </c>
      <c r="C23" t="s">
        <v>1766</v>
      </c>
      <c r="D23" t="s">
        <v>1767</v>
      </c>
      <c r="E23" t="s">
        <v>331</v>
      </c>
      <c r="F23" t="s">
        <v>1680</v>
      </c>
      <c r="H23">
        <v>0</v>
      </c>
      <c r="I23" t="s">
        <v>84</v>
      </c>
      <c r="J23" t="s">
        <v>1768</v>
      </c>
      <c r="K23" t="s">
        <v>1655</v>
      </c>
      <c r="L23" t="s">
        <v>1653</v>
      </c>
      <c r="M23" t="s">
        <v>1656</v>
      </c>
      <c r="N23" t="s">
        <v>1769</v>
      </c>
      <c r="P23">
        <v>1106</v>
      </c>
      <c r="Q23" t="s">
        <v>1658</v>
      </c>
      <c r="R23" t="s">
        <v>766</v>
      </c>
      <c r="S23" t="s">
        <v>116</v>
      </c>
      <c r="T23" t="s">
        <v>106</v>
      </c>
      <c r="U23" t="s">
        <v>332</v>
      </c>
      <c r="V23" t="s">
        <v>332</v>
      </c>
      <c r="W23" t="s">
        <v>1770</v>
      </c>
      <c r="X23" t="s">
        <v>1740</v>
      </c>
      <c r="Y23" t="s">
        <v>1771</v>
      </c>
      <c r="Z23" t="s">
        <v>1772</v>
      </c>
      <c r="AA23" t="s">
        <v>1771</v>
      </c>
      <c r="AB23" t="s">
        <v>336</v>
      </c>
      <c r="AC23" t="s">
        <v>374</v>
      </c>
      <c r="AD23" t="s">
        <v>1664</v>
      </c>
      <c r="AE23">
        <v>2024</v>
      </c>
      <c r="AF23" t="s">
        <v>1682</v>
      </c>
      <c r="AG23" t="s">
        <v>97</v>
      </c>
      <c r="AH23" t="s">
        <v>337</v>
      </c>
      <c r="AM23" t="s">
        <v>1765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2174.5702956989248</v>
      </c>
      <c r="BA23">
        <v>2174.5702956989248</v>
      </c>
      <c r="BB23">
        <v>2174.5702956989248</v>
      </c>
      <c r="BC23">
        <v>2174.5702956989248</v>
      </c>
      <c r="BD23">
        <v>2174.5702956989248</v>
      </c>
      <c r="BE23">
        <v>2174.5702956989248</v>
      </c>
      <c r="BF23">
        <v>2174.5702956989248</v>
      </c>
      <c r="BG23">
        <v>2174.5702956989248</v>
      </c>
      <c r="BH23">
        <v>2174.5702956989248</v>
      </c>
      <c r="BI23">
        <v>2174.5702956989248</v>
      </c>
      <c r="BJ23">
        <v>2174.5702956989248</v>
      </c>
      <c r="BK23">
        <v>2174.5702956989248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</row>
    <row r="24" spans="1:75">
      <c r="A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10248/50406/80340/1106/400139/On</v>
      </c>
      <c r="B24" t="s">
        <v>1773</v>
      </c>
      <c r="C24" t="s">
        <v>1766</v>
      </c>
      <c r="D24" t="s">
        <v>1774</v>
      </c>
      <c r="E24" t="s">
        <v>331</v>
      </c>
      <c r="F24" t="s">
        <v>1652</v>
      </c>
      <c r="H24">
        <v>0</v>
      </c>
      <c r="I24" t="s">
        <v>84</v>
      </c>
      <c r="J24" t="s">
        <v>210</v>
      </c>
      <c r="K24" t="s">
        <v>1655</v>
      </c>
      <c r="L24" t="s">
        <v>1653</v>
      </c>
      <c r="M24" t="s">
        <v>1656</v>
      </c>
      <c r="N24" t="s">
        <v>1775</v>
      </c>
      <c r="P24">
        <v>1106</v>
      </c>
      <c r="Q24" t="s">
        <v>1658</v>
      </c>
      <c r="R24" t="s">
        <v>204</v>
      </c>
      <c r="S24" t="s">
        <v>116</v>
      </c>
      <c r="T24" t="s">
        <v>106</v>
      </c>
      <c r="U24" t="s">
        <v>332</v>
      </c>
      <c r="V24" t="s">
        <v>332</v>
      </c>
      <c r="W24" t="s">
        <v>1776</v>
      </c>
      <c r="X24" t="s">
        <v>1740</v>
      </c>
      <c r="Y24" t="s">
        <v>1771</v>
      </c>
      <c r="Z24" t="s">
        <v>1777</v>
      </c>
      <c r="AA24" t="s">
        <v>1771</v>
      </c>
      <c r="AB24" t="s">
        <v>336</v>
      </c>
      <c r="AC24" t="s">
        <v>374</v>
      </c>
      <c r="AD24" t="s">
        <v>1664</v>
      </c>
      <c r="AE24">
        <v>2024</v>
      </c>
      <c r="AF24" t="s">
        <v>1665</v>
      </c>
      <c r="AG24" t="s">
        <v>97</v>
      </c>
      <c r="AH24" t="s">
        <v>337</v>
      </c>
      <c r="AM24" t="s">
        <v>1773</v>
      </c>
      <c r="AN24">
        <v>4</v>
      </c>
      <c r="AO24">
        <v>16</v>
      </c>
      <c r="AP24">
        <v>0</v>
      </c>
      <c r="AQ24">
        <v>6</v>
      </c>
      <c r="AR24">
        <v>0</v>
      </c>
      <c r="AS24">
        <v>6</v>
      </c>
      <c r="AT24">
        <v>8</v>
      </c>
      <c r="AU24">
        <v>6</v>
      </c>
      <c r="AV24">
        <v>6</v>
      </c>
      <c r="AW24">
        <v>6</v>
      </c>
      <c r="AX24">
        <v>6</v>
      </c>
      <c r="AY24">
        <v>6</v>
      </c>
      <c r="AZ24">
        <v>2582.6577956989249</v>
      </c>
      <c r="BA24">
        <v>2582.6577956989249</v>
      </c>
      <c r="BB24">
        <v>2582.6577956989249</v>
      </c>
      <c r="BC24">
        <v>2582.6577956989249</v>
      </c>
      <c r="BD24">
        <v>2582.6577956989249</v>
      </c>
      <c r="BE24">
        <v>2582.6577956989249</v>
      </c>
      <c r="BF24">
        <v>2582.6577956989249</v>
      </c>
      <c r="BG24">
        <v>2582.6577956989249</v>
      </c>
      <c r="BH24">
        <v>2582.6577956989249</v>
      </c>
      <c r="BI24">
        <v>2582.6577956989249</v>
      </c>
      <c r="BJ24">
        <v>2582.6577956989249</v>
      </c>
      <c r="BK24">
        <v>2582.6577956989249</v>
      </c>
      <c r="BL24" s="18">
        <v>10330.6311827957</v>
      </c>
      <c r="BM24" s="18">
        <v>41322.524731182799</v>
      </c>
      <c r="BN24" s="18">
        <v>0</v>
      </c>
      <c r="BO24" s="18">
        <v>15495.94677419355</v>
      </c>
      <c r="BP24" s="18">
        <v>0</v>
      </c>
      <c r="BQ24" s="18">
        <v>15495.94677419355</v>
      </c>
      <c r="BR24" s="18">
        <v>20661.262365591399</v>
      </c>
      <c r="BS24" s="18">
        <v>15495.94677419355</v>
      </c>
      <c r="BT24" s="18">
        <v>15495.94677419355</v>
      </c>
      <c r="BU24" s="18">
        <v>15495.94677419355</v>
      </c>
      <c r="BV24" s="18">
        <v>15495.94677419355</v>
      </c>
      <c r="BW24" s="18">
        <v>15495.94677419355</v>
      </c>
    </row>
    <row r="25" spans="1:75">
      <c r="A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10248/50406/80340/1107/401053/On</v>
      </c>
      <c r="B25" t="s">
        <v>1778</v>
      </c>
      <c r="C25" t="s">
        <v>1766</v>
      </c>
      <c r="D25" t="s">
        <v>1774</v>
      </c>
      <c r="E25" t="s">
        <v>331</v>
      </c>
      <c r="F25">
        <v>401053</v>
      </c>
      <c r="H25">
        <v>0</v>
      </c>
      <c r="I25" t="s">
        <v>84</v>
      </c>
      <c r="J25" t="s">
        <v>210</v>
      </c>
      <c r="K25" t="s">
        <v>1655</v>
      </c>
      <c r="L25" t="s">
        <v>1653</v>
      </c>
      <c r="M25" t="s">
        <v>1656</v>
      </c>
      <c r="N25" t="s">
        <v>1779</v>
      </c>
      <c r="P25">
        <v>1107</v>
      </c>
      <c r="Q25" t="s">
        <v>1668</v>
      </c>
      <c r="R25" t="s">
        <v>204</v>
      </c>
      <c r="S25" t="s">
        <v>116</v>
      </c>
      <c r="T25" t="s">
        <v>106</v>
      </c>
      <c r="U25" t="s">
        <v>332</v>
      </c>
      <c r="V25" t="s">
        <v>332</v>
      </c>
      <c r="W25" t="s">
        <v>1085</v>
      </c>
      <c r="X25" t="s">
        <v>1740</v>
      </c>
      <c r="Y25" t="s">
        <v>1771</v>
      </c>
      <c r="Z25" t="s">
        <v>1777</v>
      </c>
      <c r="AA25" t="s">
        <v>1771</v>
      </c>
      <c r="AB25" t="s">
        <v>336</v>
      </c>
      <c r="AC25" t="s">
        <v>374</v>
      </c>
      <c r="AD25" t="s">
        <v>1664</v>
      </c>
      <c r="AE25">
        <v>2024</v>
      </c>
      <c r="AF25" t="s">
        <v>1744</v>
      </c>
      <c r="AG25" t="s">
        <v>97</v>
      </c>
      <c r="AH25" t="s">
        <v>337</v>
      </c>
      <c r="AM25" t="s">
        <v>1778</v>
      </c>
      <c r="AN25">
        <v>0</v>
      </c>
      <c r="AO25">
        <v>0</v>
      </c>
      <c r="AP25">
        <v>16</v>
      </c>
      <c r="AQ25">
        <v>10</v>
      </c>
      <c r="AR25">
        <v>0</v>
      </c>
      <c r="AS25">
        <v>26</v>
      </c>
      <c r="AT25">
        <v>16</v>
      </c>
      <c r="AU25">
        <v>18</v>
      </c>
      <c r="AV25">
        <v>18</v>
      </c>
      <c r="AW25">
        <v>18</v>
      </c>
      <c r="AX25">
        <v>18</v>
      </c>
      <c r="AY25">
        <v>18</v>
      </c>
      <c r="AZ25">
        <v>2282.6577956989249</v>
      </c>
      <c r="BA25">
        <v>2282.6577956989249</v>
      </c>
      <c r="BB25">
        <v>2282.6577956989249</v>
      </c>
      <c r="BC25">
        <v>2282.6577956989249</v>
      </c>
      <c r="BD25">
        <v>2282.6577956989249</v>
      </c>
      <c r="BE25">
        <v>2282.6577956989249</v>
      </c>
      <c r="BF25">
        <v>2282.6577956989249</v>
      </c>
      <c r="BG25">
        <v>2282.6577956989249</v>
      </c>
      <c r="BH25">
        <v>2282.6577956989249</v>
      </c>
      <c r="BI25">
        <v>2282.6577956989249</v>
      </c>
      <c r="BJ25">
        <v>2282.6577956989249</v>
      </c>
      <c r="BK25">
        <v>2282.6577956989249</v>
      </c>
      <c r="BL25" s="18">
        <v>0</v>
      </c>
      <c r="BM25" s="18">
        <v>0</v>
      </c>
      <c r="BN25" s="18">
        <v>36522.524731182799</v>
      </c>
      <c r="BO25" s="18">
        <v>22826.577956989247</v>
      </c>
      <c r="BP25" s="18">
        <v>0</v>
      </c>
      <c r="BQ25" s="18">
        <v>59349.102688172046</v>
      </c>
      <c r="BR25" s="18">
        <v>36522.524731182799</v>
      </c>
      <c r="BS25" s="18">
        <v>41087.840322580647</v>
      </c>
      <c r="BT25" s="18">
        <v>41087.840322580647</v>
      </c>
      <c r="BU25" s="18">
        <v>41087.840322580647</v>
      </c>
      <c r="BV25" s="18">
        <v>41087.840322580647</v>
      </c>
      <c r="BW25" s="18">
        <v>41087.840322580647</v>
      </c>
    </row>
    <row r="26" spans="1:75">
      <c r="A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10248/50608/80340/1107/401053/On</v>
      </c>
      <c r="B26" t="s">
        <v>1780</v>
      </c>
      <c r="C26" t="s">
        <v>1766</v>
      </c>
      <c r="D26" t="s">
        <v>1781</v>
      </c>
      <c r="E26" t="s">
        <v>331</v>
      </c>
      <c r="F26">
        <v>401053</v>
      </c>
      <c r="H26">
        <v>0</v>
      </c>
      <c r="I26" t="s">
        <v>765</v>
      </c>
      <c r="J26" t="s">
        <v>1782</v>
      </c>
      <c r="K26" t="s">
        <v>1655</v>
      </c>
      <c r="L26" t="s">
        <v>1653</v>
      </c>
      <c r="M26" t="s">
        <v>1783</v>
      </c>
      <c r="N26" t="s">
        <v>1784</v>
      </c>
      <c r="P26">
        <v>1107</v>
      </c>
      <c r="Q26" t="s">
        <v>1668</v>
      </c>
      <c r="R26" t="s">
        <v>1785</v>
      </c>
      <c r="S26" t="s">
        <v>116</v>
      </c>
      <c r="T26" t="s">
        <v>106</v>
      </c>
      <c r="U26" t="s">
        <v>332</v>
      </c>
      <c r="V26" t="s">
        <v>332</v>
      </c>
      <c r="W26" t="s">
        <v>1786</v>
      </c>
      <c r="X26" t="s">
        <v>1740</v>
      </c>
      <c r="Y26" t="s">
        <v>1771</v>
      </c>
      <c r="Z26" t="s">
        <v>1787</v>
      </c>
      <c r="AA26" t="s">
        <v>1771</v>
      </c>
      <c r="AB26" t="s">
        <v>336</v>
      </c>
      <c r="AC26" t="s">
        <v>374</v>
      </c>
      <c r="AD26" t="s">
        <v>1664</v>
      </c>
      <c r="AE26">
        <v>2024</v>
      </c>
      <c r="AF26" t="s">
        <v>1744</v>
      </c>
      <c r="AG26" t="s">
        <v>97</v>
      </c>
      <c r="AH26" t="s">
        <v>337</v>
      </c>
      <c r="AM26" t="s">
        <v>1780</v>
      </c>
      <c r="AN26">
        <v>9.6</v>
      </c>
      <c r="AO26">
        <v>0</v>
      </c>
      <c r="AP26">
        <v>0</v>
      </c>
      <c r="AQ26">
        <v>0</v>
      </c>
      <c r="AR26">
        <v>14.4</v>
      </c>
      <c r="AS26">
        <v>0</v>
      </c>
      <c r="AT26">
        <v>6</v>
      </c>
      <c r="AU26">
        <v>6</v>
      </c>
      <c r="AV26">
        <v>8</v>
      </c>
      <c r="AW26">
        <v>7</v>
      </c>
      <c r="AX26">
        <v>7</v>
      </c>
      <c r="AY26">
        <v>8</v>
      </c>
      <c r="AZ26">
        <v>2282.6577956989249</v>
      </c>
      <c r="BA26">
        <v>2282.6577956989249</v>
      </c>
      <c r="BB26">
        <v>2282.6577956989249</v>
      </c>
      <c r="BC26">
        <v>2282.6577956989249</v>
      </c>
      <c r="BD26">
        <v>2282.6577956989249</v>
      </c>
      <c r="BE26">
        <v>2282.6577956989249</v>
      </c>
      <c r="BF26">
        <v>2282.6577956989249</v>
      </c>
      <c r="BG26">
        <v>2282.6577956989249</v>
      </c>
      <c r="BH26">
        <v>2282.6577956989249</v>
      </c>
      <c r="BI26">
        <v>2282.6577956989249</v>
      </c>
      <c r="BJ26">
        <v>2282.6577956989249</v>
      </c>
      <c r="BK26">
        <v>2282.6577956989249</v>
      </c>
      <c r="BL26" s="18">
        <v>21913.514838709678</v>
      </c>
      <c r="BM26" s="18">
        <v>0</v>
      </c>
      <c r="BN26" s="18">
        <v>0</v>
      </c>
      <c r="BO26" s="18">
        <v>0</v>
      </c>
      <c r="BP26" s="18">
        <v>32870.27225806452</v>
      </c>
      <c r="BQ26" s="18">
        <v>0</v>
      </c>
      <c r="BR26" s="18">
        <v>13695.94677419355</v>
      </c>
      <c r="BS26" s="18">
        <v>13695.94677419355</v>
      </c>
      <c r="BT26" s="18">
        <v>18261.262365591399</v>
      </c>
      <c r="BU26" s="18">
        <v>15978.604569892475</v>
      </c>
      <c r="BV26" s="18">
        <v>15978.604569892475</v>
      </c>
      <c r="BW26" s="18">
        <v>18261.262365591399</v>
      </c>
    </row>
    <row r="27" spans="1:75">
      <c r="A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10248/51923/80340/1107/400165/On</v>
      </c>
      <c r="B27" t="s">
        <v>1788</v>
      </c>
      <c r="C27">
        <v>10248</v>
      </c>
      <c r="D27">
        <v>51923</v>
      </c>
      <c r="E27">
        <v>80340</v>
      </c>
      <c r="F27" t="s">
        <v>1737</v>
      </c>
      <c r="I27" t="s">
        <v>84</v>
      </c>
      <c r="J27" t="s">
        <v>197</v>
      </c>
      <c r="K27" t="s">
        <v>1655</v>
      </c>
      <c r="L27" t="s">
        <v>1653</v>
      </c>
      <c r="M27" t="s">
        <v>1656</v>
      </c>
      <c r="N27" t="s">
        <v>1789</v>
      </c>
      <c r="P27">
        <v>1107</v>
      </c>
      <c r="Q27" t="s">
        <v>1668</v>
      </c>
      <c r="R27" t="s">
        <v>181</v>
      </c>
      <c r="S27" t="s">
        <v>116</v>
      </c>
      <c r="T27" t="s">
        <v>106</v>
      </c>
      <c r="U27" t="s">
        <v>332</v>
      </c>
      <c r="V27" t="s">
        <v>332</v>
      </c>
      <c r="W27" t="s">
        <v>1776</v>
      </c>
      <c r="X27" t="s">
        <v>1740</v>
      </c>
      <c r="Y27" t="s">
        <v>1771</v>
      </c>
      <c r="Z27" t="s">
        <v>1790</v>
      </c>
      <c r="AA27" t="s">
        <v>1771</v>
      </c>
      <c r="AB27" t="s">
        <v>336</v>
      </c>
      <c r="AC27" t="s">
        <v>374</v>
      </c>
      <c r="AD27" t="s">
        <v>1664</v>
      </c>
      <c r="AE27">
        <v>2024</v>
      </c>
      <c r="AF27" t="s">
        <v>1744</v>
      </c>
      <c r="AG27" t="s">
        <v>97</v>
      </c>
      <c r="AH27" t="s">
        <v>337</v>
      </c>
      <c r="AM27" t="s">
        <v>1788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2282.6577956989249</v>
      </c>
      <c r="BA27">
        <v>2282.6577956989249</v>
      </c>
      <c r="BB27">
        <v>2282.6577956989249</v>
      </c>
      <c r="BC27">
        <v>2282.6577956989249</v>
      </c>
      <c r="BD27">
        <v>2282.6577956989249</v>
      </c>
      <c r="BE27">
        <v>2282.6577956989249</v>
      </c>
      <c r="BF27">
        <v>2282.6577956989249</v>
      </c>
      <c r="BG27">
        <v>2282.6577956989249</v>
      </c>
      <c r="BH27">
        <v>2282.6577956989249</v>
      </c>
      <c r="BI27">
        <v>2282.6577956989249</v>
      </c>
      <c r="BJ27">
        <v>2282.6577956989249</v>
      </c>
      <c r="BK27">
        <v>2282.6577956989249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</row>
    <row r="28" spans="1:75">
      <c r="A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10248/52162/80340/1106/400163/On</v>
      </c>
      <c r="B28" t="s">
        <v>1791</v>
      </c>
      <c r="C28" t="s">
        <v>1766</v>
      </c>
      <c r="D28">
        <v>52162</v>
      </c>
      <c r="E28" t="s">
        <v>331</v>
      </c>
      <c r="F28" t="s">
        <v>1680</v>
      </c>
      <c r="I28" t="s">
        <v>84</v>
      </c>
      <c r="J28" t="s">
        <v>197</v>
      </c>
      <c r="K28" t="s">
        <v>1655</v>
      </c>
      <c r="L28" t="s">
        <v>1653</v>
      </c>
      <c r="M28" t="s">
        <v>1656</v>
      </c>
      <c r="N28" t="s">
        <v>1792</v>
      </c>
      <c r="P28">
        <v>1106</v>
      </c>
      <c r="Q28" t="s">
        <v>1658</v>
      </c>
      <c r="R28" t="s">
        <v>181</v>
      </c>
      <c r="S28" t="s">
        <v>116</v>
      </c>
      <c r="T28" t="s">
        <v>106</v>
      </c>
      <c r="U28" t="s">
        <v>332</v>
      </c>
      <c r="V28" t="s">
        <v>332</v>
      </c>
      <c r="W28" t="s">
        <v>1776</v>
      </c>
      <c r="X28" t="s">
        <v>1740</v>
      </c>
      <c r="Y28" t="s">
        <v>1771</v>
      </c>
      <c r="Z28" t="s">
        <v>1793</v>
      </c>
      <c r="AA28" t="s">
        <v>1771</v>
      </c>
      <c r="AB28" t="s">
        <v>336</v>
      </c>
      <c r="AC28" t="s">
        <v>374</v>
      </c>
      <c r="AD28" t="s">
        <v>1664</v>
      </c>
      <c r="AE28">
        <v>2024</v>
      </c>
      <c r="AF28" t="s">
        <v>1682</v>
      </c>
      <c r="AG28" t="s">
        <v>97</v>
      </c>
      <c r="AH28" t="s">
        <v>337</v>
      </c>
      <c r="AM28" t="s">
        <v>1791</v>
      </c>
      <c r="AN28">
        <v>0</v>
      </c>
      <c r="AO28">
        <v>0</v>
      </c>
      <c r="AP28">
        <v>1.6</v>
      </c>
      <c r="AQ28">
        <v>0</v>
      </c>
      <c r="AR28">
        <v>0</v>
      </c>
      <c r="AS28">
        <v>0</v>
      </c>
      <c r="AT28">
        <v>0.1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2174.5702956989248</v>
      </c>
      <c r="BA28">
        <v>2174.5702956989248</v>
      </c>
      <c r="BB28">
        <v>2174.5702956989248</v>
      </c>
      <c r="BC28">
        <v>2174.5702956989248</v>
      </c>
      <c r="BD28">
        <v>2174.5702956989248</v>
      </c>
      <c r="BE28">
        <v>2174.5702956989248</v>
      </c>
      <c r="BF28">
        <v>2174.5702956989248</v>
      </c>
      <c r="BG28">
        <v>2174.5702956989248</v>
      </c>
      <c r="BH28">
        <v>2174.5702956989248</v>
      </c>
      <c r="BI28">
        <v>2174.5702956989248</v>
      </c>
      <c r="BJ28">
        <v>2174.5702956989248</v>
      </c>
      <c r="BK28">
        <v>2174.5702956989248</v>
      </c>
      <c r="BL28" s="18">
        <v>0</v>
      </c>
      <c r="BM28" s="18">
        <v>0</v>
      </c>
      <c r="BN28" s="18">
        <v>3479.3124731182797</v>
      </c>
      <c r="BO28" s="18">
        <v>0</v>
      </c>
      <c r="BP28" s="18">
        <v>0</v>
      </c>
      <c r="BQ28" s="18">
        <v>0</v>
      </c>
      <c r="BR28" s="18">
        <v>217.45702956989248</v>
      </c>
      <c r="BS28" s="18">
        <v>0</v>
      </c>
      <c r="BT28" s="18">
        <v>2174.5702956989248</v>
      </c>
      <c r="BU28" s="18">
        <v>0</v>
      </c>
      <c r="BV28" s="18">
        <v>0</v>
      </c>
      <c r="BW28" s="18">
        <v>2174.5702956989248</v>
      </c>
    </row>
    <row r="29" spans="1:75">
      <c r="A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10248/52162/80340/1107/401053/On</v>
      </c>
      <c r="B29" t="s">
        <v>1794</v>
      </c>
      <c r="C29" t="s">
        <v>1766</v>
      </c>
      <c r="D29">
        <v>52162</v>
      </c>
      <c r="E29" t="s">
        <v>331</v>
      </c>
      <c r="F29">
        <v>401053</v>
      </c>
      <c r="H29">
        <v>0</v>
      </c>
      <c r="I29" t="s">
        <v>84</v>
      </c>
      <c r="J29" t="s">
        <v>197</v>
      </c>
      <c r="K29" t="s">
        <v>1655</v>
      </c>
      <c r="L29" t="s">
        <v>1653</v>
      </c>
      <c r="M29" t="s">
        <v>1656</v>
      </c>
      <c r="N29" t="s">
        <v>1795</v>
      </c>
      <c r="P29">
        <v>1107</v>
      </c>
      <c r="Q29" t="s">
        <v>1668</v>
      </c>
      <c r="R29" t="s">
        <v>181</v>
      </c>
      <c r="S29" t="s">
        <v>116</v>
      </c>
      <c r="T29" t="s">
        <v>106</v>
      </c>
      <c r="U29" t="s">
        <v>332</v>
      </c>
      <c r="V29" t="s">
        <v>332</v>
      </c>
      <c r="W29" t="s">
        <v>1776</v>
      </c>
      <c r="X29" t="s">
        <v>1740</v>
      </c>
      <c r="Y29" t="s">
        <v>1771</v>
      </c>
      <c r="Z29" t="s">
        <v>1793</v>
      </c>
      <c r="AA29" t="s">
        <v>1771</v>
      </c>
      <c r="AB29" t="s">
        <v>336</v>
      </c>
      <c r="AC29" t="s">
        <v>374</v>
      </c>
      <c r="AD29" t="s">
        <v>1664</v>
      </c>
      <c r="AE29">
        <v>2024</v>
      </c>
      <c r="AF29" t="s">
        <v>1744</v>
      </c>
      <c r="AG29" t="s">
        <v>97</v>
      </c>
      <c r="AH29" t="s">
        <v>337</v>
      </c>
      <c r="AM29" t="s">
        <v>1794</v>
      </c>
      <c r="AN29">
        <v>0</v>
      </c>
      <c r="AO29">
        <v>0</v>
      </c>
      <c r="AP29">
        <v>0.8</v>
      </c>
      <c r="AQ29">
        <v>0</v>
      </c>
      <c r="AR29">
        <v>1.6</v>
      </c>
      <c r="AS29">
        <v>0</v>
      </c>
      <c r="AT29">
        <v>0.8</v>
      </c>
      <c r="AU29">
        <v>1.6</v>
      </c>
      <c r="AV29">
        <v>0.8</v>
      </c>
      <c r="AW29">
        <v>1.6</v>
      </c>
      <c r="AX29">
        <v>0.8</v>
      </c>
      <c r="AY29">
        <v>1.6</v>
      </c>
      <c r="AZ29">
        <v>2282.6577956989249</v>
      </c>
      <c r="BA29">
        <v>2282.6577956989249</v>
      </c>
      <c r="BB29">
        <v>2282.6577956989249</v>
      </c>
      <c r="BC29">
        <v>2282.6577956989249</v>
      </c>
      <c r="BD29">
        <v>2282.6577956989249</v>
      </c>
      <c r="BE29">
        <v>2282.6577956989249</v>
      </c>
      <c r="BF29">
        <v>2282.6577956989249</v>
      </c>
      <c r="BG29">
        <v>2282.6577956989249</v>
      </c>
      <c r="BH29">
        <v>2282.6577956989249</v>
      </c>
      <c r="BI29">
        <v>2282.6577956989249</v>
      </c>
      <c r="BJ29">
        <v>2282.6577956989249</v>
      </c>
      <c r="BK29">
        <v>2282.6577956989249</v>
      </c>
      <c r="BL29" s="18">
        <v>0</v>
      </c>
      <c r="BM29" s="18">
        <v>0</v>
      </c>
      <c r="BN29" s="18">
        <v>1826.1262365591401</v>
      </c>
      <c r="BO29" s="18">
        <v>0</v>
      </c>
      <c r="BP29" s="18">
        <v>3652.2524731182802</v>
      </c>
      <c r="BQ29" s="18">
        <v>0</v>
      </c>
      <c r="BR29" s="18">
        <v>1826.1262365591401</v>
      </c>
      <c r="BS29" s="18">
        <v>3652.2524731182802</v>
      </c>
      <c r="BT29" s="18">
        <v>1826.1262365591401</v>
      </c>
      <c r="BU29" s="18">
        <v>3652.2524731182802</v>
      </c>
      <c r="BV29" s="18">
        <v>1826.1262365591401</v>
      </c>
      <c r="BW29" s="18">
        <v>3652.2524731182802</v>
      </c>
    </row>
    <row r="30" spans="1:75">
      <c r="A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10248/52162/80340/1106/400139/On</v>
      </c>
      <c r="B30" t="s">
        <v>1796</v>
      </c>
      <c r="C30" t="s">
        <v>1766</v>
      </c>
      <c r="D30">
        <v>52162</v>
      </c>
      <c r="E30" t="s">
        <v>331</v>
      </c>
      <c r="F30" t="s">
        <v>1652</v>
      </c>
      <c r="I30" t="s">
        <v>84</v>
      </c>
      <c r="J30" t="s">
        <v>197</v>
      </c>
      <c r="K30" t="s">
        <v>1655</v>
      </c>
      <c r="L30" t="s">
        <v>1653</v>
      </c>
      <c r="M30" t="s">
        <v>1656</v>
      </c>
      <c r="N30" t="s">
        <v>1797</v>
      </c>
      <c r="P30">
        <v>1106</v>
      </c>
      <c r="Q30" t="s">
        <v>1658</v>
      </c>
      <c r="R30" t="s">
        <v>181</v>
      </c>
      <c r="S30" t="s">
        <v>116</v>
      </c>
      <c r="T30" t="s">
        <v>106</v>
      </c>
      <c r="U30" t="s">
        <v>332</v>
      </c>
      <c r="V30" t="s">
        <v>332</v>
      </c>
      <c r="W30" t="s">
        <v>538</v>
      </c>
      <c r="X30" t="s">
        <v>1740</v>
      </c>
      <c r="Y30" t="s">
        <v>1771</v>
      </c>
      <c r="Z30" t="s">
        <v>1793</v>
      </c>
      <c r="AA30" t="s">
        <v>1771</v>
      </c>
      <c r="AB30" t="s">
        <v>336</v>
      </c>
      <c r="AC30" t="s">
        <v>374</v>
      </c>
      <c r="AD30" t="s">
        <v>1664</v>
      </c>
      <c r="AE30">
        <v>2024</v>
      </c>
      <c r="AF30" t="s">
        <v>1665</v>
      </c>
      <c r="AG30" t="s">
        <v>97</v>
      </c>
      <c r="AH30" t="s">
        <v>337</v>
      </c>
      <c r="AM30" t="s">
        <v>1796</v>
      </c>
      <c r="AN30">
        <v>1.6</v>
      </c>
      <c r="AO30">
        <v>0</v>
      </c>
      <c r="AP30">
        <v>0.8</v>
      </c>
      <c r="AQ30">
        <v>0</v>
      </c>
      <c r="AR30">
        <v>3.2</v>
      </c>
      <c r="AS30">
        <v>0</v>
      </c>
      <c r="AT30">
        <v>1.6</v>
      </c>
      <c r="AU30">
        <v>0</v>
      </c>
      <c r="AV30">
        <v>1.6</v>
      </c>
      <c r="AW30">
        <v>1.6</v>
      </c>
      <c r="AX30">
        <v>0</v>
      </c>
      <c r="AY30">
        <v>2</v>
      </c>
      <c r="AZ30">
        <v>2582.6577956989249</v>
      </c>
      <c r="BA30">
        <v>2582.6577956989249</v>
      </c>
      <c r="BB30">
        <v>2582.6577956989249</v>
      </c>
      <c r="BC30">
        <v>2582.6577956989249</v>
      </c>
      <c r="BD30">
        <v>2582.6577956989249</v>
      </c>
      <c r="BE30">
        <v>2582.6577956989249</v>
      </c>
      <c r="BF30">
        <v>2582.6577956989249</v>
      </c>
      <c r="BG30">
        <v>2582.6577956989249</v>
      </c>
      <c r="BH30">
        <v>2582.6577956989249</v>
      </c>
      <c r="BI30">
        <v>2582.6577956989249</v>
      </c>
      <c r="BJ30">
        <v>2582.6577956989249</v>
      </c>
      <c r="BK30">
        <v>2582.6577956989249</v>
      </c>
      <c r="BL30" s="18">
        <v>4132.2524731182802</v>
      </c>
      <c r="BM30" s="18">
        <v>0</v>
      </c>
      <c r="BN30" s="18">
        <v>2066.1262365591401</v>
      </c>
      <c r="BO30" s="18">
        <v>0</v>
      </c>
      <c r="BP30" s="18">
        <v>8264.5049462365605</v>
      </c>
      <c r="BQ30" s="18">
        <v>0</v>
      </c>
      <c r="BR30" s="18">
        <v>4132.2524731182802</v>
      </c>
      <c r="BS30" s="18">
        <v>0</v>
      </c>
      <c r="BT30" s="18">
        <v>4132.2524731182802</v>
      </c>
      <c r="BU30" s="18">
        <v>4132.2524731182802</v>
      </c>
      <c r="BV30" s="18">
        <v>0</v>
      </c>
      <c r="BW30" s="18">
        <v>5165.3155913978499</v>
      </c>
    </row>
    <row r="31" spans="1:75">
      <c r="A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10248/51965/80340/1106/400163/On</v>
      </c>
      <c r="B31" t="s">
        <v>1798</v>
      </c>
      <c r="C31" t="s">
        <v>1766</v>
      </c>
      <c r="D31" t="s">
        <v>1799</v>
      </c>
      <c r="E31" t="s">
        <v>331</v>
      </c>
      <c r="F31" t="s">
        <v>1680</v>
      </c>
      <c r="H31">
        <v>0</v>
      </c>
      <c r="I31" t="s">
        <v>84</v>
      </c>
      <c r="J31" t="s">
        <v>210</v>
      </c>
      <c r="K31" t="s">
        <v>1655</v>
      </c>
      <c r="L31" t="s">
        <v>1653</v>
      </c>
      <c r="M31" t="s">
        <v>1656</v>
      </c>
      <c r="N31" t="s">
        <v>1800</v>
      </c>
      <c r="P31">
        <v>1106</v>
      </c>
      <c r="Q31" t="s">
        <v>1658</v>
      </c>
      <c r="R31" t="s">
        <v>204</v>
      </c>
      <c r="S31" t="s">
        <v>116</v>
      </c>
      <c r="T31" t="s">
        <v>106</v>
      </c>
      <c r="U31" t="s">
        <v>332</v>
      </c>
      <c r="V31" t="s">
        <v>332</v>
      </c>
      <c r="W31" t="s">
        <v>1801</v>
      </c>
      <c r="X31" t="s">
        <v>1740</v>
      </c>
      <c r="Y31" t="s">
        <v>1771</v>
      </c>
      <c r="Z31" t="s">
        <v>1802</v>
      </c>
      <c r="AA31" t="s">
        <v>1771</v>
      </c>
      <c r="AB31" t="s">
        <v>336</v>
      </c>
      <c r="AC31" t="s">
        <v>374</v>
      </c>
      <c r="AD31" t="s">
        <v>1664</v>
      </c>
      <c r="AE31">
        <v>2024</v>
      </c>
      <c r="AF31" t="s">
        <v>1682</v>
      </c>
      <c r="AG31" t="s">
        <v>97</v>
      </c>
      <c r="AH31" t="s">
        <v>337</v>
      </c>
      <c r="AM31" t="s">
        <v>1798</v>
      </c>
      <c r="AN31">
        <v>8</v>
      </c>
      <c r="AO31">
        <v>0</v>
      </c>
      <c r="AP31">
        <v>0</v>
      </c>
      <c r="AQ31">
        <v>8</v>
      </c>
      <c r="AR31">
        <v>8</v>
      </c>
      <c r="AS31">
        <v>7.2</v>
      </c>
      <c r="AT31">
        <v>0</v>
      </c>
      <c r="AU31">
        <v>0</v>
      </c>
      <c r="AV31">
        <v>8</v>
      </c>
      <c r="AW31">
        <v>0</v>
      </c>
      <c r="AX31">
        <v>8</v>
      </c>
      <c r="AY31">
        <v>0</v>
      </c>
      <c r="AZ31">
        <v>2174.5702956989248</v>
      </c>
      <c r="BA31">
        <v>2174.5702956989248</v>
      </c>
      <c r="BB31">
        <v>2174.5702956989248</v>
      </c>
      <c r="BC31">
        <v>2174.5702956989248</v>
      </c>
      <c r="BD31">
        <v>2174.5702956989248</v>
      </c>
      <c r="BE31">
        <v>2174.5702956989248</v>
      </c>
      <c r="BF31">
        <v>2174.5702956989248</v>
      </c>
      <c r="BG31">
        <v>2174.5702956989248</v>
      </c>
      <c r="BH31">
        <v>2174.5702956989248</v>
      </c>
      <c r="BI31">
        <v>2174.5702956989248</v>
      </c>
      <c r="BJ31">
        <v>2174.5702956989248</v>
      </c>
      <c r="BK31">
        <v>2174.5702956989248</v>
      </c>
      <c r="BL31" s="18">
        <v>17396.562365591399</v>
      </c>
      <c r="BM31" s="18">
        <v>0</v>
      </c>
      <c r="BN31" s="18">
        <v>0</v>
      </c>
      <c r="BO31" s="18">
        <v>17396.562365591399</v>
      </c>
      <c r="BP31" s="18">
        <v>17396.562365591399</v>
      </c>
      <c r="BQ31" s="18">
        <v>15656.906129032259</v>
      </c>
      <c r="BR31" s="18">
        <v>0</v>
      </c>
      <c r="BS31" s="18">
        <v>0</v>
      </c>
      <c r="BT31" s="18">
        <v>17396.562365591399</v>
      </c>
      <c r="BU31" s="18">
        <v>0</v>
      </c>
      <c r="BV31" s="18">
        <v>17396.562365591399</v>
      </c>
      <c r="BW31" s="18">
        <v>0</v>
      </c>
    </row>
    <row r="32" spans="1:75">
      <c r="A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10248/51965/80340/1108/200107/On</v>
      </c>
      <c r="B32" t="s">
        <v>1803</v>
      </c>
      <c r="C32" t="s">
        <v>1766</v>
      </c>
      <c r="D32" t="s">
        <v>1799</v>
      </c>
      <c r="E32" t="s">
        <v>331</v>
      </c>
      <c r="F32">
        <v>200107</v>
      </c>
      <c r="H32">
        <v>0</v>
      </c>
      <c r="I32" t="s">
        <v>84</v>
      </c>
      <c r="J32" t="s">
        <v>210</v>
      </c>
      <c r="K32" t="s">
        <v>1655</v>
      </c>
      <c r="L32" t="s">
        <v>1653</v>
      </c>
      <c r="M32" t="s">
        <v>1656</v>
      </c>
      <c r="N32" t="s">
        <v>1804</v>
      </c>
      <c r="P32">
        <v>1108</v>
      </c>
      <c r="Q32" t="s">
        <v>1805</v>
      </c>
      <c r="R32" t="s">
        <v>204</v>
      </c>
      <c r="S32" t="s">
        <v>116</v>
      </c>
      <c r="T32" t="s">
        <v>106</v>
      </c>
      <c r="U32" t="s">
        <v>332</v>
      </c>
      <c r="V32" t="s">
        <v>332</v>
      </c>
      <c r="X32" t="s">
        <v>1740</v>
      </c>
      <c r="Y32" t="s">
        <v>1771</v>
      </c>
      <c r="Z32" t="s">
        <v>1802</v>
      </c>
      <c r="AA32" t="s">
        <v>1771</v>
      </c>
      <c r="AB32" t="s">
        <v>336</v>
      </c>
      <c r="AC32" t="s">
        <v>374</v>
      </c>
      <c r="AD32" t="s">
        <v>1806</v>
      </c>
      <c r="AE32">
        <v>2024</v>
      </c>
      <c r="AF32" t="s">
        <v>1807</v>
      </c>
      <c r="AG32" t="s">
        <v>97</v>
      </c>
      <c r="AH32" t="s">
        <v>337</v>
      </c>
      <c r="AM32" t="s">
        <v>1803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13008.25</v>
      </c>
      <c r="BA32">
        <v>13008.25</v>
      </c>
      <c r="BB32">
        <v>13008.25</v>
      </c>
      <c r="BC32">
        <v>13008.25</v>
      </c>
      <c r="BD32">
        <v>13008.25</v>
      </c>
      <c r="BE32">
        <v>13008.25</v>
      </c>
      <c r="BF32">
        <v>13008.25</v>
      </c>
      <c r="BG32">
        <v>13008.25</v>
      </c>
      <c r="BH32">
        <v>13008.25</v>
      </c>
      <c r="BI32">
        <v>13008.25</v>
      </c>
      <c r="BJ32">
        <v>13008.25</v>
      </c>
      <c r="BK32">
        <v>13008.25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10406.6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</row>
    <row r="33" spans="1:75">
      <c r="A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10248/50406/80340/1106/400163/On</v>
      </c>
      <c r="B33" t="s">
        <v>1808</v>
      </c>
      <c r="C33" t="s">
        <v>1766</v>
      </c>
      <c r="D33" t="s">
        <v>1774</v>
      </c>
      <c r="E33" t="s">
        <v>331</v>
      </c>
      <c r="F33" t="s">
        <v>1680</v>
      </c>
      <c r="H33">
        <v>0</v>
      </c>
      <c r="I33" t="s">
        <v>84</v>
      </c>
      <c r="J33" t="s">
        <v>210</v>
      </c>
      <c r="K33" t="s">
        <v>1655</v>
      </c>
      <c r="L33" t="s">
        <v>1653</v>
      </c>
      <c r="M33" t="s">
        <v>1656</v>
      </c>
      <c r="N33" t="s">
        <v>1809</v>
      </c>
      <c r="P33">
        <v>1106</v>
      </c>
      <c r="Q33" t="s">
        <v>1658</v>
      </c>
      <c r="R33" t="s">
        <v>204</v>
      </c>
      <c r="S33" t="s">
        <v>116</v>
      </c>
      <c r="T33" t="s">
        <v>106</v>
      </c>
      <c r="U33" t="s">
        <v>332</v>
      </c>
      <c r="V33" t="s">
        <v>332</v>
      </c>
      <c r="W33" t="s">
        <v>1810</v>
      </c>
      <c r="X33" t="s">
        <v>1740</v>
      </c>
      <c r="Y33" t="s">
        <v>1771</v>
      </c>
      <c r="Z33" t="s">
        <v>1777</v>
      </c>
      <c r="AA33" t="s">
        <v>1771</v>
      </c>
      <c r="AB33" t="s">
        <v>336</v>
      </c>
      <c r="AC33" t="s">
        <v>374</v>
      </c>
      <c r="AD33" t="s">
        <v>1664</v>
      </c>
      <c r="AE33">
        <v>2024</v>
      </c>
      <c r="AF33" t="s">
        <v>1682</v>
      </c>
      <c r="AG33" t="s">
        <v>97</v>
      </c>
      <c r="AH33" t="s">
        <v>337</v>
      </c>
      <c r="AM33" t="s">
        <v>1808</v>
      </c>
      <c r="AN33">
        <v>16</v>
      </c>
      <c r="AO33">
        <v>16</v>
      </c>
      <c r="AP33">
        <v>16</v>
      </c>
      <c r="AQ33">
        <v>16</v>
      </c>
      <c r="AR33">
        <v>16</v>
      </c>
      <c r="AS33">
        <v>0</v>
      </c>
      <c r="AT33">
        <v>8</v>
      </c>
      <c r="AU33">
        <v>0</v>
      </c>
      <c r="AV33">
        <v>16</v>
      </c>
      <c r="AW33">
        <v>0</v>
      </c>
      <c r="AX33">
        <v>16</v>
      </c>
      <c r="AY33">
        <v>0</v>
      </c>
      <c r="AZ33">
        <v>2174.5702956989248</v>
      </c>
      <c r="BA33">
        <v>2174.5702956989248</v>
      </c>
      <c r="BB33">
        <v>2174.5702956989248</v>
      </c>
      <c r="BC33">
        <v>2174.5702956989248</v>
      </c>
      <c r="BD33">
        <v>2174.5702956989248</v>
      </c>
      <c r="BE33">
        <v>2174.5702956989248</v>
      </c>
      <c r="BF33">
        <v>2174.5702956989248</v>
      </c>
      <c r="BG33">
        <v>2174.5702956989248</v>
      </c>
      <c r="BH33">
        <v>2174.5702956989248</v>
      </c>
      <c r="BI33">
        <v>2174.5702956989248</v>
      </c>
      <c r="BJ33">
        <v>2174.5702956989248</v>
      </c>
      <c r="BK33">
        <v>2174.5702956989248</v>
      </c>
      <c r="BL33" s="18">
        <v>34793.124731182797</v>
      </c>
      <c r="BM33" s="18">
        <v>34793.124731182797</v>
      </c>
      <c r="BN33" s="18">
        <v>34793.124731182797</v>
      </c>
      <c r="BO33" s="18">
        <v>34793.124731182797</v>
      </c>
      <c r="BP33" s="18">
        <v>34793.124731182797</v>
      </c>
      <c r="BQ33" s="18">
        <v>0</v>
      </c>
      <c r="BR33" s="18">
        <v>17396.562365591399</v>
      </c>
      <c r="BS33" s="18">
        <v>0</v>
      </c>
      <c r="BT33" s="18">
        <v>34793.124731182797</v>
      </c>
      <c r="BU33" s="18">
        <v>0</v>
      </c>
      <c r="BV33" s="18">
        <v>34793.124731182797</v>
      </c>
      <c r="BW33" s="18">
        <v>0</v>
      </c>
    </row>
    <row r="34" spans="1:75">
      <c r="A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10248/50406/80340/1107/400165/On</v>
      </c>
      <c r="B34" t="s">
        <v>1811</v>
      </c>
      <c r="C34" t="s">
        <v>1766</v>
      </c>
      <c r="D34" t="s">
        <v>1774</v>
      </c>
      <c r="E34" t="s">
        <v>331</v>
      </c>
      <c r="F34" t="s">
        <v>1737</v>
      </c>
      <c r="H34">
        <v>0</v>
      </c>
      <c r="I34" t="s">
        <v>84</v>
      </c>
      <c r="J34" t="s">
        <v>210</v>
      </c>
      <c r="K34" t="s">
        <v>1655</v>
      </c>
      <c r="L34" t="s">
        <v>1653</v>
      </c>
      <c r="M34" t="s">
        <v>1656</v>
      </c>
      <c r="N34" t="s">
        <v>1812</v>
      </c>
      <c r="P34">
        <v>1107</v>
      </c>
      <c r="Q34" t="s">
        <v>1668</v>
      </c>
      <c r="R34" t="s">
        <v>204</v>
      </c>
      <c r="S34" t="s">
        <v>116</v>
      </c>
      <c r="T34" t="s">
        <v>106</v>
      </c>
      <c r="U34" t="s">
        <v>332</v>
      </c>
      <c r="V34" t="s">
        <v>332</v>
      </c>
      <c r="W34" t="s">
        <v>1810</v>
      </c>
      <c r="X34" t="s">
        <v>1740</v>
      </c>
      <c r="Y34" t="s">
        <v>1771</v>
      </c>
      <c r="Z34" t="s">
        <v>1777</v>
      </c>
      <c r="AA34" t="s">
        <v>1771</v>
      </c>
      <c r="AB34" t="s">
        <v>336</v>
      </c>
      <c r="AC34" t="s">
        <v>374</v>
      </c>
      <c r="AD34" t="s">
        <v>1664</v>
      </c>
      <c r="AE34">
        <v>2024</v>
      </c>
      <c r="AF34" t="s">
        <v>1813</v>
      </c>
      <c r="AG34" t="s">
        <v>97</v>
      </c>
      <c r="AH34" t="s">
        <v>337</v>
      </c>
      <c r="AM34" t="s">
        <v>1811</v>
      </c>
      <c r="AN34">
        <v>0</v>
      </c>
      <c r="AO34">
        <v>16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2174.5702956989248</v>
      </c>
      <c r="BA34">
        <v>2174.5702956989248</v>
      </c>
      <c r="BB34">
        <v>2174.5702956989248</v>
      </c>
      <c r="BC34">
        <v>2174.5702956989248</v>
      </c>
      <c r="BD34">
        <v>2174.5702956989248</v>
      </c>
      <c r="BE34">
        <v>2174.5702956989248</v>
      </c>
      <c r="BF34">
        <v>2174.5702956989248</v>
      </c>
      <c r="BG34">
        <v>2174.5702956989248</v>
      </c>
      <c r="BH34">
        <v>2174.5702956989248</v>
      </c>
      <c r="BI34">
        <v>2174.5702956989248</v>
      </c>
      <c r="BJ34">
        <v>2174.5702956989248</v>
      </c>
      <c r="BK34">
        <v>2174.5702956989248</v>
      </c>
      <c r="BL34" s="18">
        <v>0</v>
      </c>
      <c r="BM34" s="18">
        <v>34793.124731182797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</row>
    <row r="35" spans="1:75">
      <c r="A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10248/52162/80340/1107/400165/On</v>
      </c>
      <c r="B35" t="s">
        <v>1814</v>
      </c>
      <c r="C35" t="s">
        <v>1766</v>
      </c>
      <c r="D35">
        <v>52162</v>
      </c>
      <c r="E35" t="s">
        <v>331</v>
      </c>
      <c r="F35" t="s">
        <v>1737</v>
      </c>
      <c r="I35" t="s">
        <v>84</v>
      </c>
      <c r="J35" t="s">
        <v>197</v>
      </c>
      <c r="K35" t="s">
        <v>1655</v>
      </c>
      <c r="L35" t="s">
        <v>1653</v>
      </c>
      <c r="M35" t="s">
        <v>1656</v>
      </c>
      <c r="N35" t="s">
        <v>1815</v>
      </c>
      <c r="P35">
        <v>1107</v>
      </c>
      <c r="Q35" t="s">
        <v>1668</v>
      </c>
      <c r="R35" t="s">
        <v>181</v>
      </c>
      <c r="S35" t="s">
        <v>116</v>
      </c>
      <c r="T35" t="s">
        <v>106</v>
      </c>
      <c r="U35" t="s">
        <v>332</v>
      </c>
      <c r="V35" t="s">
        <v>332</v>
      </c>
      <c r="W35" t="s">
        <v>1776</v>
      </c>
      <c r="X35" t="s">
        <v>1740</v>
      </c>
      <c r="Y35" t="s">
        <v>1771</v>
      </c>
      <c r="Z35" t="s">
        <v>1793</v>
      </c>
      <c r="AA35" t="s">
        <v>1771</v>
      </c>
      <c r="AB35" t="s">
        <v>336</v>
      </c>
      <c r="AC35" t="s">
        <v>374</v>
      </c>
      <c r="AD35" t="s">
        <v>1664</v>
      </c>
      <c r="AE35">
        <v>2024</v>
      </c>
      <c r="AF35" t="s">
        <v>1813</v>
      </c>
      <c r="AG35" t="s">
        <v>97</v>
      </c>
      <c r="AH35" t="s">
        <v>337</v>
      </c>
      <c r="AM35" t="s">
        <v>1814</v>
      </c>
      <c r="AN35">
        <v>1.6</v>
      </c>
      <c r="AO35">
        <v>4</v>
      </c>
      <c r="AP35">
        <v>0</v>
      </c>
      <c r="AQ35">
        <v>4.8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2282.6577956989249</v>
      </c>
      <c r="BA35">
        <v>2282.6577956989249</v>
      </c>
      <c r="BB35">
        <v>2282.6577956989249</v>
      </c>
      <c r="BC35">
        <v>2282.6577956989249</v>
      </c>
      <c r="BD35">
        <v>2282.6577956989249</v>
      </c>
      <c r="BE35">
        <v>2282.6577956989249</v>
      </c>
      <c r="BF35">
        <v>2282.6577956989249</v>
      </c>
      <c r="BG35">
        <v>2282.6577956989249</v>
      </c>
      <c r="BH35">
        <v>2282.6577956989249</v>
      </c>
      <c r="BI35">
        <v>2282.6577956989249</v>
      </c>
      <c r="BJ35">
        <v>2282.6577956989249</v>
      </c>
      <c r="BK35">
        <v>2282.6577956989249</v>
      </c>
      <c r="BL35" s="18">
        <v>3652.2524731182802</v>
      </c>
      <c r="BM35" s="18">
        <v>9130.6311827956997</v>
      </c>
      <c r="BN35" s="18">
        <v>0</v>
      </c>
      <c r="BO35" s="18">
        <v>10956.757419354839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</row>
    <row r="36" spans="1:75">
      <c r="A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10248/50608/80340/1107/400165/On</v>
      </c>
      <c r="B36" t="s">
        <v>1816</v>
      </c>
      <c r="C36" t="s">
        <v>1766</v>
      </c>
      <c r="D36" t="s">
        <v>1781</v>
      </c>
      <c r="E36" t="s">
        <v>331</v>
      </c>
      <c r="F36" t="s">
        <v>1737</v>
      </c>
      <c r="H36">
        <v>0</v>
      </c>
      <c r="I36" t="s">
        <v>765</v>
      </c>
      <c r="J36" t="s">
        <v>1782</v>
      </c>
      <c r="K36" t="s">
        <v>1655</v>
      </c>
      <c r="L36" t="s">
        <v>1653</v>
      </c>
      <c r="M36" t="s">
        <v>1783</v>
      </c>
      <c r="N36" t="s">
        <v>1817</v>
      </c>
      <c r="P36">
        <v>1107</v>
      </c>
      <c r="Q36" t="s">
        <v>1668</v>
      </c>
      <c r="R36" t="s">
        <v>1785</v>
      </c>
      <c r="S36" t="s">
        <v>116</v>
      </c>
      <c r="T36" t="s">
        <v>106</v>
      </c>
      <c r="U36" t="s">
        <v>332</v>
      </c>
      <c r="V36" t="s">
        <v>332</v>
      </c>
      <c r="W36" t="s">
        <v>1786</v>
      </c>
      <c r="X36" t="s">
        <v>1740</v>
      </c>
      <c r="Y36" t="s">
        <v>1771</v>
      </c>
      <c r="Z36" t="s">
        <v>1787</v>
      </c>
      <c r="AA36" t="s">
        <v>1771</v>
      </c>
      <c r="AB36" t="s">
        <v>336</v>
      </c>
      <c r="AC36" t="s">
        <v>374</v>
      </c>
      <c r="AD36" t="s">
        <v>1664</v>
      </c>
      <c r="AE36">
        <v>2024</v>
      </c>
      <c r="AF36" t="s">
        <v>1813</v>
      </c>
      <c r="AG36" t="s">
        <v>97</v>
      </c>
      <c r="AH36" t="s">
        <v>337</v>
      </c>
      <c r="AM36" t="s">
        <v>1816</v>
      </c>
      <c r="AO36">
        <v>0</v>
      </c>
      <c r="AP36">
        <v>0</v>
      </c>
      <c r="AQ36">
        <v>14.4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2282.6577956989249</v>
      </c>
      <c r="BA36">
        <v>2282.6577956989249</v>
      </c>
      <c r="BB36">
        <v>2282.6577956989249</v>
      </c>
      <c r="BC36">
        <v>2282.6577956989249</v>
      </c>
      <c r="BD36">
        <v>2282.6577956989249</v>
      </c>
      <c r="BE36">
        <v>2282.6577956989249</v>
      </c>
      <c r="BF36">
        <v>2282.6577956989249</v>
      </c>
      <c r="BG36">
        <v>2282.6577956989249</v>
      </c>
      <c r="BH36">
        <v>2282.6577956989249</v>
      </c>
      <c r="BI36">
        <v>2282.6577956989249</v>
      </c>
      <c r="BJ36">
        <v>2282.6577956989249</v>
      </c>
      <c r="BK36">
        <v>2282.6577956989249</v>
      </c>
      <c r="BL36" s="18">
        <v>0</v>
      </c>
      <c r="BM36" s="18">
        <v>0</v>
      </c>
      <c r="BN36" s="18">
        <v>0</v>
      </c>
      <c r="BO36" s="18">
        <v>32870.27225806452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</row>
    <row r="37" spans="1:75">
      <c r="A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10218/10218/80340/1107/400165/On</v>
      </c>
      <c r="B37" t="s">
        <v>1818</v>
      </c>
      <c r="C37" t="s">
        <v>1819</v>
      </c>
      <c r="D37" t="s">
        <v>1819</v>
      </c>
      <c r="E37" t="s">
        <v>331</v>
      </c>
      <c r="F37" t="s">
        <v>1737</v>
      </c>
      <c r="H37">
        <v>0</v>
      </c>
      <c r="I37" t="s">
        <v>84</v>
      </c>
      <c r="J37" t="s">
        <v>210</v>
      </c>
      <c r="K37" t="s">
        <v>1655</v>
      </c>
      <c r="L37" t="s">
        <v>1653</v>
      </c>
      <c r="M37" t="s">
        <v>1656</v>
      </c>
      <c r="N37" t="s">
        <v>1820</v>
      </c>
      <c r="P37">
        <v>1107</v>
      </c>
      <c r="Q37" t="s">
        <v>1668</v>
      </c>
      <c r="R37" t="s">
        <v>204</v>
      </c>
      <c r="S37" t="s">
        <v>116</v>
      </c>
      <c r="T37" t="s">
        <v>106</v>
      </c>
      <c r="U37" t="s">
        <v>524</v>
      </c>
      <c r="V37" t="s">
        <v>1017</v>
      </c>
      <c r="W37" t="s">
        <v>1821</v>
      </c>
      <c r="X37" t="s">
        <v>1822</v>
      </c>
      <c r="Y37" t="s">
        <v>1823</v>
      </c>
      <c r="Z37" t="s">
        <v>1823</v>
      </c>
      <c r="AA37" t="s">
        <v>373</v>
      </c>
      <c r="AB37" t="s">
        <v>336</v>
      </c>
      <c r="AC37" t="s">
        <v>374</v>
      </c>
      <c r="AD37" t="s">
        <v>1664</v>
      </c>
      <c r="AE37">
        <v>2024</v>
      </c>
      <c r="AF37" t="s">
        <v>1744</v>
      </c>
      <c r="AG37" t="s">
        <v>97</v>
      </c>
      <c r="AH37" t="s">
        <v>337</v>
      </c>
      <c r="AM37" t="s">
        <v>1818</v>
      </c>
      <c r="AN37">
        <v>0</v>
      </c>
      <c r="AO37">
        <v>0</v>
      </c>
      <c r="AP37">
        <v>2.4</v>
      </c>
      <c r="AQ37">
        <v>2.4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2282.6577956989249</v>
      </c>
      <c r="BA37">
        <v>2282.6577956989249</v>
      </c>
      <c r="BB37">
        <v>2282.6577956989249</v>
      </c>
      <c r="BC37">
        <v>2282.6577956989249</v>
      </c>
      <c r="BD37">
        <v>2282.6577956989249</v>
      </c>
      <c r="BE37">
        <v>2282.6577956989249</v>
      </c>
      <c r="BF37">
        <v>2282.6577956989249</v>
      </c>
      <c r="BG37">
        <v>2282.6577956989249</v>
      </c>
      <c r="BH37">
        <v>2282.6577956989249</v>
      </c>
      <c r="BI37">
        <v>2282.6577956989249</v>
      </c>
      <c r="BJ37">
        <v>2282.6577956989249</v>
      </c>
      <c r="BK37">
        <v>2282.6577956989249</v>
      </c>
      <c r="BL37" s="18">
        <v>0</v>
      </c>
      <c r="BM37" s="18">
        <v>0</v>
      </c>
      <c r="BN37" s="18">
        <v>5478.3787096774195</v>
      </c>
      <c r="BO37" s="18">
        <v>5478.3787096774195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</row>
    <row r="38" spans="1:75">
      <c r="A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10218/10218/80340/1107/401053/On</v>
      </c>
      <c r="B38" t="s">
        <v>1824</v>
      </c>
      <c r="C38" t="s">
        <v>1819</v>
      </c>
      <c r="D38" t="s">
        <v>1819</v>
      </c>
      <c r="E38" t="s">
        <v>331</v>
      </c>
      <c r="F38">
        <v>401053</v>
      </c>
      <c r="H38">
        <v>0</v>
      </c>
      <c r="I38" t="s">
        <v>84</v>
      </c>
      <c r="J38" t="s">
        <v>210</v>
      </c>
      <c r="K38" t="s">
        <v>1655</v>
      </c>
      <c r="L38" t="s">
        <v>1653</v>
      </c>
      <c r="M38" t="s">
        <v>1656</v>
      </c>
      <c r="N38" t="s">
        <v>1825</v>
      </c>
      <c r="P38">
        <v>1107</v>
      </c>
      <c r="Q38" t="s">
        <v>1668</v>
      </c>
      <c r="R38" t="s">
        <v>204</v>
      </c>
      <c r="S38" t="s">
        <v>116</v>
      </c>
      <c r="T38" t="s">
        <v>106</v>
      </c>
      <c r="U38" t="s">
        <v>524</v>
      </c>
      <c r="V38" t="s">
        <v>1017</v>
      </c>
      <c r="W38" t="s">
        <v>1821</v>
      </c>
      <c r="X38" t="s">
        <v>1822</v>
      </c>
      <c r="Y38" t="s">
        <v>1823</v>
      </c>
      <c r="Z38" t="s">
        <v>1823</v>
      </c>
      <c r="AA38" t="s">
        <v>373</v>
      </c>
      <c r="AB38" t="s">
        <v>336</v>
      </c>
      <c r="AC38" t="s">
        <v>374</v>
      </c>
      <c r="AD38" t="s">
        <v>1664</v>
      </c>
      <c r="AE38">
        <v>2024</v>
      </c>
      <c r="AF38" t="s">
        <v>1826</v>
      </c>
      <c r="AG38" t="s">
        <v>97</v>
      </c>
      <c r="AH38" t="s">
        <v>337</v>
      </c>
      <c r="AM38" t="s">
        <v>1824</v>
      </c>
      <c r="AN38">
        <v>0</v>
      </c>
      <c r="AO38">
        <v>4.8</v>
      </c>
      <c r="AP38">
        <v>0</v>
      </c>
      <c r="AQ38">
        <v>3.2</v>
      </c>
      <c r="AR38">
        <v>0</v>
      </c>
      <c r="AS38">
        <v>3.2</v>
      </c>
      <c r="AT38">
        <v>1.6</v>
      </c>
      <c r="AU38">
        <v>1.6</v>
      </c>
      <c r="AV38">
        <v>1.6</v>
      </c>
      <c r="AW38">
        <v>1.6</v>
      </c>
      <c r="AX38">
        <v>1.6</v>
      </c>
      <c r="AY38">
        <v>1.6</v>
      </c>
      <c r="AZ38">
        <v>2282.6577956989249</v>
      </c>
      <c r="BA38">
        <v>2282.6577956989249</v>
      </c>
      <c r="BB38">
        <v>2282.6577956989249</v>
      </c>
      <c r="BC38">
        <v>2282.6577956989249</v>
      </c>
      <c r="BD38">
        <v>2282.6577956989249</v>
      </c>
      <c r="BE38">
        <v>2282.6577956989249</v>
      </c>
      <c r="BF38">
        <v>2282.6577956989249</v>
      </c>
      <c r="BG38">
        <v>2282.6577956989249</v>
      </c>
      <c r="BH38">
        <v>2282.6577956989249</v>
      </c>
      <c r="BI38">
        <v>2282.6577956989249</v>
      </c>
      <c r="BJ38">
        <v>2282.6577956989249</v>
      </c>
      <c r="BK38">
        <v>2282.6577956989249</v>
      </c>
      <c r="BL38" s="18">
        <v>0</v>
      </c>
      <c r="BM38" s="18">
        <v>10956.757419354839</v>
      </c>
      <c r="BN38" s="18">
        <v>0</v>
      </c>
      <c r="BO38" s="18">
        <v>7304.5049462365605</v>
      </c>
      <c r="BP38" s="18">
        <v>0</v>
      </c>
      <c r="BQ38" s="18">
        <v>7304.5049462365605</v>
      </c>
      <c r="BR38" s="18">
        <v>3652.2524731182802</v>
      </c>
      <c r="BS38" s="18">
        <v>3652.2524731182802</v>
      </c>
      <c r="BT38" s="18">
        <v>3652.2524731182802</v>
      </c>
      <c r="BU38" s="18">
        <v>3652.2524731182802</v>
      </c>
      <c r="BV38" s="18">
        <v>3652.2524731182802</v>
      </c>
      <c r="BW38" s="18">
        <v>3652.2524731182802</v>
      </c>
    </row>
    <row r="39" spans="1:75">
      <c r="A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10218/10218/80340/1106/400139/On</v>
      </c>
      <c r="B39" t="s">
        <v>1827</v>
      </c>
      <c r="C39" t="s">
        <v>1819</v>
      </c>
      <c r="D39" t="s">
        <v>1819</v>
      </c>
      <c r="E39" t="s">
        <v>331</v>
      </c>
      <c r="F39" t="s">
        <v>1652</v>
      </c>
      <c r="H39">
        <v>0</v>
      </c>
      <c r="I39" t="s">
        <v>84</v>
      </c>
      <c r="J39" t="s">
        <v>210</v>
      </c>
      <c r="K39" t="s">
        <v>1655</v>
      </c>
      <c r="L39" t="s">
        <v>1653</v>
      </c>
      <c r="M39" t="s">
        <v>1656</v>
      </c>
      <c r="N39" t="s">
        <v>1828</v>
      </c>
      <c r="P39">
        <v>1106</v>
      </c>
      <c r="Q39" t="s">
        <v>1658</v>
      </c>
      <c r="R39" t="s">
        <v>204</v>
      </c>
      <c r="S39" t="s">
        <v>116</v>
      </c>
      <c r="T39" t="s">
        <v>106</v>
      </c>
      <c r="U39" t="s">
        <v>332</v>
      </c>
      <c r="V39" t="s">
        <v>332</v>
      </c>
      <c r="X39" t="s">
        <v>1822</v>
      </c>
      <c r="Y39" t="s">
        <v>1823</v>
      </c>
      <c r="Z39" t="s">
        <v>1823</v>
      </c>
      <c r="AA39" t="s">
        <v>373</v>
      </c>
      <c r="AB39" t="s">
        <v>336</v>
      </c>
      <c r="AC39" t="s">
        <v>374</v>
      </c>
      <c r="AD39" t="s">
        <v>1829</v>
      </c>
      <c r="AE39">
        <v>2024</v>
      </c>
      <c r="AF39" t="s">
        <v>1665</v>
      </c>
      <c r="AG39" t="s">
        <v>97</v>
      </c>
      <c r="AH39" t="s">
        <v>337</v>
      </c>
      <c r="AM39" t="s">
        <v>1827</v>
      </c>
      <c r="AN39">
        <v>0</v>
      </c>
      <c r="AO39">
        <v>1.6</v>
      </c>
      <c r="AP39">
        <v>0.8</v>
      </c>
      <c r="AQ39">
        <v>1.6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2582.6577956989249</v>
      </c>
      <c r="BA39">
        <v>2582.6577956989249</v>
      </c>
      <c r="BB39">
        <v>2582.6577956989249</v>
      </c>
      <c r="BC39">
        <v>2582.6577956989249</v>
      </c>
      <c r="BD39">
        <v>2582.6577956989249</v>
      </c>
      <c r="BE39">
        <v>2582.6577956989249</v>
      </c>
      <c r="BF39">
        <v>2582.6577956989249</v>
      </c>
      <c r="BG39">
        <v>2582.6577956989249</v>
      </c>
      <c r="BH39">
        <v>2582.6577956989249</v>
      </c>
      <c r="BI39">
        <v>2582.6577956989249</v>
      </c>
      <c r="BJ39">
        <v>2582.6577956989249</v>
      </c>
      <c r="BK39">
        <v>2582.6577956989249</v>
      </c>
      <c r="BL39" s="18">
        <v>0</v>
      </c>
      <c r="BM39" s="18">
        <v>4132.2524731182802</v>
      </c>
      <c r="BN39" s="18">
        <v>2066.1262365591401</v>
      </c>
      <c r="BO39" s="18">
        <v>4132.2524731182802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</row>
    <row r="40" spans="1:75">
      <c r="A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10155/51983/80340/1106/400139/On</v>
      </c>
      <c r="B40" t="s">
        <v>1830</v>
      </c>
      <c r="C40" t="s">
        <v>1831</v>
      </c>
      <c r="D40" t="s">
        <v>1832</v>
      </c>
      <c r="E40">
        <v>80340</v>
      </c>
      <c r="F40" t="s">
        <v>1652</v>
      </c>
      <c r="G40" t="s">
        <v>1653</v>
      </c>
      <c r="H40">
        <v>0</v>
      </c>
      <c r="I40" t="s">
        <v>1602</v>
      </c>
      <c r="J40" t="s">
        <v>1654</v>
      </c>
      <c r="K40" t="s">
        <v>1655</v>
      </c>
      <c r="L40" t="s">
        <v>1653</v>
      </c>
      <c r="M40" t="s">
        <v>1656</v>
      </c>
      <c r="N40" t="s">
        <v>1833</v>
      </c>
      <c r="P40">
        <v>1106</v>
      </c>
      <c r="Q40" t="s">
        <v>1658</v>
      </c>
      <c r="R40" t="s">
        <v>105</v>
      </c>
      <c r="S40" t="s">
        <v>116</v>
      </c>
      <c r="T40" t="s">
        <v>106</v>
      </c>
      <c r="U40" t="s">
        <v>332</v>
      </c>
      <c r="V40" t="s">
        <v>332</v>
      </c>
      <c r="X40" t="s">
        <v>1740</v>
      </c>
      <c r="Y40" t="s">
        <v>1834</v>
      </c>
      <c r="Z40" t="s">
        <v>1835</v>
      </c>
      <c r="AA40" t="s">
        <v>373</v>
      </c>
      <c r="AB40" t="s">
        <v>336</v>
      </c>
      <c r="AC40" t="s">
        <v>374</v>
      </c>
      <c r="AD40" t="s">
        <v>1664</v>
      </c>
      <c r="AE40">
        <v>2024</v>
      </c>
      <c r="AF40" t="s">
        <v>1665</v>
      </c>
      <c r="AG40" t="s">
        <v>97</v>
      </c>
      <c r="AH40" t="s">
        <v>337</v>
      </c>
      <c r="AM40" t="s">
        <v>1830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2582.6577956989249</v>
      </c>
      <c r="BA40">
        <v>2582.6577956989249</v>
      </c>
      <c r="BB40">
        <v>2582.6577956989249</v>
      </c>
      <c r="BC40">
        <v>2582.6577956989249</v>
      </c>
      <c r="BD40">
        <v>2582.6577956989249</v>
      </c>
      <c r="BE40">
        <v>2582.6577956989249</v>
      </c>
      <c r="BF40">
        <v>2582.6577956989249</v>
      </c>
      <c r="BG40">
        <v>2582.6577956989249</v>
      </c>
      <c r="BH40">
        <v>2582.6577956989249</v>
      </c>
      <c r="BI40">
        <v>2582.6577956989249</v>
      </c>
      <c r="BJ40">
        <v>2582.6577956989249</v>
      </c>
      <c r="BK40">
        <v>2582.6577956989249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</row>
    <row r="41" spans="1:75">
      <c r="A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10248/52772/80340/1106/400139/On</v>
      </c>
      <c r="B41" t="s">
        <v>1836</v>
      </c>
      <c r="C41" t="s">
        <v>1766</v>
      </c>
      <c r="D41">
        <v>52772</v>
      </c>
      <c r="E41" t="s">
        <v>331</v>
      </c>
      <c r="F41">
        <v>400139</v>
      </c>
      <c r="H41">
        <v>0</v>
      </c>
      <c r="I41" t="s">
        <v>84</v>
      </c>
      <c r="J41" t="s">
        <v>197</v>
      </c>
      <c r="K41" t="s">
        <v>1655</v>
      </c>
      <c r="L41" t="s">
        <v>1653</v>
      </c>
      <c r="M41" t="s">
        <v>1656</v>
      </c>
      <c r="P41">
        <v>1106</v>
      </c>
      <c r="Q41" t="s">
        <v>1658</v>
      </c>
      <c r="R41" t="s">
        <v>181</v>
      </c>
      <c r="S41" t="s">
        <v>116</v>
      </c>
      <c r="T41" t="s">
        <v>106</v>
      </c>
      <c r="U41" t="s">
        <v>332</v>
      </c>
      <c r="V41" t="s">
        <v>332</v>
      </c>
      <c r="W41" t="s">
        <v>1770</v>
      </c>
      <c r="X41" t="s">
        <v>1740</v>
      </c>
      <c r="Y41" t="s">
        <v>373</v>
      </c>
      <c r="Z41" t="s">
        <v>1837</v>
      </c>
      <c r="AA41" t="s">
        <v>373</v>
      </c>
      <c r="AB41" t="s">
        <v>336</v>
      </c>
      <c r="AC41" t="s">
        <v>374</v>
      </c>
      <c r="AD41" t="s">
        <v>1838</v>
      </c>
      <c r="AE41">
        <v>2024</v>
      </c>
      <c r="AF41" t="s">
        <v>1839</v>
      </c>
      <c r="AG41" t="s">
        <v>97</v>
      </c>
      <c r="AH41" t="s">
        <v>337</v>
      </c>
      <c r="AJ41">
        <v>1.6</v>
      </c>
      <c r="AK41">
        <v>2611</v>
      </c>
      <c r="AL41">
        <v>0</v>
      </c>
      <c r="AM41">
        <v>0</v>
      </c>
      <c r="AZ41">
        <v>2582.6577956989249</v>
      </c>
      <c r="BA41">
        <v>2582.6577956989249</v>
      </c>
      <c r="BB41">
        <v>2582.6577956989249</v>
      </c>
      <c r="BC41">
        <v>2582.6577956989249</v>
      </c>
      <c r="BD41">
        <v>2582.6577956989249</v>
      </c>
      <c r="BE41">
        <v>2582.6577956989249</v>
      </c>
      <c r="BF41">
        <v>2582.6577956989249</v>
      </c>
      <c r="BG41">
        <v>2582.6577956989249</v>
      </c>
      <c r="BH41">
        <v>2582.6577956989249</v>
      </c>
      <c r="BI41">
        <v>2582.6577956989249</v>
      </c>
      <c r="BJ41">
        <v>2582.6577956989249</v>
      </c>
      <c r="BK41">
        <v>2582.6577956989249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</row>
    <row r="42" spans="1:75">
      <c r="A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10248/52772/80340/1106/400163/On</v>
      </c>
      <c r="B42" t="s">
        <v>1840</v>
      </c>
      <c r="C42" t="s">
        <v>1766</v>
      </c>
      <c r="D42">
        <v>52772</v>
      </c>
      <c r="E42" t="s">
        <v>331</v>
      </c>
      <c r="F42">
        <v>400163</v>
      </c>
      <c r="H42">
        <v>0</v>
      </c>
      <c r="I42" t="s">
        <v>84</v>
      </c>
      <c r="J42" t="s">
        <v>197</v>
      </c>
      <c r="K42" t="s">
        <v>1655</v>
      </c>
      <c r="L42" t="s">
        <v>1653</v>
      </c>
      <c r="M42" t="s">
        <v>1656</v>
      </c>
      <c r="P42">
        <v>1106</v>
      </c>
      <c r="Q42" t="s">
        <v>1658</v>
      </c>
      <c r="R42" t="s">
        <v>181</v>
      </c>
      <c r="S42" t="s">
        <v>116</v>
      </c>
      <c r="T42" t="s">
        <v>106</v>
      </c>
      <c r="U42" t="s">
        <v>332</v>
      </c>
      <c r="V42" t="s">
        <v>332</v>
      </c>
      <c r="W42" t="s">
        <v>1770</v>
      </c>
      <c r="X42" t="s">
        <v>1740</v>
      </c>
      <c r="Y42" t="s">
        <v>373</v>
      </c>
      <c r="Z42" t="s">
        <v>1837</v>
      </c>
      <c r="AA42" t="s">
        <v>373</v>
      </c>
      <c r="AB42" t="s">
        <v>336</v>
      </c>
      <c r="AC42" t="s">
        <v>374</v>
      </c>
      <c r="AD42" t="s">
        <v>1838</v>
      </c>
      <c r="AE42">
        <v>2024</v>
      </c>
      <c r="AF42" t="s">
        <v>1841</v>
      </c>
      <c r="AG42" t="s">
        <v>97</v>
      </c>
      <c r="AH42" t="s">
        <v>337</v>
      </c>
      <c r="AJ42">
        <v>0.9</v>
      </c>
      <c r="AK42">
        <v>2172</v>
      </c>
      <c r="AL42">
        <v>0</v>
      </c>
      <c r="AM42">
        <v>0</v>
      </c>
      <c r="AZ42">
        <v>2174.5702956989248</v>
      </c>
      <c r="BA42">
        <v>2174.5702956989248</v>
      </c>
      <c r="BB42">
        <v>2174.5702956989248</v>
      </c>
      <c r="BC42">
        <v>2174.5702956989248</v>
      </c>
      <c r="BD42">
        <v>2174.5702956989248</v>
      </c>
      <c r="BE42">
        <v>2174.5702956989248</v>
      </c>
      <c r="BF42">
        <v>2174.5702956989248</v>
      </c>
      <c r="BG42">
        <v>2174.5702956989248</v>
      </c>
      <c r="BH42">
        <v>2174.5702956989248</v>
      </c>
      <c r="BI42">
        <v>2174.5702956989248</v>
      </c>
      <c r="BJ42">
        <v>2174.5702956989248</v>
      </c>
      <c r="BK42">
        <v>2174.5702956989248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</row>
    <row r="43" spans="1:75">
      <c r="A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3">
        <v>1110</v>
      </c>
      <c r="Q43" t="s">
        <v>1716</v>
      </c>
      <c r="R43" t="s">
        <v>145</v>
      </c>
      <c r="T43" t="s">
        <v>106</v>
      </c>
      <c r="U43" t="s">
        <v>524</v>
      </c>
      <c r="V43" t="s">
        <v>1720</v>
      </c>
      <c r="X43" t="s">
        <v>1740</v>
      </c>
      <c r="Y43" t="s">
        <v>1842</v>
      </c>
      <c r="Z43" t="s">
        <v>1842</v>
      </c>
      <c r="AA43" t="s">
        <v>1740</v>
      </c>
      <c r="AD43" t="s">
        <v>1722</v>
      </c>
      <c r="AF43" t="s">
        <v>1843</v>
      </c>
      <c r="AI43">
        <v>4037.4037819799737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4037.4037819799737</v>
      </c>
      <c r="BA43">
        <v>4037.4037819799737</v>
      </c>
      <c r="BB43">
        <v>4037.4037819799737</v>
      </c>
      <c r="BC43">
        <v>4037.4037819799737</v>
      </c>
      <c r="BD43">
        <v>4037.4037819799737</v>
      </c>
      <c r="BE43">
        <v>4037.4037819799737</v>
      </c>
      <c r="BF43">
        <v>4037.4037819799737</v>
      </c>
      <c r="BG43">
        <v>4037.4037819799737</v>
      </c>
      <c r="BH43">
        <v>4037.4037819799737</v>
      </c>
      <c r="BI43">
        <v>4037.4037819799737</v>
      </c>
      <c r="BJ43">
        <v>4037.4037819799737</v>
      </c>
      <c r="BK43">
        <v>4037.4037819799737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</row>
    <row r="44" spans="1:75">
      <c r="A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10729/10729/80584/1106/400135/On</v>
      </c>
      <c r="B44" t="s">
        <v>1844</v>
      </c>
      <c r="C44" t="s">
        <v>1845</v>
      </c>
      <c r="D44" t="s">
        <v>1845</v>
      </c>
      <c r="E44" t="s">
        <v>1846</v>
      </c>
      <c r="F44" t="s">
        <v>1684</v>
      </c>
      <c r="H44">
        <v>1</v>
      </c>
      <c r="I44" t="s">
        <v>364</v>
      </c>
      <c r="J44" t="s">
        <v>1847</v>
      </c>
      <c r="K44" t="s">
        <v>1655</v>
      </c>
      <c r="L44" t="s">
        <v>1653</v>
      </c>
      <c r="M44" t="s">
        <v>1656</v>
      </c>
      <c r="N44" t="s">
        <v>1848</v>
      </c>
      <c r="P44">
        <v>1106</v>
      </c>
      <c r="Q44" t="s">
        <v>1658</v>
      </c>
      <c r="R44" t="s">
        <v>145</v>
      </c>
      <c r="S44" t="s">
        <v>116</v>
      </c>
      <c r="T44" t="s">
        <v>106</v>
      </c>
      <c r="U44" t="s">
        <v>1092</v>
      </c>
      <c r="V44" t="s">
        <v>1849</v>
      </c>
      <c r="W44" t="s">
        <v>1850</v>
      </c>
      <c r="X44" t="s">
        <v>1851</v>
      </c>
      <c r="Y44" t="s">
        <v>1852</v>
      </c>
      <c r="Z44" t="s">
        <v>1852</v>
      </c>
      <c r="AA44" t="s">
        <v>1853</v>
      </c>
      <c r="AB44" t="s">
        <v>556</v>
      </c>
      <c r="AC44" t="s">
        <v>556</v>
      </c>
      <c r="AD44" t="s">
        <v>1664</v>
      </c>
      <c r="AE44">
        <v>2024</v>
      </c>
      <c r="AF44" t="s">
        <v>1686</v>
      </c>
      <c r="AG44" t="s">
        <v>97</v>
      </c>
      <c r="AH44" t="s">
        <v>337</v>
      </c>
      <c r="AM44" t="s">
        <v>1844</v>
      </c>
      <c r="AN44">
        <v>1.6</v>
      </c>
      <c r="AO44">
        <v>1.6</v>
      </c>
      <c r="AP44">
        <v>1.6</v>
      </c>
      <c r="AQ44">
        <v>1.6</v>
      </c>
      <c r="AR44">
        <v>1.6</v>
      </c>
      <c r="AS44">
        <v>1.6</v>
      </c>
      <c r="AT44">
        <v>1.6</v>
      </c>
      <c r="AU44">
        <v>1.6</v>
      </c>
      <c r="AV44">
        <v>1.6</v>
      </c>
      <c r="AW44">
        <v>1.6</v>
      </c>
      <c r="AX44">
        <v>1.6</v>
      </c>
      <c r="AY44">
        <v>1.6</v>
      </c>
      <c r="AZ44">
        <v>3111.0103377793453</v>
      </c>
      <c r="BA44">
        <v>3111.0103377793453</v>
      </c>
      <c r="BB44">
        <v>3091.1770044460118</v>
      </c>
      <c r="BC44">
        <v>3091.1770044460118</v>
      </c>
      <c r="BD44">
        <v>3091.1770044460118</v>
      </c>
      <c r="BE44">
        <v>3054.3436711126787</v>
      </c>
      <c r="BF44">
        <v>3054.3436711126787</v>
      </c>
      <c r="BG44">
        <v>3054.3436711126787</v>
      </c>
      <c r="BH44">
        <v>3054.3436711126787</v>
      </c>
      <c r="BI44">
        <v>3054.3436711126787</v>
      </c>
      <c r="BJ44">
        <v>3054.3436711126787</v>
      </c>
      <c r="BK44">
        <v>3054.3436711126787</v>
      </c>
      <c r="BL44" s="18">
        <v>4977.616540446953</v>
      </c>
      <c r="BM44" s="18">
        <v>4977.616540446953</v>
      </c>
      <c r="BN44" s="18">
        <v>4945.8832071136194</v>
      </c>
      <c r="BO44" s="18">
        <v>4945.8832071136194</v>
      </c>
      <c r="BP44" s="18">
        <v>4945.8832071136194</v>
      </c>
      <c r="BQ44" s="18">
        <v>4886.949873780286</v>
      </c>
      <c r="BR44" s="18">
        <v>4886.949873780286</v>
      </c>
      <c r="BS44" s="18">
        <v>4886.949873780286</v>
      </c>
      <c r="BT44" s="18">
        <v>4886.949873780286</v>
      </c>
      <c r="BU44" s="18">
        <v>4886.949873780286</v>
      </c>
      <c r="BV44" s="18">
        <v>4886.949873780286</v>
      </c>
      <c r="BW44" s="18">
        <v>4886.949873780286</v>
      </c>
    </row>
    <row r="45" spans="1:75">
      <c r="A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10729/10729/80584/1106/400139/On</v>
      </c>
      <c r="B45" t="s">
        <v>1854</v>
      </c>
      <c r="C45" t="s">
        <v>1845</v>
      </c>
      <c r="D45" t="s">
        <v>1845</v>
      </c>
      <c r="E45" t="s">
        <v>1846</v>
      </c>
      <c r="F45" t="s">
        <v>1652</v>
      </c>
      <c r="H45">
        <v>1</v>
      </c>
      <c r="I45" t="s">
        <v>364</v>
      </c>
      <c r="J45" t="s">
        <v>1847</v>
      </c>
      <c r="K45" t="s">
        <v>1655</v>
      </c>
      <c r="L45" t="s">
        <v>1653</v>
      </c>
      <c r="M45" t="s">
        <v>1656</v>
      </c>
      <c r="N45" t="s">
        <v>1855</v>
      </c>
      <c r="P45">
        <v>1106</v>
      </c>
      <c r="Q45" t="s">
        <v>1658</v>
      </c>
      <c r="R45" t="s">
        <v>145</v>
      </c>
      <c r="S45" t="s">
        <v>116</v>
      </c>
      <c r="T45" t="s">
        <v>106</v>
      </c>
      <c r="U45" t="s">
        <v>1092</v>
      </c>
      <c r="V45" t="s">
        <v>1849</v>
      </c>
      <c r="W45" t="s">
        <v>1850</v>
      </c>
      <c r="X45" t="s">
        <v>1851</v>
      </c>
      <c r="Y45" t="s">
        <v>1852</v>
      </c>
      <c r="Z45" t="s">
        <v>1852</v>
      </c>
      <c r="AA45" t="s">
        <v>1853</v>
      </c>
      <c r="AB45" t="s">
        <v>556</v>
      </c>
      <c r="AC45" t="s">
        <v>556</v>
      </c>
      <c r="AD45" t="s">
        <v>1664</v>
      </c>
      <c r="AE45">
        <v>2024</v>
      </c>
      <c r="AF45" t="s">
        <v>1665</v>
      </c>
      <c r="AG45" t="s">
        <v>97</v>
      </c>
      <c r="AH45" t="s">
        <v>337</v>
      </c>
      <c r="AM45" t="s">
        <v>1854</v>
      </c>
      <c r="AN45">
        <v>17.600000000000001</v>
      </c>
      <c r="AO45">
        <v>17.600000000000001</v>
      </c>
      <c r="AP45">
        <v>17.600000000000001</v>
      </c>
      <c r="AQ45">
        <v>17.600000000000001</v>
      </c>
      <c r="AR45">
        <v>17.600000000000001</v>
      </c>
      <c r="AS45">
        <v>17.600000000000001</v>
      </c>
      <c r="AT45">
        <v>17.600000000000001</v>
      </c>
      <c r="AU45">
        <v>17.600000000000001</v>
      </c>
      <c r="AV45">
        <v>17.600000000000001</v>
      </c>
      <c r="AW45">
        <v>17.600000000000001</v>
      </c>
      <c r="AX45">
        <v>17.600000000000001</v>
      </c>
      <c r="AY45">
        <v>17.600000000000001</v>
      </c>
      <c r="AZ45">
        <v>3170.7903377793455</v>
      </c>
      <c r="BA45">
        <v>3170.7903377793455</v>
      </c>
      <c r="BB45">
        <v>3150.957004446012</v>
      </c>
      <c r="BC45">
        <v>3150.957004446012</v>
      </c>
      <c r="BD45">
        <v>3150.957004446012</v>
      </c>
      <c r="BE45">
        <v>3114.1236711126785</v>
      </c>
      <c r="BF45">
        <v>3114.1236711126785</v>
      </c>
      <c r="BG45">
        <v>3114.1236711126785</v>
      </c>
      <c r="BH45">
        <v>3114.1236711126785</v>
      </c>
      <c r="BI45">
        <v>3114.1236711126785</v>
      </c>
      <c r="BJ45">
        <v>3114.1236711126785</v>
      </c>
      <c r="BK45">
        <v>3114.1236711126785</v>
      </c>
      <c r="BL45" s="18">
        <v>55805.909944916486</v>
      </c>
      <c r="BM45" s="18">
        <v>55805.909944916486</v>
      </c>
      <c r="BN45" s="18">
        <v>55456.843278249813</v>
      </c>
      <c r="BO45" s="18">
        <v>55456.843278249813</v>
      </c>
      <c r="BP45" s="18">
        <v>55456.843278249813</v>
      </c>
      <c r="BQ45" s="18">
        <v>54808.576611583143</v>
      </c>
      <c r="BR45" s="18">
        <v>54808.576611583143</v>
      </c>
      <c r="BS45" s="18">
        <v>54808.576611583143</v>
      </c>
      <c r="BT45" s="18">
        <v>54808.576611583143</v>
      </c>
      <c r="BU45" s="18">
        <v>54808.576611583143</v>
      </c>
      <c r="BV45" s="18">
        <v>54808.576611583143</v>
      </c>
      <c r="BW45" s="18">
        <v>54808.576611583143</v>
      </c>
    </row>
    <row r="46" spans="1:75">
      <c r="A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10729/10729/80584/1106/400163/On</v>
      </c>
      <c r="B46" t="s">
        <v>1856</v>
      </c>
      <c r="C46" t="s">
        <v>1845</v>
      </c>
      <c r="D46" t="s">
        <v>1845</v>
      </c>
      <c r="E46" t="s">
        <v>1846</v>
      </c>
      <c r="F46" t="s">
        <v>1680</v>
      </c>
      <c r="H46">
        <v>1</v>
      </c>
      <c r="I46" t="s">
        <v>364</v>
      </c>
      <c r="J46" t="s">
        <v>1847</v>
      </c>
      <c r="K46" t="s">
        <v>1655</v>
      </c>
      <c r="L46" t="s">
        <v>1653</v>
      </c>
      <c r="M46" t="s">
        <v>1656</v>
      </c>
      <c r="N46" t="s">
        <v>1857</v>
      </c>
      <c r="P46">
        <v>1106</v>
      </c>
      <c r="Q46" t="s">
        <v>1658</v>
      </c>
      <c r="R46" t="s">
        <v>145</v>
      </c>
      <c r="S46" t="s">
        <v>116</v>
      </c>
      <c r="T46" t="s">
        <v>106</v>
      </c>
      <c r="U46" t="s">
        <v>1092</v>
      </c>
      <c r="V46" t="s">
        <v>1849</v>
      </c>
      <c r="W46" t="s">
        <v>1850</v>
      </c>
      <c r="X46" t="s">
        <v>1851</v>
      </c>
      <c r="Y46" t="s">
        <v>1852</v>
      </c>
      <c r="Z46" t="s">
        <v>1852</v>
      </c>
      <c r="AA46" t="s">
        <v>1853</v>
      </c>
      <c r="AB46" t="s">
        <v>556</v>
      </c>
      <c r="AC46" t="s">
        <v>556</v>
      </c>
      <c r="AD46" t="s">
        <v>1664</v>
      </c>
      <c r="AE46">
        <v>2024</v>
      </c>
      <c r="AF46" t="s">
        <v>1682</v>
      </c>
      <c r="AG46" t="s">
        <v>97</v>
      </c>
      <c r="AH46" t="s">
        <v>337</v>
      </c>
      <c r="AM46" t="s">
        <v>1856</v>
      </c>
      <c r="AN46">
        <v>6.4</v>
      </c>
      <c r="AO46">
        <v>6.4</v>
      </c>
      <c r="AP46">
        <v>6.4</v>
      </c>
      <c r="AQ46">
        <v>6.4</v>
      </c>
      <c r="AR46">
        <v>6.4</v>
      </c>
      <c r="AS46">
        <v>6.4</v>
      </c>
      <c r="AT46">
        <v>6.4</v>
      </c>
      <c r="AU46">
        <v>6.4</v>
      </c>
      <c r="AV46">
        <v>6.4</v>
      </c>
      <c r="AW46">
        <v>6.4</v>
      </c>
      <c r="AX46">
        <v>6.4</v>
      </c>
      <c r="AY46">
        <v>6.4</v>
      </c>
      <c r="AZ46">
        <v>3113.9503377793453</v>
      </c>
      <c r="BA46">
        <v>3113.9503377793453</v>
      </c>
      <c r="BB46">
        <v>3094.1170044460118</v>
      </c>
      <c r="BC46">
        <v>3094.1170044460118</v>
      </c>
      <c r="BD46">
        <v>3094.1170044460118</v>
      </c>
      <c r="BE46">
        <v>3057.2836711126783</v>
      </c>
      <c r="BF46">
        <v>3057.2836711126783</v>
      </c>
      <c r="BG46">
        <v>3057.2836711126783</v>
      </c>
      <c r="BH46">
        <v>3057.2836711126783</v>
      </c>
      <c r="BI46">
        <v>3057.2836711126783</v>
      </c>
      <c r="BJ46">
        <v>3057.2836711126783</v>
      </c>
      <c r="BK46">
        <v>3057.2836711126783</v>
      </c>
      <c r="BL46" s="18">
        <v>19929.282161787811</v>
      </c>
      <c r="BM46" s="18">
        <v>19929.282161787811</v>
      </c>
      <c r="BN46" s="18">
        <v>19802.348828454476</v>
      </c>
      <c r="BO46" s="18">
        <v>19802.348828454476</v>
      </c>
      <c r="BP46" s="18">
        <v>19802.348828454476</v>
      </c>
      <c r="BQ46" s="18">
        <v>19566.615495121143</v>
      </c>
      <c r="BR46" s="18">
        <v>19566.615495121143</v>
      </c>
      <c r="BS46" s="18">
        <v>19566.615495121143</v>
      </c>
      <c r="BT46" s="18">
        <v>19566.615495121143</v>
      </c>
      <c r="BU46" s="18">
        <v>19566.615495121143</v>
      </c>
      <c r="BV46" s="18">
        <v>19566.615495121143</v>
      </c>
      <c r="BW46" s="18">
        <v>19566.615495121143</v>
      </c>
    </row>
    <row r="47" spans="1:75">
      <c r="A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10729/10729/80584/1107/401053/On</v>
      </c>
      <c r="B47" t="s">
        <v>1858</v>
      </c>
      <c r="C47" t="s">
        <v>1845</v>
      </c>
      <c r="D47" t="s">
        <v>1845</v>
      </c>
      <c r="E47" t="s">
        <v>1846</v>
      </c>
      <c r="F47">
        <v>401053</v>
      </c>
      <c r="H47">
        <v>1</v>
      </c>
      <c r="I47" t="s">
        <v>364</v>
      </c>
      <c r="J47" t="s">
        <v>1847</v>
      </c>
      <c r="K47" t="s">
        <v>1655</v>
      </c>
      <c r="L47" t="s">
        <v>1653</v>
      </c>
      <c r="M47" t="s">
        <v>1656</v>
      </c>
      <c r="N47" t="s">
        <v>1859</v>
      </c>
      <c r="P47">
        <v>1107</v>
      </c>
      <c r="Q47" t="s">
        <v>1668</v>
      </c>
      <c r="R47" t="s">
        <v>145</v>
      </c>
      <c r="S47" t="s">
        <v>116</v>
      </c>
      <c r="T47" t="s">
        <v>106</v>
      </c>
      <c r="U47" t="s">
        <v>1092</v>
      </c>
      <c r="V47" t="s">
        <v>1849</v>
      </c>
      <c r="W47" t="s">
        <v>1850</v>
      </c>
      <c r="X47" t="s">
        <v>1851</v>
      </c>
      <c r="Y47" t="s">
        <v>1852</v>
      </c>
      <c r="Z47" t="s">
        <v>1852</v>
      </c>
      <c r="AA47" t="s">
        <v>1853</v>
      </c>
      <c r="AB47" t="s">
        <v>556</v>
      </c>
      <c r="AC47" t="s">
        <v>556</v>
      </c>
      <c r="AD47" t="s">
        <v>1664</v>
      </c>
      <c r="AE47">
        <v>2024</v>
      </c>
      <c r="AF47" t="s">
        <v>1744</v>
      </c>
      <c r="AG47" t="s">
        <v>97</v>
      </c>
      <c r="AH47" t="s">
        <v>337</v>
      </c>
      <c r="AM47">
        <v>0</v>
      </c>
      <c r="AN47">
        <v>16</v>
      </c>
      <c r="AO47">
        <v>16</v>
      </c>
      <c r="AP47">
        <v>16</v>
      </c>
      <c r="AQ47">
        <v>16</v>
      </c>
      <c r="AR47">
        <v>16</v>
      </c>
      <c r="AS47">
        <v>16</v>
      </c>
      <c r="AT47">
        <v>16</v>
      </c>
      <c r="AU47">
        <v>16</v>
      </c>
      <c r="AV47">
        <v>16</v>
      </c>
      <c r="AW47">
        <v>16</v>
      </c>
      <c r="AX47">
        <v>16</v>
      </c>
      <c r="AY47">
        <v>16</v>
      </c>
      <c r="AZ47">
        <v>2311.4934316845874</v>
      </c>
      <c r="BA47">
        <v>2311.4934316845874</v>
      </c>
      <c r="BB47">
        <v>2309.4156539068099</v>
      </c>
      <c r="BC47">
        <v>2309.4156539068099</v>
      </c>
      <c r="BD47">
        <v>2309.4156539068099</v>
      </c>
      <c r="BE47">
        <v>2302.2973761290323</v>
      </c>
      <c r="BF47">
        <v>2302.2973761290323</v>
      </c>
      <c r="BG47">
        <v>2302.2973761290323</v>
      </c>
      <c r="BH47">
        <v>2302.2973761290323</v>
      </c>
      <c r="BI47">
        <v>2302.2973761290323</v>
      </c>
      <c r="BJ47">
        <v>2302.2973761290323</v>
      </c>
      <c r="BK47">
        <v>2302.2973761290323</v>
      </c>
      <c r="BL47" s="18">
        <v>36983.894906953399</v>
      </c>
      <c r="BM47" s="18">
        <v>36983.894906953399</v>
      </c>
      <c r="BN47" s="18">
        <v>36950.650462508958</v>
      </c>
      <c r="BO47" s="18">
        <v>36950.650462508958</v>
      </c>
      <c r="BP47" s="18">
        <v>36950.650462508958</v>
      </c>
      <c r="BQ47" s="18">
        <v>36836.758018064516</v>
      </c>
      <c r="BR47" s="18">
        <v>36836.758018064516</v>
      </c>
      <c r="BS47" s="18">
        <v>36836.758018064516</v>
      </c>
      <c r="BT47" s="18">
        <v>36836.758018064516</v>
      </c>
      <c r="BU47" s="18">
        <v>36836.758018064516</v>
      </c>
      <c r="BV47" s="18">
        <v>36836.758018064516</v>
      </c>
      <c r="BW47" s="18">
        <v>36836.758018064516</v>
      </c>
    </row>
    <row r="48" spans="1:75">
      <c r="A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10729/10729/80584/1106/400387/On</v>
      </c>
      <c r="B48" t="s">
        <v>1860</v>
      </c>
      <c r="C48" t="s">
        <v>1845</v>
      </c>
      <c r="D48" t="s">
        <v>1845</v>
      </c>
      <c r="E48" t="s">
        <v>1846</v>
      </c>
      <c r="F48" t="s">
        <v>1861</v>
      </c>
      <c r="H48">
        <v>1</v>
      </c>
      <c r="I48" t="s">
        <v>364</v>
      </c>
      <c r="J48" t="s">
        <v>1847</v>
      </c>
      <c r="K48" t="s">
        <v>1655</v>
      </c>
      <c r="L48" t="s">
        <v>1653</v>
      </c>
      <c r="M48" t="s">
        <v>1656</v>
      </c>
      <c r="N48" t="s">
        <v>1862</v>
      </c>
      <c r="P48">
        <v>1106</v>
      </c>
      <c r="Q48" t="s">
        <v>1658</v>
      </c>
      <c r="R48" t="s">
        <v>145</v>
      </c>
      <c r="S48" t="s">
        <v>116</v>
      </c>
      <c r="T48" t="s">
        <v>106</v>
      </c>
      <c r="U48" t="s">
        <v>1092</v>
      </c>
      <c r="V48" t="s">
        <v>1849</v>
      </c>
      <c r="W48" t="s">
        <v>1863</v>
      </c>
      <c r="X48" t="s">
        <v>1851</v>
      </c>
      <c r="Y48" t="s">
        <v>1852</v>
      </c>
      <c r="Z48" t="s">
        <v>1852</v>
      </c>
      <c r="AA48" t="s">
        <v>1853</v>
      </c>
      <c r="AB48" t="s">
        <v>556</v>
      </c>
      <c r="AC48" t="s">
        <v>556</v>
      </c>
      <c r="AD48" t="s">
        <v>1664</v>
      </c>
      <c r="AE48">
        <v>2024</v>
      </c>
      <c r="AF48" t="s">
        <v>1864</v>
      </c>
      <c r="AG48" t="s">
        <v>97</v>
      </c>
      <c r="AH48" t="s">
        <v>337</v>
      </c>
      <c r="AM48" t="s">
        <v>1860</v>
      </c>
      <c r="AN48">
        <v>22.4</v>
      </c>
      <c r="AO48">
        <v>22.4</v>
      </c>
      <c r="AP48">
        <v>22.4</v>
      </c>
      <c r="AQ48">
        <v>22.4</v>
      </c>
      <c r="AR48">
        <v>22.4</v>
      </c>
      <c r="AS48">
        <v>22.4</v>
      </c>
      <c r="AT48">
        <v>22.4</v>
      </c>
      <c r="AU48">
        <v>22.4</v>
      </c>
      <c r="AV48">
        <v>22.4</v>
      </c>
      <c r="AW48">
        <v>22.4</v>
      </c>
      <c r="AX48">
        <v>22.4</v>
      </c>
      <c r="AY48">
        <v>22.4</v>
      </c>
      <c r="AZ48">
        <v>3209.0103377793453</v>
      </c>
      <c r="BA48">
        <v>3209.0103377793453</v>
      </c>
      <c r="BB48">
        <v>3189.1770044460118</v>
      </c>
      <c r="BC48">
        <v>3189.1770044460118</v>
      </c>
      <c r="BD48">
        <v>3189.1770044460118</v>
      </c>
      <c r="BE48">
        <v>3152.3436711126787</v>
      </c>
      <c r="BF48">
        <v>3152.3436711126787</v>
      </c>
      <c r="BG48">
        <v>3152.3436711126787</v>
      </c>
      <c r="BH48">
        <v>3152.3436711126787</v>
      </c>
      <c r="BI48">
        <v>3152.3436711126787</v>
      </c>
      <c r="BJ48">
        <v>3152.3436711126787</v>
      </c>
      <c r="BK48">
        <v>3152.3436711126787</v>
      </c>
      <c r="BL48" s="18">
        <v>71881.83156625733</v>
      </c>
      <c r="BM48" s="18">
        <v>71881.83156625733</v>
      </c>
      <c r="BN48" s="18">
        <v>71437.564899590652</v>
      </c>
      <c r="BO48" s="18">
        <v>71437.564899590652</v>
      </c>
      <c r="BP48" s="18">
        <v>71437.564899590652</v>
      </c>
      <c r="BQ48" s="18">
        <v>70612.498232924001</v>
      </c>
      <c r="BR48" s="18">
        <v>70612.498232924001</v>
      </c>
      <c r="BS48" s="18">
        <v>70612.498232924001</v>
      </c>
      <c r="BT48" s="18">
        <v>70612.498232924001</v>
      </c>
      <c r="BU48" s="18">
        <v>70612.498232924001</v>
      </c>
      <c r="BV48" s="18">
        <v>70612.498232924001</v>
      </c>
      <c r="BW48" s="18">
        <v>70612.498232924001</v>
      </c>
    </row>
    <row r="49" spans="1:75">
      <c r="A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10729/10729/80584/1107/400165/On</v>
      </c>
      <c r="B49" t="s">
        <v>1865</v>
      </c>
      <c r="C49" t="s">
        <v>1845</v>
      </c>
      <c r="D49" t="s">
        <v>1845</v>
      </c>
      <c r="E49" t="s">
        <v>1846</v>
      </c>
      <c r="F49">
        <v>400165</v>
      </c>
      <c r="H49">
        <v>1</v>
      </c>
      <c r="I49" t="s">
        <v>364</v>
      </c>
      <c r="J49" t="s">
        <v>1847</v>
      </c>
      <c r="K49" t="s">
        <v>1655</v>
      </c>
      <c r="L49" t="s">
        <v>1653</v>
      </c>
      <c r="M49" t="s">
        <v>1656</v>
      </c>
      <c r="N49" t="s">
        <v>1862</v>
      </c>
      <c r="P49">
        <v>1107</v>
      </c>
      <c r="Q49" t="s">
        <v>1668</v>
      </c>
      <c r="R49" t="s">
        <v>145</v>
      </c>
      <c r="S49" t="s">
        <v>116</v>
      </c>
      <c r="T49" t="s">
        <v>106</v>
      </c>
      <c r="U49" t="s">
        <v>1092</v>
      </c>
      <c r="V49" t="s">
        <v>1849</v>
      </c>
      <c r="W49" t="s">
        <v>1863</v>
      </c>
      <c r="X49" t="s">
        <v>1851</v>
      </c>
      <c r="Y49" t="s">
        <v>1852</v>
      </c>
      <c r="Z49" t="s">
        <v>1852</v>
      </c>
      <c r="AA49" t="s">
        <v>1853</v>
      </c>
      <c r="AB49" t="s">
        <v>556</v>
      </c>
      <c r="AC49" t="s">
        <v>556</v>
      </c>
      <c r="AD49" t="s">
        <v>1838</v>
      </c>
      <c r="AE49">
        <v>2024</v>
      </c>
      <c r="AF49" t="s">
        <v>1813</v>
      </c>
      <c r="AG49" t="s">
        <v>97</v>
      </c>
      <c r="AH49" t="s">
        <v>337</v>
      </c>
      <c r="AJ49">
        <v>6.4</v>
      </c>
      <c r="AK49">
        <v>1862.34</v>
      </c>
      <c r="AL49">
        <v>0</v>
      </c>
      <c r="AM49" t="s">
        <v>1865</v>
      </c>
      <c r="AZ49">
        <v>2311.4934316845874</v>
      </c>
      <c r="BA49">
        <v>2311.4934316845874</v>
      </c>
      <c r="BB49">
        <v>2309.4156539068099</v>
      </c>
      <c r="BC49">
        <v>2309.4156539068099</v>
      </c>
      <c r="BD49">
        <v>2309.4156539068099</v>
      </c>
      <c r="BE49">
        <v>2302.2973761290323</v>
      </c>
      <c r="BF49">
        <v>2302.2973761290323</v>
      </c>
      <c r="BG49">
        <v>2302.2973761290323</v>
      </c>
      <c r="BH49">
        <v>2302.2973761290323</v>
      </c>
      <c r="BI49">
        <v>2302.2973761290323</v>
      </c>
      <c r="BJ49">
        <v>2302.2973761290323</v>
      </c>
      <c r="BK49">
        <v>2302.2973761290323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</row>
    <row r="50" spans="1:75">
      <c r="A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10199/10199/80436/1106/400139/On</v>
      </c>
      <c r="B50" t="s">
        <v>1866</v>
      </c>
      <c r="C50" t="s">
        <v>1867</v>
      </c>
      <c r="D50" t="s">
        <v>1867</v>
      </c>
      <c r="E50" t="s">
        <v>1868</v>
      </c>
      <c r="F50" t="s">
        <v>1652</v>
      </c>
      <c r="I50" t="s">
        <v>84</v>
      </c>
      <c r="J50" t="s">
        <v>399</v>
      </c>
      <c r="K50" t="s">
        <v>1655</v>
      </c>
      <c r="L50" t="s">
        <v>1653</v>
      </c>
      <c r="M50" t="s">
        <v>1656</v>
      </c>
      <c r="N50" t="s">
        <v>1869</v>
      </c>
      <c r="P50">
        <v>1106</v>
      </c>
      <c r="Q50" t="s">
        <v>1658</v>
      </c>
      <c r="R50" t="s">
        <v>172</v>
      </c>
      <c r="S50" t="s">
        <v>116</v>
      </c>
      <c r="T50" t="s">
        <v>106</v>
      </c>
      <c r="U50" t="s">
        <v>1092</v>
      </c>
      <c r="V50" t="s">
        <v>1849</v>
      </c>
      <c r="W50" t="s">
        <v>1850</v>
      </c>
      <c r="X50" t="s">
        <v>1851</v>
      </c>
      <c r="Y50" t="s">
        <v>1870</v>
      </c>
      <c r="Z50" t="s">
        <v>1870</v>
      </c>
      <c r="AA50" t="s">
        <v>1871</v>
      </c>
      <c r="AB50" t="s">
        <v>556</v>
      </c>
      <c r="AC50" t="s">
        <v>556</v>
      </c>
      <c r="AD50" t="s">
        <v>1664</v>
      </c>
      <c r="AE50">
        <v>2024</v>
      </c>
      <c r="AF50" t="s">
        <v>1665</v>
      </c>
      <c r="AG50" t="s">
        <v>97</v>
      </c>
      <c r="AH50" t="s">
        <v>1071</v>
      </c>
      <c r="AM50" t="s">
        <v>1866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3170.7903377793455</v>
      </c>
      <c r="BA50">
        <v>3170.7903377793455</v>
      </c>
      <c r="BB50">
        <v>3150.957004446012</v>
      </c>
      <c r="BC50">
        <v>3150.957004446012</v>
      </c>
      <c r="BD50">
        <v>3150.957004446012</v>
      </c>
      <c r="BE50">
        <v>3114.1236711126785</v>
      </c>
      <c r="BF50">
        <v>3114.1236711126785</v>
      </c>
      <c r="BG50">
        <v>3114.1236711126785</v>
      </c>
      <c r="BH50">
        <v>3114.1236711126785</v>
      </c>
      <c r="BI50">
        <v>3114.1236711126785</v>
      </c>
      <c r="BJ50">
        <v>3114.1236711126785</v>
      </c>
      <c r="BK50">
        <v>3114.1236711126785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</row>
    <row r="51" spans="1:75">
      <c r="A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10199/10199/80436/1106/400387/On</v>
      </c>
      <c r="B51" t="s">
        <v>1872</v>
      </c>
      <c r="C51" t="s">
        <v>1867</v>
      </c>
      <c r="D51" t="s">
        <v>1867</v>
      </c>
      <c r="E51" t="s">
        <v>1868</v>
      </c>
      <c r="F51" t="s">
        <v>1861</v>
      </c>
      <c r="I51" t="s">
        <v>84</v>
      </c>
      <c r="J51" t="s">
        <v>399</v>
      </c>
      <c r="K51" t="s">
        <v>1655</v>
      </c>
      <c r="L51" t="s">
        <v>1653</v>
      </c>
      <c r="M51" t="s">
        <v>1656</v>
      </c>
      <c r="N51" t="s">
        <v>1873</v>
      </c>
      <c r="P51">
        <v>1106</v>
      </c>
      <c r="Q51" t="s">
        <v>1658</v>
      </c>
      <c r="R51" t="s">
        <v>172</v>
      </c>
      <c r="S51" t="s">
        <v>116</v>
      </c>
      <c r="T51" t="s">
        <v>106</v>
      </c>
      <c r="U51" t="s">
        <v>1148</v>
      </c>
      <c r="V51" t="s">
        <v>1098</v>
      </c>
      <c r="W51" t="s">
        <v>1874</v>
      </c>
      <c r="X51" t="s">
        <v>1851</v>
      </c>
      <c r="Y51" t="s">
        <v>1870</v>
      </c>
      <c r="Z51" t="s">
        <v>1870</v>
      </c>
      <c r="AA51" t="s">
        <v>1871</v>
      </c>
      <c r="AB51" t="s">
        <v>556</v>
      </c>
      <c r="AC51" t="s">
        <v>556</v>
      </c>
      <c r="AD51" t="s">
        <v>1664</v>
      </c>
      <c r="AE51">
        <v>2024</v>
      </c>
      <c r="AF51" t="s">
        <v>1864</v>
      </c>
      <c r="AG51" t="s">
        <v>97</v>
      </c>
      <c r="AH51" t="s">
        <v>1071</v>
      </c>
      <c r="AM51" t="s">
        <v>1872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3209.0103377793453</v>
      </c>
      <c r="BA51">
        <v>3209.0103377793453</v>
      </c>
      <c r="BB51">
        <v>3189.1770044460118</v>
      </c>
      <c r="BC51">
        <v>3189.1770044460118</v>
      </c>
      <c r="BD51">
        <v>3189.1770044460118</v>
      </c>
      <c r="BE51">
        <v>3152.3436711126787</v>
      </c>
      <c r="BF51">
        <v>3152.3436711126787</v>
      </c>
      <c r="BG51">
        <v>3152.3436711126787</v>
      </c>
      <c r="BH51">
        <v>3152.3436711126787</v>
      </c>
      <c r="BI51">
        <v>3152.3436711126787</v>
      </c>
      <c r="BJ51">
        <v>3152.3436711126787</v>
      </c>
      <c r="BK51">
        <v>3152.3436711126787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</row>
    <row r="52" spans="1:75">
      <c r="A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10199/10199/80436/1107/400165/On</v>
      </c>
      <c r="B52" t="s">
        <v>1875</v>
      </c>
      <c r="C52" t="s">
        <v>1867</v>
      </c>
      <c r="D52" t="s">
        <v>1867</v>
      </c>
      <c r="E52" t="s">
        <v>1868</v>
      </c>
      <c r="F52" t="s">
        <v>1737</v>
      </c>
      <c r="I52" t="s">
        <v>84</v>
      </c>
      <c r="J52" t="s">
        <v>399</v>
      </c>
      <c r="K52" t="s">
        <v>1655</v>
      </c>
      <c r="L52" t="s">
        <v>1653</v>
      </c>
      <c r="M52" t="s">
        <v>1656</v>
      </c>
      <c r="N52" t="s">
        <v>1876</v>
      </c>
      <c r="P52">
        <v>1107</v>
      </c>
      <c r="Q52" t="s">
        <v>1668</v>
      </c>
      <c r="R52" t="s">
        <v>172</v>
      </c>
      <c r="S52" t="s">
        <v>116</v>
      </c>
      <c r="T52" t="s">
        <v>106</v>
      </c>
      <c r="U52" t="s">
        <v>1092</v>
      </c>
      <c r="V52" t="s">
        <v>1849</v>
      </c>
      <c r="W52" t="s">
        <v>1850</v>
      </c>
      <c r="X52" t="s">
        <v>1851</v>
      </c>
      <c r="Y52" t="s">
        <v>1870</v>
      </c>
      <c r="Z52" t="s">
        <v>1870</v>
      </c>
      <c r="AA52" t="s">
        <v>1871</v>
      </c>
      <c r="AB52" t="s">
        <v>556</v>
      </c>
      <c r="AC52" t="s">
        <v>556</v>
      </c>
      <c r="AD52" t="s">
        <v>1664</v>
      </c>
      <c r="AE52">
        <v>2024</v>
      </c>
      <c r="AF52" t="s">
        <v>1744</v>
      </c>
      <c r="AG52" t="s">
        <v>97</v>
      </c>
      <c r="AH52" t="s">
        <v>1071</v>
      </c>
      <c r="AM52" t="s">
        <v>1875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2311.4934316845874</v>
      </c>
      <c r="BA52">
        <v>2311.4934316845874</v>
      </c>
      <c r="BB52">
        <v>2309.4156539068099</v>
      </c>
      <c r="BC52">
        <v>2309.4156539068099</v>
      </c>
      <c r="BD52">
        <v>2309.4156539068099</v>
      </c>
      <c r="BE52">
        <v>2302.2973761290323</v>
      </c>
      <c r="BF52">
        <v>2302.2973761290323</v>
      </c>
      <c r="BG52">
        <v>2302.2973761290323</v>
      </c>
      <c r="BH52">
        <v>2302.2973761290323</v>
      </c>
      <c r="BI52">
        <v>2302.2973761290323</v>
      </c>
      <c r="BJ52">
        <v>2302.2973761290323</v>
      </c>
      <c r="BK52">
        <v>2302.2973761290323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</row>
    <row r="53" spans="1:75">
      <c r="A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3">
        <v>1110</v>
      </c>
      <c r="Q53" t="s">
        <v>1716</v>
      </c>
      <c r="R53" t="s">
        <v>145</v>
      </c>
      <c r="U53" t="s">
        <v>524</v>
      </c>
      <c r="V53" t="s">
        <v>1877</v>
      </c>
      <c r="W53" t="s">
        <v>1878</v>
      </c>
      <c r="X53" t="s">
        <v>1879</v>
      </c>
      <c r="Y53" t="s">
        <v>1879</v>
      </c>
      <c r="Z53" t="s">
        <v>1879</v>
      </c>
      <c r="AA53" t="s">
        <v>1879</v>
      </c>
      <c r="AD53" t="s">
        <v>1722</v>
      </c>
      <c r="AE53">
        <v>2029</v>
      </c>
      <c r="AF53" t="s">
        <v>1880</v>
      </c>
      <c r="AI53">
        <v>10199.332591768629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10199.332591768629</v>
      </c>
      <c r="BA53">
        <v>10199.332591768629</v>
      </c>
      <c r="BB53">
        <v>10199.332591768629</v>
      </c>
      <c r="BC53">
        <v>10199.332591768629</v>
      </c>
      <c r="BD53">
        <v>10199.332591768629</v>
      </c>
      <c r="BE53">
        <v>10199.332591768629</v>
      </c>
      <c r="BF53">
        <v>10199.332591768629</v>
      </c>
      <c r="BG53">
        <v>10199.332591768629</v>
      </c>
      <c r="BH53">
        <v>10199.332591768629</v>
      </c>
      <c r="BI53">
        <v>10199.332591768629</v>
      </c>
      <c r="BJ53">
        <v>10199.332591768629</v>
      </c>
      <c r="BK53">
        <v>10199.332591768629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</row>
    <row r="54" spans="1:75">
      <c r="A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4">
        <v>1110</v>
      </c>
      <c r="Q54" t="s">
        <v>1716</v>
      </c>
      <c r="R54" t="s">
        <v>172</v>
      </c>
      <c r="T54" t="s">
        <v>106</v>
      </c>
      <c r="U54" t="s">
        <v>524</v>
      </c>
      <c r="V54" t="s">
        <v>1720</v>
      </c>
      <c r="X54" t="s">
        <v>1881</v>
      </c>
      <c r="Y54" t="s">
        <v>1881</v>
      </c>
      <c r="Z54" t="s">
        <v>1881</v>
      </c>
      <c r="AA54" t="s">
        <v>1881</v>
      </c>
      <c r="AD54" t="s">
        <v>1722</v>
      </c>
      <c r="AF54" t="s">
        <v>1882</v>
      </c>
      <c r="AI54">
        <v>6100.7737594617356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6100.7737594617356</v>
      </c>
      <c r="BA54">
        <v>6100.7737594617356</v>
      </c>
      <c r="BB54">
        <v>6100.7737594617356</v>
      </c>
      <c r="BC54">
        <v>6100.7737594617356</v>
      </c>
      <c r="BD54">
        <v>6100.7737594617356</v>
      </c>
      <c r="BE54">
        <v>6100.7737594617356</v>
      </c>
      <c r="BF54">
        <v>6100.7737594617356</v>
      </c>
      <c r="BG54">
        <v>6100.7737594617356</v>
      </c>
      <c r="BH54">
        <v>6100.7737594617356</v>
      </c>
      <c r="BI54">
        <v>6100.7737594617356</v>
      </c>
      <c r="BJ54">
        <v>6100.7737594617356</v>
      </c>
      <c r="BK54">
        <v>6100.7737594617356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</row>
    <row r="55" spans="1:75">
      <c r="A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55">
        <v>1106</v>
      </c>
      <c r="Q55" t="s">
        <v>1702</v>
      </c>
      <c r="R55" t="s">
        <v>172</v>
      </c>
      <c r="T55" t="s">
        <v>106</v>
      </c>
      <c r="U55" t="s">
        <v>524</v>
      </c>
      <c r="V55" t="s">
        <v>1228</v>
      </c>
      <c r="W55" t="s">
        <v>1883</v>
      </c>
      <c r="X55" t="s">
        <v>1884</v>
      </c>
      <c r="Y55" t="s">
        <v>1884</v>
      </c>
      <c r="Z55" t="s">
        <v>1884</v>
      </c>
      <c r="AA55" t="s">
        <v>1884</v>
      </c>
      <c r="AD55" t="s">
        <v>1722</v>
      </c>
      <c r="AF55" t="s">
        <v>1885</v>
      </c>
      <c r="AI55">
        <v>6500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8</v>
      </c>
      <c r="AU55">
        <v>8</v>
      </c>
      <c r="AV55">
        <v>8</v>
      </c>
      <c r="AW55">
        <v>8</v>
      </c>
      <c r="AX55">
        <v>8</v>
      </c>
      <c r="AY55">
        <v>8</v>
      </c>
      <c r="AZ55">
        <v>6500</v>
      </c>
      <c r="BA55">
        <v>6500</v>
      </c>
      <c r="BB55">
        <v>6500</v>
      </c>
      <c r="BC55">
        <v>6500</v>
      </c>
      <c r="BD55">
        <v>6500</v>
      </c>
      <c r="BE55">
        <v>6500</v>
      </c>
      <c r="BF55">
        <v>6500</v>
      </c>
      <c r="BG55">
        <v>6500</v>
      </c>
      <c r="BH55">
        <v>6500</v>
      </c>
      <c r="BI55">
        <v>6500</v>
      </c>
      <c r="BJ55">
        <v>6500</v>
      </c>
      <c r="BK55">
        <v>6500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52000</v>
      </c>
      <c r="BS55" s="18">
        <v>52000</v>
      </c>
      <c r="BT55" s="18">
        <v>52000</v>
      </c>
      <c r="BU55" s="18">
        <v>52000</v>
      </c>
      <c r="BV55" s="18">
        <v>52000</v>
      </c>
      <c r="BW55" s="18">
        <v>52000</v>
      </c>
    </row>
    <row r="56" spans="1:75">
      <c r="A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56">
        <v>1106</v>
      </c>
      <c r="Q56" t="s">
        <v>1658</v>
      </c>
      <c r="R56" t="s">
        <v>172</v>
      </c>
      <c r="T56" t="s">
        <v>106</v>
      </c>
      <c r="U56" t="s">
        <v>524</v>
      </c>
      <c r="V56" t="s">
        <v>1228</v>
      </c>
      <c r="W56" t="s">
        <v>1883</v>
      </c>
      <c r="X56" t="s">
        <v>1884</v>
      </c>
      <c r="Y56" t="s">
        <v>1884</v>
      </c>
      <c r="Z56" t="s">
        <v>1884</v>
      </c>
      <c r="AA56" t="s">
        <v>1884</v>
      </c>
      <c r="AD56" t="s">
        <v>1722</v>
      </c>
      <c r="AF56" t="s">
        <v>1886</v>
      </c>
      <c r="AI56">
        <v>6500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8</v>
      </c>
      <c r="AU56">
        <v>8</v>
      </c>
      <c r="AV56">
        <v>8</v>
      </c>
      <c r="AW56">
        <v>8</v>
      </c>
      <c r="AX56">
        <v>8</v>
      </c>
      <c r="AY56">
        <v>8</v>
      </c>
      <c r="AZ56">
        <v>6500</v>
      </c>
      <c r="BA56">
        <v>6500</v>
      </c>
      <c r="BB56">
        <v>6500</v>
      </c>
      <c r="BC56">
        <v>6500</v>
      </c>
      <c r="BD56">
        <v>6500</v>
      </c>
      <c r="BE56">
        <v>6500</v>
      </c>
      <c r="BF56">
        <v>6500</v>
      </c>
      <c r="BG56">
        <v>6500</v>
      </c>
      <c r="BH56">
        <v>6500</v>
      </c>
      <c r="BI56">
        <v>6500</v>
      </c>
      <c r="BJ56">
        <v>6500</v>
      </c>
      <c r="BK56">
        <v>6500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52000</v>
      </c>
      <c r="BS56" s="18">
        <v>52000</v>
      </c>
      <c r="BT56" s="18">
        <v>52000</v>
      </c>
      <c r="BU56" s="18">
        <v>52000</v>
      </c>
      <c r="BV56" s="18">
        <v>52000</v>
      </c>
      <c r="BW56" s="18">
        <v>52000</v>
      </c>
    </row>
    <row r="57" spans="1:75">
      <c r="A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10133/50263/80303/1106/400139/On</v>
      </c>
      <c r="B57" t="s">
        <v>1887</v>
      </c>
      <c r="C57" t="s">
        <v>1888</v>
      </c>
      <c r="D57" t="s">
        <v>1889</v>
      </c>
      <c r="E57" t="s">
        <v>1890</v>
      </c>
      <c r="F57" t="s">
        <v>1652</v>
      </c>
      <c r="G57" t="s">
        <v>1653</v>
      </c>
      <c r="H57">
        <v>0</v>
      </c>
      <c r="I57" t="s">
        <v>1602</v>
      </c>
      <c r="J57" t="s">
        <v>1654</v>
      </c>
      <c r="K57" t="s">
        <v>1655</v>
      </c>
      <c r="L57" t="s">
        <v>1653</v>
      </c>
      <c r="M57" t="s">
        <v>1656</v>
      </c>
      <c r="N57" t="s">
        <v>1891</v>
      </c>
      <c r="P57">
        <v>1106</v>
      </c>
      <c r="Q57" t="s">
        <v>1658</v>
      </c>
      <c r="R57" t="s">
        <v>105</v>
      </c>
      <c r="S57" t="s">
        <v>116</v>
      </c>
      <c r="T57" t="s">
        <v>106</v>
      </c>
      <c r="U57" t="s">
        <v>332</v>
      </c>
      <c r="V57" t="s">
        <v>332</v>
      </c>
      <c r="W57" t="s">
        <v>1892</v>
      </c>
      <c r="Y57" t="s">
        <v>458</v>
      </c>
      <c r="Z57" t="s">
        <v>1893</v>
      </c>
      <c r="AA57" t="s">
        <v>1893</v>
      </c>
      <c r="AB57" t="s">
        <v>336</v>
      </c>
      <c r="AC57" t="s">
        <v>374</v>
      </c>
      <c r="AD57" t="s">
        <v>1664</v>
      </c>
      <c r="AE57">
        <v>2024</v>
      </c>
      <c r="AF57" t="s">
        <v>1665</v>
      </c>
      <c r="AG57" t="s">
        <v>97</v>
      </c>
      <c r="AH57" t="s">
        <v>1666</v>
      </c>
      <c r="AI57">
        <v>120</v>
      </c>
      <c r="AM57" t="s">
        <v>1887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Z57">
        <v>3750</v>
      </c>
      <c r="BA57">
        <v>3750</v>
      </c>
      <c r="BB57">
        <v>3750</v>
      </c>
      <c r="BC57">
        <v>3750</v>
      </c>
      <c r="BD57">
        <v>3750</v>
      </c>
      <c r="BE57">
        <v>3750</v>
      </c>
      <c r="BF57">
        <v>3750</v>
      </c>
      <c r="BG57">
        <v>3750</v>
      </c>
      <c r="BH57">
        <v>3750</v>
      </c>
      <c r="BI57">
        <v>3750</v>
      </c>
      <c r="BJ57">
        <v>3750</v>
      </c>
      <c r="BK57">
        <v>3750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</row>
    <row r="58" spans="1:75">
      <c r="A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10099/52694/81177/1106/401147/On</v>
      </c>
      <c r="B58" t="s">
        <v>1894</v>
      </c>
      <c r="C58" t="s">
        <v>1895</v>
      </c>
      <c r="D58" t="s">
        <v>1896</v>
      </c>
      <c r="E58" t="s">
        <v>1897</v>
      </c>
      <c r="F58" t="s">
        <v>1898</v>
      </c>
      <c r="G58" t="s">
        <v>1653</v>
      </c>
      <c r="H58">
        <v>0</v>
      </c>
      <c r="I58" t="s">
        <v>1602</v>
      </c>
      <c r="J58" t="s">
        <v>1654</v>
      </c>
      <c r="K58" t="s">
        <v>1655</v>
      </c>
      <c r="L58" t="s">
        <v>1653</v>
      </c>
      <c r="M58" t="s">
        <v>1656</v>
      </c>
      <c r="N58" t="s">
        <v>1899</v>
      </c>
      <c r="P58">
        <v>1106</v>
      </c>
      <c r="Q58" t="s">
        <v>1702</v>
      </c>
      <c r="R58" t="s">
        <v>105</v>
      </c>
      <c r="S58" t="s">
        <v>116</v>
      </c>
      <c r="T58" t="s">
        <v>106</v>
      </c>
      <c r="U58" t="s">
        <v>1900</v>
      </c>
      <c r="V58" t="s">
        <v>524</v>
      </c>
      <c r="Y58" t="s">
        <v>1901</v>
      </c>
      <c r="Z58" t="s">
        <v>1902</v>
      </c>
      <c r="AA58" t="s">
        <v>1903</v>
      </c>
      <c r="AB58" t="s">
        <v>1663</v>
      </c>
      <c r="AC58" t="s">
        <v>1663</v>
      </c>
      <c r="AD58" t="s">
        <v>1664</v>
      </c>
      <c r="AE58">
        <v>2025</v>
      </c>
      <c r="AF58" t="s">
        <v>1904</v>
      </c>
      <c r="AG58" t="s">
        <v>97</v>
      </c>
      <c r="AH58" t="s">
        <v>1666</v>
      </c>
      <c r="AI58">
        <v>80</v>
      </c>
      <c r="AM58" t="s">
        <v>1894</v>
      </c>
      <c r="AN58">
        <v>3</v>
      </c>
      <c r="AO58">
        <v>3</v>
      </c>
      <c r="AP58">
        <v>3</v>
      </c>
      <c r="AQ58">
        <v>3</v>
      </c>
      <c r="AR58">
        <v>3</v>
      </c>
      <c r="AS58">
        <v>3</v>
      </c>
      <c r="AT58">
        <v>3</v>
      </c>
      <c r="AU58">
        <v>3</v>
      </c>
      <c r="AV58">
        <v>3</v>
      </c>
      <c r="AW58">
        <v>3</v>
      </c>
      <c r="AX58">
        <v>3</v>
      </c>
      <c r="AY58">
        <v>3</v>
      </c>
      <c r="AZ58">
        <v>2500</v>
      </c>
      <c r="BA58">
        <v>2500</v>
      </c>
      <c r="BB58">
        <v>2500</v>
      </c>
      <c r="BC58">
        <v>2500</v>
      </c>
      <c r="BD58">
        <v>2500</v>
      </c>
      <c r="BE58">
        <v>2500</v>
      </c>
      <c r="BF58">
        <v>2500</v>
      </c>
      <c r="BG58">
        <v>2500</v>
      </c>
      <c r="BH58">
        <v>2500</v>
      </c>
      <c r="BI58">
        <v>2500</v>
      </c>
      <c r="BJ58">
        <v>2500</v>
      </c>
      <c r="BK58">
        <v>2500</v>
      </c>
      <c r="BL58" s="18">
        <v>7500</v>
      </c>
      <c r="BM58" s="18">
        <v>7500</v>
      </c>
      <c r="BN58" s="18">
        <v>7500</v>
      </c>
      <c r="BO58" s="18">
        <v>7500</v>
      </c>
      <c r="BP58" s="18">
        <v>7500</v>
      </c>
      <c r="BQ58" s="18">
        <v>7500</v>
      </c>
      <c r="BR58" s="18">
        <v>7500</v>
      </c>
      <c r="BS58" s="18">
        <v>7500</v>
      </c>
      <c r="BT58" s="18">
        <v>7500</v>
      </c>
      <c r="BU58" s="18">
        <v>7500</v>
      </c>
      <c r="BV58" s="18">
        <v>7500</v>
      </c>
      <c r="BW58" s="18">
        <v>7500</v>
      </c>
    </row>
    <row r="59" spans="1:75">
      <c r="A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11515/11515/80785/1106/400172/On</v>
      </c>
      <c r="B59" t="s">
        <v>1905</v>
      </c>
      <c r="C59" t="s">
        <v>1906</v>
      </c>
      <c r="D59" t="s">
        <v>1906</v>
      </c>
      <c r="E59" t="s">
        <v>1907</v>
      </c>
      <c r="F59">
        <v>400172</v>
      </c>
      <c r="H59">
        <v>0</v>
      </c>
      <c r="I59" t="s">
        <v>84</v>
      </c>
      <c r="J59" t="s">
        <v>197</v>
      </c>
      <c r="K59" t="s">
        <v>1655</v>
      </c>
      <c r="L59" t="s">
        <v>1653</v>
      </c>
      <c r="M59" t="s">
        <v>1656</v>
      </c>
      <c r="N59" t="s">
        <v>1908</v>
      </c>
      <c r="O59" t="s">
        <v>1702</v>
      </c>
      <c r="P59">
        <v>1106</v>
      </c>
      <c r="Q59" t="s">
        <v>1702</v>
      </c>
      <c r="R59" t="s">
        <v>181</v>
      </c>
      <c r="S59" t="s">
        <v>116</v>
      </c>
      <c r="T59" t="s">
        <v>106</v>
      </c>
      <c r="U59" t="s">
        <v>524</v>
      </c>
      <c r="V59" t="s">
        <v>1703</v>
      </c>
      <c r="W59" t="s">
        <v>1909</v>
      </c>
      <c r="X59" t="s">
        <v>1910</v>
      </c>
      <c r="Y59" t="s">
        <v>1911</v>
      </c>
      <c r="Z59" t="s">
        <v>1911</v>
      </c>
      <c r="AA59" t="s">
        <v>1912</v>
      </c>
      <c r="AB59" t="s">
        <v>336</v>
      </c>
      <c r="AC59" t="s">
        <v>374</v>
      </c>
      <c r="AD59" t="s">
        <v>1664</v>
      </c>
      <c r="AE59">
        <v>2024</v>
      </c>
      <c r="AF59" t="s">
        <v>1913</v>
      </c>
      <c r="AG59" t="s">
        <v>97</v>
      </c>
      <c r="AH59" t="s">
        <v>337</v>
      </c>
      <c r="AM59" t="s">
        <v>1905</v>
      </c>
      <c r="AN59">
        <v>0</v>
      </c>
      <c r="AO59">
        <v>24</v>
      </c>
      <c r="AP59">
        <v>32</v>
      </c>
      <c r="AQ59">
        <v>8</v>
      </c>
      <c r="AR59">
        <v>24</v>
      </c>
      <c r="AS59">
        <v>0</v>
      </c>
      <c r="AT59">
        <v>24</v>
      </c>
      <c r="AU59">
        <v>16</v>
      </c>
      <c r="AV59">
        <v>16</v>
      </c>
      <c r="AW59">
        <v>32</v>
      </c>
      <c r="AX59">
        <v>16</v>
      </c>
      <c r="AY59">
        <v>24</v>
      </c>
      <c r="AZ59">
        <v>2425.8333333333335</v>
      </c>
      <c r="BA59">
        <v>2425.8333333333335</v>
      </c>
      <c r="BB59">
        <v>2425.8333333333335</v>
      </c>
      <c r="BC59">
        <v>2348.8333333333335</v>
      </c>
      <c r="BD59">
        <v>2348.8333333333335</v>
      </c>
      <c r="BE59">
        <v>2348.8333333333335</v>
      </c>
      <c r="BF59">
        <v>2348.8333333333335</v>
      </c>
      <c r="BG59">
        <v>2348.8333333333335</v>
      </c>
      <c r="BH59">
        <v>2348.8333333333335</v>
      </c>
      <c r="BI59">
        <v>2348.8333333333335</v>
      </c>
      <c r="BJ59">
        <v>2348.8333333333335</v>
      </c>
      <c r="BK59">
        <v>2348.8333333333335</v>
      </c>
      <c r="BL59" s="18">
        <v>0</v>
      </c>
      <c r="BM59" s="18">
        <v>58220</v>
      </c>
      <c r="BN59" s="18">
        <v>77626.666666666672</v>
      </c>
      <c r="BO59" s="18">
        <v>18790.666666666668</v>
      </c>
      <c r="BP59" s="18">
        <v>56372</v>
      </c>
      <c r="BQ59" s="18">
        <v>0</v>
      </c>
      <c r="BR59" s="18">
        <v>56372</v>
      </c>
      <c r="BS59" s="18">
        <v>37581.333333333336</v>
      </c>
      <c r="BT59" s="18">
        <v>37581.333333333336</v>
      </c>
      <c r="BU59" s="18">
        <v>75162.666666666672</v>
      </c>
      <c r="BV59" s="18">
        <v>37581.333333333336</v>
      </c>
      <c r="BW59" s="18">
        <v>56372</v>
      </c>
    </row>
    <row r="60" spans="1:75">
      <c r="A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11515/11515/80785/1107/400478/On</v>
      </c>
      <c r="B60" t="s">
        <v>1914</v>
      </c>
      <c r="C60" t="s">
        <v>1906</v>
      </c>
      <c r="D60" t="s">
        <v>1906</v>
      </c>
      <c r="E60" t="s">
        <v>1907</v>
      </c>
      <c r="F60">
        <v>400478</v>
      </c>
      <c r="H60">
        <v>0</v>
      </c>
      <c r="I60" t="s">
        <v>84</v>
      </c>
      <c r="J60" t="s">
        <v>197</v>
      </c>
      <c r="K60" t="s">
        <v>1655</v>
      </c>
      <c r="L60" t="s">
        <v>1653</v>
      </c>
      <c r="M60" t="s">
        <v>1656</v>
      </c>
      <c r="N60" t="s">
        <v>1915</v>
      </c>
      <c r="P60">
        <v>1107</v>
      </c>
      <c r="Q60" t="s">
        <v>1668</v>
      </c>
      <c r="R60" t="s">
        <v>181</v>
      </c>
      <c r="S60" t="s">
        <v>116</v>
      </c>
      <c r="T60" t="s">
        <v>106</v>
      </c>
      <c r="U60" t="s">
        <v>524</v>
      </c>
      <c r="V60" t="s">
        <v>1703</v>
      </c>
      <c r="W60" t="s">
        <v>1916</v>
      </c>
      <c r="X60" t="s">
        <v>1910</v>
      </c>
      <c r="Y60" t="s">
        <v>1911</v>
      </c>
      <c r="Z60" t="s">
        <v>1911</v>
      </c>
      <c r="AA60" t="s">
        <v>1912</v>
      </c>
      <c r="AB60" t="s">
        <v>336</v>
      </c>
      <c r="AC60" t="s">
        <v>374</v>
      </c>
      <c r="AD60" t="s">
        <v>1664</v>
      </c>
      <c r="AE60">
        <v>2024</v>
      </c>
      <c r="AF60" t="s">
        <v>1917</v>
      </c>
      <c r="AG60" t="s">
        <v>97</v>
      </c>
      <c r="AH60" t="s">
        <v>337</v>
      </c>
      <c r="AM60" t="s">
        <v>1914</v>
      </c>
      <c r="AN60">
        <v>0</v>
      </c>
      <c r="AO60">
        <v>8</v>
      </c>
      <c r="AP60">
        <v>16</v>
      </c>
      <c r="AQ60">
        <v>8</v>
      </c>
      <c r="AR60">
        <v>24</v>
      </c>
      <c r="AS60">
        <v>0</v>
      </c>
      <c r="AT60">
        <v>8</v>
      </c>
      <c r="AU60">
        <v>16</v>
      </c>
      <c r="AV60">
        <v>0</v>
      </c>
      <c r="AW60">
        <v>16</v>
      </c>
      <c r="AX60">
        <v>16</v>
      </c>
      <c r="AY60">
        <v>16</v>
      </c>
      <c r="AZ60">
        <v>2364.8333333333335</v>
      </c>
      <c r="BA60">
        <v>2364.8333333333335</v>
      </c>
      <c r="BB60">
        <v>2364.8333333333335</v>
      </c>
      <c r="BC60">
        <v>2287.8333333333335</v>
      </c>
      <c r="BD60">
        <v>2287.8333333333335</v>
      </c>
      <c r="BE60">
        <v>2287.8333333333335</v>
      </c>
      <c r="BF60">
        <v>2287.8333333333335</v>
      </c>
      <c r="BG60">
        <v>2287.8333333333335</v>
      </c>
      <c r="BH60">
        <v>2287.8333333333335</v>
      </c>
      <c r="BI60">
        <v>2287.8333333333335</v>
      </c>
      <c r="BJ60">
        <v>2287.8333333333335</v>
      </c>
      <c r="BK60">
        <v>2287.8333333333335</v>
      </c>
      <c r="BL60" s="18">
        <v>0</v>
      </c>
      <c r="BM60" s="18">
        <v>18918.666666666668</v>
      </c>
      <c r="BN60" s="18">
        <v>37837.333333333336</v>
      </c>
      <c r="BO60" s="18">
        <v>18302.666666666668</v>
      </c>
      <c r="BP60" s="18">
        <v>54908</v>
      </c>
      <c r="BQ60" s="18">
        <v>0</v>
      </c>
      <c r="BR60" s="18">
        <v>18302.666666666668</v>
      </c>
      <c r="BS60" s="18">
        <v>36605.333333333336</v>
      </c>
      <c r="BT60" s="18">
        <v>0</v>
      </c>
      <c r="BU60" s="18">
        <v>36605.333333333336</v>
      </c>
      <c r="BV60" s="18">
        <v>36605.333333333336</v>
      </c>
      <c r="BW60" s="18">
        <v>36605.333333333336</v>
      </c>
    </row>
    <row r="61" spans="1:75">
      <c r="A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9116/9116/80152/1106/400173/On</v>
      </c>
      <c r="B61" t="s">
        <v>1918</v>
      </c>
      <c r="C61" t="s">
        <v>283</v>
      </c>
      <c r="D61" t="s">
        <v>283</v>
      </c>
      <c r="E61" t="s">
        <v>1919</v>
      </c>
      <c r="F61" t="s">
        <v>1700</v>
      </c>
      <c r="H61">
        <v>0</v>
      </c>
      <c r="I61" t="s">
        <v>84</v>
      </c>
      <c r="J61" t="s">
        <v>1920</v>
      </c>
      <c r="K61" t="s">
        <v>1655</v>
      </c>
      <c r="L61" t="s">
        <v>1653</v>
      </c>
      <c r="M61" t="s">
        <v>1656</v>
      </c>
      <c r="N61" t="s">
        <v>1921</v>
      </c>
      <c r="O61" t="s">
        <v>1702</v>
      </c>
      <c r="P61">
        <v>1106</v>
      </c>
      <c r="Q61" t="s">
        <v>1702</v>
      </c>
      <c r="R61" t="s">
        <v>172</v>
      </c>
      <c r="S61" t="s">
        <v>116</v>
      </c>
      <c r="T61" t="s">
        <v>106</v>
      </c>
      <c r="U61" t="s">
        <v>524</v>
      </c>
      <c r="V61" t="s">
        <v>1703</v>
      </c>
      <c r="W61" t="s">
        <v>1704</v>
      </c>
      <c r="X61" t="s">
        <v>1922</v>
      </c>
      <c r="Y61" t="s">
        <v>1676</v>
      </c>
      <c r="Z61" t="s">
        <v>1676</v>
      </c>
      <c r="AA61" t="s">
        <v>1923</v>
      </c>
      <c r="AB61" t="s">
        <v>1663</v>
      </c>
      <c r="AC61" t="s">
        <v>673</v>
      </c>
      <c r="AD61" t="s">
        <v>1924</v>
      </c>
      <c r="AE61">
        <v>2024</v>
      </c>
      <c r="AF61" t="s">
        <v>1708</v>
      </c>
      <c r="AG61" t="s">
        <v>97</v>
      </c>
      <c r="AH61" t="s">
        <v>1925</v>
      </c>
      <c r="AI61">
        <v>3379</v>
      </c>
      <c r="AM61" t="s">
        <v>1918</v>
      </c>
      <c r="AZ61">
        <v>3379</v>
      </c>
      <c r="BA61">
        <v>3379</v>
      </c>
      <c r="BB61">
        <v>3379</v>
      </c>
      <c r="BC61">
        <v>3379</v>
      </c>
      <c r="BD61">
        <v>3379</v>
      </c>
      <c r="BE61">
        <v>3379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0</v>
      </c>
      <c r="BT61" s="18">
        <v>0</v>
      </c>
      <c r="BU61" s="18">
        <v>0</v>
      </c>
      <c r="BV61" s="18">
        <v>0</v>
      </c>
      <c r="BW61" s="18">
        <v>0</v>
      </c>
    </row>
    <row r="62" spans="1:75">
      <c r="A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10090/51937/80176/1106/400139/On</v>
      </c>
      <c r="B62" t="s">
        <v>1926</v>
      </c>
      <c r="C62" t="s">
        <v>1220</v>
      </c>
      <c r="D62" t="s">
        <v>1927</v>
      </c>
      <c r="E62" t="s">
        <v>1928</v>
      </c>
      <c r="F62" t="s">
        <v>1652</v>
      </c>
      <c r="G62" t="s">
        <v>1653</v>
      </c>
      <c r="H62">
        <v>0</v>
      </c>
      <c r="I62" t="s">
        <v>1602</v>
      </c>
      <c r="J62" t="s">
        <v>1654</v>
      </c>
      <c r="K62" t="s">
        <v>1655</v>
      </c>
      <c r="L62" t="s">
        <v>1653</v>
      </c>
      <c r="M62" t="s">
        <v>1656</v>
      </c>
      <c r="N62" t="s">
        <v>1929</v>
      </c>
      <c r="P62">
        <v>1106</v>
      </c>
      <c r="Q62" t="s">
        <v>1658</v>
      </c>
      <c r="R62" t="s">
        <v>105</v>
      </c>
      <c r="S62" t="s">
        <v>116</v>
      </c>
      <c r="T62" t="s">
        <v>106</v>
      </c>
      <c r="U62" t="s">
        <v>524</v>
      </c>
      <c r="V62" t="s">
        <v>1703</v>
      </c>
      <c r="W62" t="s">
        <v>1930</v>
      </c>
      <c r="X62" t="s">
        <v>1922</v>
      </c>
      <c r="Y62" t="s">
        <v>1731</v>
      </c>
      <c r="Z62" t="s">
        <v>1931</v>
      </c>
      <c r="AA62" t="s">
        <v>1931</v>
      </c>
      <c r="AB62" t="s">
        <v>1663</v>
      </c>
      <c r="AC62" t="s">
        <v>673</v>
      </c>
      <c r="AD62" t="s">
        <v>1664</v>
      </c>
      <c r="AE62">
        <v>2024</v>
      </c>
      <c r="AF62" t="s">
        <v>1665</v>
      </c>
      <c r="AG62" t="s">
        <v>97</v>
      </c>
      <c r="AH62" t="s">
        <v>1071</v>
      </c>
      <c r="AM62" t="s">
        <v>1926</v>
      </c>
      <c r="AN62">
        <v>4.8</v>
      </c>
      <c r="AO62">
        <v>4.8</v>
      </c>
      <c r="AP62">
        <v>4.8</v>
      </c>
      <c r="AQ62">
        <v>4.8</v>
      </c>
      <c r="AR62">
        <v>4.8</v>
      </c>
      <c r="AS62">
        <v>0</v>
      </c>
      <c r="AT62">
        <v>4.8</v>
      </c>
      <c r="AU62">
        <v>4.8</v>
      </c>
      <c r="AV62">
        <v>4.8</v>
      </c>
      <c r="AW62">
        <v>0</v>
      </c>
      <c r="AX62">
        <v>4.8</v>
      </c>
      <c r="AY62">
        <v>4.8</v>
      </c>
      <c r="AZ62">
        <v>2580.1862917340486</v>
      </c>
      <c r="BA62">
        <v>2580.1862917340486</v>
      </c>
      <c r="BB62">
        <v>2580.1862917340486</v>
      </c>
      <c r="BC62">
        <v>2554.8821661264101</v>
      </c>
      <c r="BD62">
        <v>2554.8821661264101</v>
      </c>
      <c r="BE62">
        <v>2554.8821661264101</v>
      </c>
      <c r="BF62">
        <v>2554.8821661264101</v>
      </c>
      <c r="BG62">
        <v>2554.8821661264101</v>
      </c>
      <c r="BH62">
        <v>2554.8821661264101</v>
      </c>
      <c r="BI62">
        <v>2526.1029986784933</v>
      </c>
      <c r="BJ62">
        <v>2526.1029986784933</v>
      </c>
      <c r="BK62">
        <v>2526.1029986784933</v>
      </c>
      <c r="BL62" s="18">
        <v>12384.894200323433</v>
      </c>
      <c r="BM62" s="18">
        <v>12384.894200323433</v>
      </c>
      <c r="BN62" s="18">
        <v>12384.894200323433</v>
      </c>
      <c r="BO62" s="18">
        <v>12263.434397406769</v>
      </c>
      <c r="BP62" s="18">
        <v>12263.434397406769</v>
      </c>
      <c r="BQ62" s="18">
        <v>0</v>
      </c>
      <c r="BR62" s="18">
        <v>12263.434397406769</v>
      </c>
      <c r="BS62" s="18">
        <v>12263.434397406769</v>
      </c>
      <c r="BT62" s="18">
        <v>12263.434397406769</v>
      </c>
      <c r="BU62" s="18">
        <v>0</v>
      </c>
      <c r="BV62" s="18">
        <v>12125.294393656768</v>
      </c>
      <c r="BW62" s="18">
        <v>12125.294393656768</v>
      </c>
    </row>
    <row r="63" spans="1:75">
      <c r="A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10090/50172/80176/1106/400139/On</v>
      </c>
      <c r="B63" t="s">
        <v>1932</v>
      </c>
      <c r="C63" t="s">
        <v>1220</v>
      </c>
      <c r="D63" t="s">
        <v>1933</v>
      </c>
      <c r="E63" t="s">
        <v>1928</v>
      </c>
      <c r="F63" t="s">
        <v>1652</v>
      </c>
      <c r="G63" t="s">
        <v>1653</v>
      </c>
      <c r="H63">
        <v>0</v>
      </c>
      <c r="I63" t="s">
        <v>1602</v>
      </c>
      <c r="J63" t="s">
        <v>1654</v>
      </c>
      <c r="K63" t="s">
        <v>1655</v>
      </c>
      <c r="L63" t="s">
        <v>1653</v>
      </c>
      <c r="M63" t="s">
        <v>1656</v>
      </c>
      <c r="N63" t="s">
        <v>1934</v>
      </c>
      <c r="P63">
        <v>1106</v>
      </c>
      <c r="Q63" t="s">
        <v>1658</v>
      </c>
      <c r="R63" t="s">
        <v>105</v>
      </c>
      <c r="S63" t="s">
        <v>116</v>
      </c>
      <c r="T63" t="s">
        <v>106</v>
      </c>
      <c r="U63" t="s">
        <v>524</v>
      </c>
      <c r="V63" t="s">
        <v>1703</v>
      </c>
      <c r="W63" t="s">
        <v>1935</v>
      </c>
      <c r="X63" t="s">
        <v>1922</v>
      </c>
      <c r="Y63" t="s">
        <v>1731</v>
      </c>
      <c r="Z63" t="s">
        <v>1936</v>
      </c>
      <c r="AA63" t="s">
        <v>1931</v>
      </c>
      <c r="AB63" t="s">
        <v>1663</v>
      </c>
      <c r="AC63" t="s">
        <v>673</v>
      </c>
      <c r="AD63" t="s">
        <v>1664</v>
      </c>
      <c r="AE63">
        <v>2024</v>
      </c>
      <c r="AF63" t="s">
        <v>1665</v>
      </c>
      <c r="AG63" t="s">
        <v>97</v>
      </c>
      <c r="AH63" t="s">
        <v>1071</v>
      </c>
      <c r="AM63" t="s">
        <v>1932</v>
      </c>
      <c r="AN63">
        <v>0.42499999999999999</v>
      </c>
      <c r="AO63">
        <v>0.17499999999999999</v>
      </c>
      <c r="AP63">
        <v>0.2</v>
      </c>
      <c r="AQ63">
        <v>0.625</v>
      </c>
      <c r="AR63">
        <v>0.55000000000000004</v>
      </c>
      <c r="AS63">
        <v>0.15</v>
      </c>
      <c r="AT63">
        <v>0.3</v>
      </c>
      <c r="AU63">
        <v>0.3</v>
      </c>
      <c r="AV63">
        <v>0.3</v>
      </c>
      <c r="AW63">
        <v>0.3</v>
      </c>
      <c r="AX63">
        <v>0.3</v>
      </c>
      <c r="AY63">
        <v>0.3</v>
      </c>
      <c r="AZ63">
        <v>2580.1862917340486</v>
      </c>
      <c r="BA63">
        <v>2580.1862917340486</v>
      </c>
      <c r="BB63">
        <v>2580.1862917340486</v>
      </c>
      <c r="BC63">
        <v>2554.8821661264101</v>
      </c>
      <c r="BD63">
        <v>2554.8821661264101</v>
      </c>
      <c r="BE63">
        <v>2554.8821661264101</v>
      </c>
      <c r="BF63">
        <v>2554.8821661264101</v>
      </c>
      <c r="BG63">
        <v>2554.8821661264101</v>
      </c>
      <c r="BH63">
        <v>2554.8821661264101</v>
      </c>
      <c r="BI63">
        <v>2526.1029986784933</v>
      </c>
      <c r="BJ63">
        <v>2526.1029986784933</v>
      </c>
      <c r="BK63">
        <v>2526.1029986784933</v>
      </c>
      <c r="BL63" s="18">
        <v>1096.5791739869705</v>
      </c>
      <c r="BM63" s="18">
        <v>451.53260105345845</v>
      </c>
      <c r="BN63" s="18">
        <v>516.03725834680972</v>
      </c>
      <c r="BO63" s="18">
        <v>1596.8013538290063</v>
      </c>
      <c r="BP63" s="18">
        <v>1405.1851913695257</v>
      </c>
      <c r="BQ63" s="18">
        <v>383.23232491896152</v>
      </c>
      <c r="BR63" s="18">
        <v>766.46464983792305</v>
      </c>
      <c r="BS63" s="18">
        <v>766.46464983792305</v>
      </c>
      <c r="BT63" s="18">
        <v>766.46464983792305</v>
      </c>
      <c r="BU63" s="18">
        <v>757.830899603548</v>
      </c>
      <c r="BV63" s="18">
        <v>757.830899603548</v>
      </c>
      <c r="BW63" s="18">
        <v>757.830899603548</v>
      </c>
    </row>
    <row r="64" spans="1:75">
      <c r="A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10090/51937/80176/1106/400173/On</v>
      </c>
      <c r="B64" t="s">
        <v>1937</v>
      </c>
      <c r="C64" t="s">
        <v>1220</v>
      </c>
      <c r="D64" t="s">
        <v>1927</v>
      </c>
      <c r="E64" t="s">
        <v>1928</v>
      </c>
      <c r="F64" t="s">
        <v>1700</v>
      </c>
      <c r="G64" t="s">
        <v>1653</v>
      </c>
      <c r="H64">
        <v>0</v>
      </c>
      <c r="I64" t="s">
        <v>1602</v>
      </c>
      <c r="J64" t="s">
        <v>1654</v>
      </c>
      <c r="K64" t="s">
        <v>1655</v>
      </c>
      <c r="L64" t="s">
        <v>1653</v>
      </c>
      <c r="M64" t="s">
        <v>1656</v>
      </c>
      <c r="N64" t="s">
        <v>1938</v>
      </c>
      <c r="O64" t="s">
        <v>1702</v>
      </c>
      <c r="P64">
        <v>1106</v>
      </c>
      <c r="Q64" t="s">
        <v>1702</v>
      </c>
      <c r="R64" t="s">
        <v>105</v>
      </c>
      <c r="S64" t="s">
        <v>116</v>
      </c>
      <c r="T64" t="s">
        <v>106</v>
      </c>
      <c r="U64" t="s">
        <v>524</v>
      </c>
      <c r="V64" t="s">
        <v>1703</v>
      </c>
      <c r="W64" t="s">
        <v>1939</v>
      </c>
      <c r="X64" t="s">
        <v>1922</v>
      </c>
      <c r="Y64" t="s">
        <v>1731</v>
      </c>
      <c r="Z64" t="s">
        <v>1931</v>
      </c>
      <c r="AA64" t="s">
        <v>1931</v>
      </c>
      <c r="AB64" t="s">
        <v>1663</v>
      </c>
      <c r="AC64" t="s">
        <v>673</v>
      </c>
      <c r="AD64" t="s">
        <v>1664</v>
      </c>
      <c r="AE64">
        <v>2024</v>
      </c>
      <c r="AF64" t="s">
        <v>1708</v>
      </c>
      <c r="AG64" t="s">
        <v>97</v>
      </c>
      <c r="AH64" t="s">
        <v>1071</v>
      </c>
      <c r="AM64" t="s">
        <v>1937</v>
      </c>
      <c r="AN64">
        <v>24</v>
      </c>
      <c r="AO64">
        <v>9.6</v>
      </c>
      <c r="AP64">
        <v>24</v>
      </c>
      <c r="AQ64">
        <v>23.975000000000001</v>
      </c>
      <c r="AR64">
        <v>28.774999999999999</v>
      </c>
      <c r="AS64">
        <v>14.375</v>
      </c>
      <c r="AT64">
        <v>28.8</v>
      </c>
      <c r="AU64">
        <v>19.2</v>
      </c>
      <c r="AV64">
        <v>19.2</v>
      </c>
      <c r="AW64">
        <v>19.2</v>
      </c>
      <c r="AX64">
        <v>19.2</v>
      </c>
      <c r="AY64">
        <v>20</v>
      </c>
      <c r="AZ64">
        <v>2489.2487917340491</v>
      </c>
      <c r="BA64">
        <v>2489.2487917340491</v>
      </c>
      <c r="BB64">
        <v>2489.2487917340491</v>
      </c>
      <c r="BC64">
        <v>2463.9446661264101</v>
      </c>
      <c r="BD64">
        <v>2463.9446661264101</v>
      </c>
      <c r="BE64">
        <v>2463.9446661264101</v>
      </c>
      <c r="BF64">
        <v>2463.9446661264101</v>
      </c>
      <c r="BG64">
        <v>2463.9446661264101</v>
      </c>
      <c r="BH64">
        <v>2463.9446661264101</v>
      </c>
      <c r="BI64">
        <v>2435.1654986784938</v>
      </c>
      <c r="BJ64">
        <v>2435.1654986784938</v>
      </c>
      <c r="BK64">
        <v>2435.1654986784938</v>
      </c>
      <c r="BL64" s="18">
        <v>59741.971001617174</v>
      </c>
      <c r="BM64" s="18">
        <v>23896.78840064687</v>
      </c>
      <c r="BN64" s="18">
        <v>59741.971001617174</v>
      </c>
      <c r="BO64" s="18">
        <v>59073.073370380684</v>
      </c>
      <c r="BP64" s="18">
        <v>70900.007767787451</v>
      </c>
      <c r="BQ64" s="18">
        <v>35419.204575567142</v>
      </c>
      <c r="BR64" s="18">
        <v>70961.606384440616</v>
      </c>
      <c r="BS64" s="18">
        <v>47307.737589627075</v>
      </c>
      <c r="BT64" s="18">
        <v>47307.737589627075</v>
      </c>
      <c r="BU64" s="18">
        <v>46755.17757462708</v>
      </c>
      <c r="BV64" s="18">
        <v>46755.17757462708</v>
      </c>
      <c r="BW64" s="18">
        <v>48703.309973569878</v>
      </c>
    </row>
    <row r="65" spans="1:75">
      <c r="A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10090/51937/80176/1106/400171/On</v>
      </c>
      <c r="B65" t="s">
        <v>1940</v>
      </c>
      <c r="C65" t="s">
        <v>1220</v>
      </c>
      <c r="D65" t="s">
        <v>1927</v>
      </c>
      <c r="E65" t="s">
        <v>1928</v>
      </c>
      <c r="F65" t="s">
        <v>1941</v>
      </c>
      <c r="G65" t="s">
        <v>1653</v>
      </c>
      <c r="H65">
        <v>0</v>
      </c>
      <c r="I65" t="s">
        <v>1602</v>
      </c>
      <c r="J65" t="s">
        <v>1654</v>
      </c>
      <c r="K65" t="s">
        <v>1655</v>
      </c>
      <c r="L65" t="s">
        <v>1653</v>
      </c>
      <c r="M65" t="s">
        <v>1656</v>
      </c>
      <c r="N65" t="s">
        <v>1942</v>
      </c>
      <c r="P65">
        <v>1106</v>
      </c>
      <c r="Q65" t="s">
        <v>1658</v>
      </c>
      <c r="R65" t="s">
        <v>105</v>
      </c>
      <c r="S65" t="s">
        <v>116</v>
      </c>
      <c r="T65" t="s">
        <v>106</v>
      </c>
      <c r="U65" t="s">
        <v>524</v>
      </c>
      <c r="V65" t="s">
        <v>1703</v>
      </c>
      <c r="W65" t="s">
        <v>1939</v>
      </c>
      <c r="X65" t="s">
        <v>1922</v>
      </c>
      <c r="Y65" t="s">
        <v>1731</v>
      </c>
      <c r="Z65" t="s">
        <v>1931</v>
      </c>
      <c r="AA65" t="s">
        <v>1931</v>
      </c>
      <c r="AB65" t="s">
        <v>1663</v>
      </c>
      <c r="AC65" t="s">
        <v>673</v>
      </c>
      <c r="AD65" t="s">
        <v>1924</v>
      </c>
      <c r="AE65">
        <v>2024</v>
      </c>
      <c r="AF65" t="s">
        <v>1943</v>
      </c>
      <c r="AG65" t="s">
        <v>97</v>
      </c>
      <c r="AH65" t="s">
        <v>1071</v>
      </c>
      <c r="AI65">
        <v>147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</row>
    <row r="66" spans="1:75">
      <c r="A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10090/50172/80176/1106/400173/On</v>
      </c>
      <c r="B66" t="s">
        <v>1944</v>
      </c>
      <c r="C66" t="s">
        <v>1220</v>
      </c>
      <c r="D66" t="s">
        <v>1933</v>
      </c>
      <c r="E66" t="s">
        <v>1928</v>
      </c>
      <c r="F66" t="s">
        <v>1700</v>
      </c>
      <c r="G66" t="s">
        <v>1653</v>
      </c>
      <c r="H66">
        <v>0</v>
      </c>
      <c r="I66" t="s">
        <v>1602</v>
      </c>
      <c r="J66" t="s">
        <v>1654</v>
      </c>
      <c r="K66" t="s">
        <v>1655</v>
      </c>
      <c r="L66" t="s">
        <v>1653</v>
      </c>
      <c r="M66" t="s">
        <v>1656</v>
      </c>
      <c r="N66" t="s">
        <v>1945</v>
      </c>
      <c r="O66" t="s">
        <v>1702</v>
      </c>
      <c r="P66">
        <v>1106</v>
      </c>
      <c r="Q66" t="s">
        <v>1702</v>
      </c>
      <c r="R66" t="s">
        <v>105</v>
      </c>
      <c r="S66" t="s">
        <v>116</v>
      </c>
      <c r="T66" t="s">
        <v>106</v>
      </c>
      <c r="U66" t="s">
        <v>524</v>
      </c>
      <c r="V66" t="s">
        <v>1703</v>
      </c>
      <c r="W66" t="s">
        <v>1946</v>
      </c>
      <c r="X66" t="s">
        <v>1922</v>
      </c>
      <c r="Y66" t="s">
        <v>1731</v>
      </c>
      <c r="Z66" t="s">
        <v>1936</v>
      </c>
      <c r="AA66" t="s">
        <v>1931</v>
      </c>
      <c r="AB66" t="s">
        <v>1663</v>
      </c>
      <c r="AC66" t="s">
        <v>673</v>
      </c>
      <c r="AD66" t="s">
        <v>1664</v>
      </c>
      <c r="AE66">
        <v>2024</v>
      </c>
      <c r="AF66" t="s">
        <v>1708</v>
      </c>
      <c r="AG66" t="s">
        <v>97</v>
      </c>
      <c r="AH66" t="s">
        <v>1071</v>
      </c>
      <c r="AM66" t="s">
        <v>1944</v>
      </c>
      <c r="AN66">
        <v>2.5000000000000001E-2</v>
      </c>
      <c r="AO66">
        <v>0.17499999999999999</v>
      </c>
      <c r="AP66">
        <v>0.2</v>
      </c>
      <c r="AQ66">
        <v>0.1</v>
      </c>
      <c r="AR66">
        <v>2.5000000000000001E-2</v>
      </c>
      <c r="AS66">
        <v>0.2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2489.2487917340491</v>
      </c>
      <c r="BA66">
        <v>2489.2487917340491</v>
      </c>
      <c r="BB66">
        <v>2489.2487917340491</v>
      </c>
      <c r="BC66">
        <v>2463.9446661264101</v>
      </c>
      <c r="BD66">
        <v>2463.9446661264101</v>
      </c>
      <c r="BE66">
        <v>2463.9446661264101</v>
      </c>
      <c r="BF66">
        <v>2463.9446661264101</v>
      </c>
      <c r="BG66">
        <v>2463.9446661264101</v>
      </c>
      <c r="BH66">
        <v>2463.9446661264101</v>
      </c>
      <c r="BI66">
        <v>2435.1654986784938</v>
      </c>
      <c r="BJ66">
        <v>2435.1654986784938</v>
      </c>
      <c r="BK66">
        <v>2435.1654986784938</v>
      </c>
      <c r="BL66" s="18">
        <v>62.231219793351229</v>
      </c>
      <c r="BM66" s="18">
        <v>435.61853855345856</v>
      </c>
      <c r="BN66" s="18">
        <v>497.84975834680984</v>
      </c>
      <c r="BO66" s="18">
        <v>246.39446661264103</v>
      </c>
      <c r="BP66" s="18">
        <v>61.598616653160256</v>
      </c>
      <c r="BQ66" s="18">
        <v>492.78893322528205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</row>
    <row r="67" spans="1:75">
      <c r="A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10090/50177/80176/1106/400173/On</v>
      </c>
      <c r="B67" t="s">
        <v>1947</v>
      </c>
      <c r="C67" t="s">
        <v>1220</v>
      </c>
      <c r="D67" t="s">
        <v>1948</v>
      </c>
      <c r="E67" t="s">
        <v>1928</v>
      </c>
      <c r="F67" t="s">
        <v>1700</v>
      </c>
      <c r="G67" t="s">
        <v>1653</v>
      </c>
      <c r="H67">
        <v>0</v>
      </c>
      <c r="I67" t="s">
        <v>1602</v>
      </c>
      <c r="J67" t="s">
        <v>1654</v>
      </c>
      <c r="K67" t="s">
        <v>1655</v>
      </c>
      <c r="L67" t="s">
        <v>1653</v>
      </c>
      <c r="M67" t="s">
        <v>1656</v>
      </c>
      <c r="N67" t="s">
        <v>1949</v>
      </c>
      <c r="O67" t="s">
        <v>1702</v>
      </c>
      <c r="P67">
        <v>1106</v>
      </c>
      <c r="Q67" t="s">
        <v>1702</v>
      </c>
      <c r="R67" t="s">
        <v>105</v>
      </c>
      <c r="S67" t="s">
        <v>116</v>
      </c>
      <c r="T67" t="s">
        <v>106</v>
      </c>
      <c r="U67" t="s">
        <v>524</v>
      </c>
      <c r="V67" t="s">
        <v>1703</v>
      </c>
      <c r="W67" t="s">
        <v>1946</v>
      </c>
      <c r="X67" t="s">
        <v>1922</v>
      </c>
      <c r="Y67" t="s">
        <v>1731</v>
      </c>
      <c r="Z67" t="s">
        <v>1950</v>
      </c>
      <c r="AA67" t="s">
        <v>1931</v>
      </c>
      <c r="AB67" t="s">
        <v>1663</v>
      </c>
      <c r="AC67" t="s">
        <v>673</v>
      </c>
      <c r="AD67" t="s">
        <v>1664</v>
      </c>
      <c r="AE67">
        <v>2024</v>
      </c>
      <c r="AF67" t="s">
        <v>1708</v>
      </c>
      <c r="AG67" t="s">
        <v>97</v>
      </c>
      <c r="AH67" t="s">
        <v>1071</v>
      </c>
      <c r="AM67" t="s">
        <v>1947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0.3</v>
      </c>
      <c r="AU67">
        <v>0.3</v>
      </c>
      <c r="AV67">
        <v>0.3</v>
      </c>
      <c r="AW67">
        <v>0.3</v>
      </c>
      <c r="AX67">
        <v>0.3</v>
      </c>
      <c r="AY67">
        <v>0.3</v>
      </c>
      <c r="AZ67">
        <v>2489.2487917340491</v>
      </c>
      <c r="BA67">
        <v>2489.2487917340491</v>
      </c>
      <c r="BB67">
        <v>2489.2487917340491</v>
      </c>
      <c r="BC67">
        <v>2463.9446661264101</v>
      </c>
      <c r="BD67">
        <v>2463.9446661264101</v>
      </c>
      <c r="BE67">
        <v>2463.9446661264101</v>
      </c>
      <c r="BF67">
        <v>2463.9446661264101</v>
      </c>
      <c r="BG67">
        <v>2463.9446661264101</v>
      </c>
      <c r="BH67">
        <v>2463.9446661264101</v>
      </c>
      <c r="BI67">
        <v>2435.1654986784938</v>
      </c>
      <c r="BJ67">
        <v>2435.1654986784938</v>
      </c>
      <c r="BK67">
        <v>2435.1654986784938</v>
      </c>
      <c r="BL67" s="18">
        <v>0</v>
      </c>
      <c r="BM67" s="18">
        <v>0</v>
      </c>
      <c r="BN67" s="18">
        <v>2489.2487917340491</v>
      </c>
      <c r="BO67" s="18">
        <v>0</v>
      </c>
      <c r="BP67" s="18">
        <v>0</v>
      </c>
      <c r="BQ67" s="18">
        <v>0</v>
      </c>
      <c r="BR67" s="18">
        <v>739.18339983792305</v>
      </c>
      <c r="BS67" s="18">
        <v>739.18339983792305</v>
      </c>
      <c r="BT67" s="18">
        <v>739.18339983792305</v>
      </c>
      <c r="BU67" s="18">
        <v>730.54964960354812</v>
      </c>
      <c r="BV67" s="18">
        <v>730.54964960354812</v>
      </c>
      <c r="BW67" s="18">
        <v>730.54964960354812</v>
      </c>
    </row>
    <row r="68" spans="1:75">
      <c r="A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10090/50188/80176/1106/400172/On</v>
      </c>
      <c r="B68" t="s">
        <v>1951</v>
      </c>
      <c r="C68" t="s">
        <v>1220</v>
      </c>
      <c r="D68" t="s">
        <v>1952</v>
      </c>
      <c r="E68" t="s">
        <v>1928</v>
      </c>
      <c r="F68">
        <v>400172</v>
      </c>
      <c r="G68" t="s">
        <v>1653</v>
      </c>
      <c r="H68">
        <v>0</v>
      </c>
      <c r="I68" t="s">
        <v>1602</v>
      </c>
      <c r="J68" t="s">
        <v>1654</v>
      </c>
      <c r="K68" t="s">
        <v>1655</v>
      </c>
      <c r="L68" t="s">
        <v>1653</v>
      </c>
      <c r="M68" t="s">
        <v>1656</v>
      </c>
      <c r="N68" t="s">
        <v>1953</v>
      </c>
      <c r="O68" t="s">
        <v>1702</v>
      </c>
      <c r="P68">
        <v>1106</v>
      </c>
      <c r="Q68" t="s">
        <v>1702</v>
      </c>
      <c r="R68" t="s">
        <v>105</v>
      </c>
      <c r="S68" t="s">
        <v>116</v>
      </c>
      <c r="T68" t="s">
        <v>106</v>
      </c>
      <c r="U68" t="s">
        <v>524</v>
      </c>
      <c r="V68" t="s">
        <v>1703</v>
      </c>
      <c r="W68" t="s">
        <v>1946</v>
      </c>
      <c r="X68" t="s">
        <v>1922</v>
      </c>
      <c r="Y68" t="s">
        <v>1731</v>
      </c>
      <c r="Z68" t="s">
        <v>1954</v>
      </c>
      <c r="AA68" t="s">
        <v>1931</v>
      </c>
      <c r="AB68" t="s">
        <v>1663</v>
      </c>
      <c r="AC68" t="s">
        <v>673</v>
      </c>
      <c r="AD68" t="s">
        <v>1955</v>
      </c>
      <c r="AE68">
        <v>2024</v>
      </c>
      <c r="AF68" t="s">
        <v>1913</v>
      </c>
      <c r="AG68" t="s">
        <v>97</v>
      </c>
      <c r="AH68" t="s">
        <v>1071</v>
      </c>
      <c r="AM68">
        <v>0</v>
      </c>
      <c r="AZ68">
        <v>2489.2487917340491</v>
      </c>
      <c r="BA68">
        <v>2489.2487917340491</v>
      </c>
      <c r="BB68">
        <v>2489.2487917340491</v>
      </c>
      <c r="BC68">
        <v>2463.9446661264101</v>
      </c>
      <c r="BD68">
        <v>2463.9446661264101</v>
      </c>
      <c r="BE68">
        <v>2463.9446661264101</v>
      </c>
      <c r="BF68">
        <v>2463.9446661264101</v>
      </c>
      <c r="BG68">
        <v>2463.9446661264101</v>
      </c>
      <c r="BH68">
        <v>2463.9446661264101</v>
      </c>
      <c r="BI68">
        <v>2435.1654986784938</v>
      </c>
      <c r="BJ68">
        <v>2435.1654986784938</v>
      </c>
      <c r="BK68">
        <v>2435.1654986784938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</row>
    <row r="69" spans="1:75">
      <c r="A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10090/50188/80176/1106/400173/On</v>
      </c>
      <c r="B69" t="s">
        <v>1956</v>
      </c>
      <c r="C69" t="s">
        <v>1220</v>
      </c>
      <c r="D69" t="s">
        <v>1952</v>
      </c>
      <c r="E69" t="s">
        <v>1928</v>
      </c>
      <c r="F69" t="s">
        <v>1700</v>
      </c>
      <c r="G69" t="s">
        <v>1653</v>
      </c>
      <c r="H69">
        <v>0</v>
      </c>
      <c r="I69" t="s">
        <v>1602</v>
      </c>
      <c r="J69" t="s">
        <v>1654</v>
      </c>
      <c r="K69" t="s">
        <v>1655</v>
      </c>
      <c r="L69" t="s">
        <v>1653</v>
      </c>
      <c r="M69" t="s">
        <v>1656</v>
      </c>
      <c r="N69" t="s">
        <v>1957</v>
      </c>
      <c r="O69" t="s">
        <v>1702</v>
      </c>
      <c r="P69">
        <v>1106</v>
      </c>
      <c r="Q69" t="s">
        <v>1702</v>
      </c>
      <c r="R69" t="s">
        <v>105</v>
      </c>
      <c r="S69" t="s">
        <v>116</v>
      </c>
      <c r="T69" t="s">
        <v>106</v>
      </c>
      <c r="U69" t="s">
        <v>524</v>
      </c>
      <c r="V69" t="s">
        <v>1703</v>
      </c>
      <c r="W69" t="s">
        <v>1946</v>
      </c>
      <c r="X69" t="s">
        <v>1922</v>
      </c>
      <c r="Y69" t="s">
        <v>1731</v>
      </c>
      <c r="Z69" t="s">
        <v>1954</v>
      </c>
      <c r="AA69" t="s">
        <v>1931</v>
      </c>
      <c r="AB69" t="s">
        <v>1663</v>
      </c>
      <c r="AC69" t="s">
        <v>673</v>
      </c>
      <c r="AD69" t="s">
        <v>1955</v>
      </c>
      <c r="AE69">
        <v>2024</v>
      </c>
      <c r="AF69" t="s">
        <v>1708</v>
      </c>
      <c r="AG69" t="s">
        <v>97</v>
      </c>
      <c r="AH69" t="s">
        <v>1071</v>
      </c>
      <c r="AM69">
        <v>0</v>
      </c>
      <c r="AZ69">
        <v>2489.2487917340491</v>
      </c>
      <c r="BA69">
        <v>2489.2487917340491</v>
      </c>
      <c r="BB69">
        <v>2489.2487917340491</v>
      </c>
      <c r="BC69">
        <v>2463.9446661264101</v>
      </c>
      <c r="BD69">
        <v>2463.9446661264101</v>
      </c>
      <c r="BE69">
        <v>2463.9446661264101</v>
      </c>
      <c r="BF69">
        <v>2463.9446661264101</v>
      </c>
      <c r="BG69">
        <v>2463.9446661264101</v>
      </c>
      <c r="BH69">
        <v>2463.9446661264101</v>
      </c>
      <c r="BI69">
        <v>2435.1654986784938</v>
      </c>
      <c r="BJ69">
        <v>2435.1654986784938</v>
      </c>
      <c r="BK69">
        <v>2435.1654986784938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</row>
    <row r="70" spans="1:75">
      <c r="A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10090/51937/80176/1106/400172/On</v>
      </c>
      <c r="B70" t="s">
        <v>1958</v>
      </c>
      <c r="C70" t="s">
        <v>1220</v>
      </c>
      <c r="D70" t="s">
        <v>1927</v>
      </c>
      <c r="E70" t="s">
        <v>1928</v>
      </c>
      <c r="F70">
        <v>400172</v>
      </c>
      <c r="G70" t="s">
        <v>1653</v>
      </c>
      <c r="H70">
        <v>0</v>
      </c>
      <c r="I70" t="s">
        <v>1602</v>
      </c>
      <c r="J70" t="s">
        <v>1654</v>
      </c>
      <c r="K70" t="s">
        <v>1655</v>
      </c>
      <c r="L70" t="s">
        <v>1653</v>
      </c>
      <c r="M70" t="s">
        <v>1656</v>
      </c>
      <c r="N70" t="s">
        <v>1959</v>
      </c>
      <c r="O70" t="s">
        <v>1702</v>
      </c>
      <c r="P70">
        <v>1106</v>
      </c>
      <c r="Q70" t="s">
        <v>1702</v>
      </c>
      <c r="R70" t="s">
        <v>105</v>
      </c>
      <c r="S70" t="s">
        <v>116</v>
      </c>
      <c r="T70" t="s">
        <v>106</v>
      </c>
      <c r="U70" t="s">
        <v>524</v>
      </c>
      <c r="V70" t="s">
        <v>1703</v>
      </c>
      <c r="W70" t="s">
        <v>1946</v>
      </c>
      <c r="X70" t="s">
        <v>1922</v>
      </c>
      <c r="Y70" t="s">
        <v>1731</v>
      </c>
      <c r="Z70" t="s">
        <v>1931</v>
      </c>
      <c r="AA70" t="s">
        <v>1931</v>
      </c>
      <c r="AB70" t="s">
        <v>1663</v>
      </c>
      <c r="AC70" t="s">
        <v>673</v>
      </c>
      <c r="AD70" t="s">
        <v>1664</v>
      </c>
      <c r="AE70">
        <v>2024</v>
      </c>
      <c r="AF70" t="s">
        <v>1913</v>
      </c>
      <c r="AG70" t="s">
        <v>97</v>
      </c>
      <c r="AH70" t="s">
        <v>1071</v>
      </c>
      <c r="AM70">
        <v>0</v>
      </c>
      <c r="AN70">
        <v>4.8</v>
      </c>
      <c r="AO70">
        <v>0</v>
      </c>
      <c r="AP70">
        <v>9.5749999999999993</v>
      </c>
      <c r="AQ70">
        <v>0</v>
      </c>
      <c r="AR70">
        <v>0</v>
      </c>
      <c r="AS70">
        <v>0</v>
      </c>
      <c r="AT70">
        <v>4.8</v>
      </c>
      <c r="AU70">
        <v>4.8</v>
      </c>
      <c r="AV70">
        <v>4.8</v>
      </c>
      <c r="AW70">
        <v>4.8</v>
      </c>
      <c r="AX70">
        <v>0</v>
      </c>
      <c r="AY70">
        <v>4.8</v>
      </c>
      <c r="AZ70">
        <v>2489.2487917340491</v>
      </c>
      <c r="BA70">
        <v>2489.2487917340491</v>
      </c>
      <c r="BB70">
        <v>2489.2487917340491</v>
      </c>
      <c r="BC70">
        <v>2463.9446661264101</v>
      </c>
      <c r="BD70">
        <v>2463.9446661264101</v>
      </c>
      <c r="BE70">
        <v>2463.9446661264101</v>
      </c>
      <c r="BF70">
        <v>2463.9446661264101</v>
      </c>
      <c r="BG70">
        <v>2463.9446661264101</v>
      </c>
      <c r="BH70">
        <v>2463.9446661264101</v>
      </c>
      <c r="BI70">
        <v>2435.1654986784938</v>
      </c>
      <c r="BJ70">
        <v>2435.1654986784938</v>
      </c>
      <c r="BK70">
        <v>2435.1654986784938</v>
      </c>
      <c r="BL70" s="18">
        <v>11948.394200323435</v>
      </c>
      <c r="BM70" s="18">
        <v>0</v>
      </c>
      <c r="BN70" s="18">
        <v>23834.557180853517</v>
      </c>
      <c r="BO70" s="18">
        <v>0</v>
      </c>
      <c r="BP70" s="18">
        <v>0</v>
      </c>
      <c r="BQ70" s="18">
        <v>0</v>
      </c>
      <c r="BR70" s="18">
        <v>11826.934397406769</v>
      </c>
      <c r="BS70" s="18">
        <v>11826.934397406769</v>
      </c>
      <c r="BT70" s="18">
        <v>11826.934397406769</v>
      </c>
      <c r="BU70" s="18">
        <v>11688.79439365677</v>
      </c>
      <c r="BV70" s="18">
        <v>0</v>
      </c>
      <c r="BW70" s="18">
        <v>11688.79439365677</v>
      </c>
    </row>
    <row r="71" spans="1:75">
      <c r="A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10090/51305/80176/1106/400172/On</v>
      </c>
      <c r="B71" t="s">
        <v>1960</v>
      </c>
      <c r="C71" t="s">
        <v>1220</v>
      </c>
      <c r="D71" t="s">
        <v>1961</v>
      </c>
      <c r="E71" t="s">
        <v>1928</v>
      </c>
      <c r="F71">
        <v>400172</v>
      </c>
      <c r="G71" t="s">
        <v>1653</v>
      </c>
      <c r="H71">
        <v>0</v>
      </c>
      <c r="I71" t="s">
        <v>1602</v>
      </c>
      <c r="J71" t="s">
        <v>1654</v>
      </c>
      <c r="K71" t="s">
        <v>1655</v>
      </c>
      <c r="L71" t="s">
        <v>1653</v>
      </c>
      <c r="M71" t="s">
        <v>1656</v>
      </c>
      <c r="N71" t="s">
        <v>1962</v>
      </c>
      <c r="O71" t="s">
        <v>1702</v>
      </c>
      <c r="P71">
        <v>1106</v>
      </c>
      <c r="Q71" t="s">
        <v>1702</v>
      </c>
      <c r="R71" t="s">
        <v>105</v>
      </c>
      <c r="S71" t="s">
        <v>116</v>
      </c>
      <c r="T71" t="s">
        <v>106</v>
      </c>
      <c r="U71" t="s">
        <v>524</v>
      </c>
      <c r="V71" t="s">
        <v>1703</v>
      </c>
      <c r="W71" t="s">
        <v>1963</v>
      </c>
      <c r="X71" t="s">
        <v>1922</v>
      </c>
      <c r="Y71" t="s">
        <v>1731</v>
      </c>
      <c r="Z71" t="s">
        <v>1964</v>
      </c>
      <c r="AA71" t="s">
        <v>1931</v>
      </c>
      <c r="AB71" t="s">
        <v>1663</v>
      </c>
      <c r="AC71" t="s">
        <v>673</v>
      </c>
      <c r="AD71" t="s">
        <v>1664</v>
      </c>
      <c r="AE71">
        <v>2024</v>
      </c>
      <c r="AF71" t="s">
        <v>1913</v>
      </c>
      <c r="AG71" t="s">
        <v>97</v>
      </c>
      <c r="AH71" t="s">
        <v>1071</v>
      </c>
      <c r="AM71" t="s">
        <v>1960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0.8</v>
      </c>
      <c r="AW71">
        <v>0</v>
      </c>
      <c r="AX71">
        <v>0</v>
      </c>
      <c r="AY71">
        <v>0</v>
      </c>
      <c r="AZ71">
        <v>2489.2487917340491</v>
      </c>
      <c r="BA71">
        <v>2489.2487917340491</v>
      </c>
      <c r="BB71">
        <v>2489.2487917340491</v>
      </c>
      <c r="BC71">
        <v>2463.9446661264101</v>
      </c>
      <c r="BD71">
        <v>2463.9446661264101</v>
      </c>
      <c r="BE71">
        <v>2463.9446661264101</v>
      </c>
      <c r="BF71">
        <v>2463.9446661264101</v>
      </c>
      <c r="BG71">
        <v>2463.9446661264101</v>
      </c>
      <c r="BH71">
        <v>2463.9446661264101</v>
      </c>
      <c r="BI71">
        <v>2435.1654986784938</v>
      </c>
      <c r="BJ71">
        <v>2435.1654986784938</v>
      </c>
      <c r="BK71">
        <v>2435.1654986784938</v>
      </c>
      <c r="BL71" s="18">
        <v>0</v>
      </c>
      <c r="BM71" s="18">
        <v>0</v>
      </c>
      <c r="BN71" s="18">
        <v>0</v>
      </c>
      <c r="BO71" s="18">
        <v>2463.9446661264101</v>
      </c>
      <c r="BP71" s="18">
        <v>0</v>
      </c>
      <c r="BQ71" s="18">
        <v>0</v>
      </c>
      <c r="BR71" s="18">
        <v>0</v>
      </c>
      <c r="BS71" s="18">
        <v>0</v>
      </c>
      <c r="BT71" s="18">
        <v>1971.1557329011282</v>
      </c>
      <c r="BU71" s="18">
        <v>0</v>
      </c>
      <c r="BV71" s="18">
        <v>0</v>
      </c>
      <c r="BW71" s="18">
        <v>0</v>
      </c>
    </row>
    <row r="72" spans="1:75">
      <c r="A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10198/51385/80176/1106/400173/On</v>
      </c>
      <c r="B72" t="s">
        <v>1965</v>
      </c>
      <c r="C72" t="s">
        <v>1734</v>
      </c>
      <c r="D72" t="s">
        <v>1735</v>
      </c>
      <c r="E72">
        <v>80176</v>
      </c>
      <c r="F72" t="s">
        <v>1700</v>
      </c>
      <c r="H72">
        <v>0</v>
      </c>
      <c r="I72" t="s">
        <v>84</v>
      </c>
      <c r="J72" t="s">
        <v>197</v>
      </c>
      <c r="K72" t="s">
        <v>1655</v>
      </c>
      <c r="N72">
        <v>0</v>
      </c>
      <c r="O72" t="s">
        <v>1702</v>
      </c>
      <c r="P72">
        <v>1106</v>
      </c>
      <c r="Q72" t="s">
        <v>1702</v>
      </c>
      <c r="R72" t="s">
        <v>181</v>
      </c>
      <c r="S72" t="s">
        <v>116</v>
      </c>
      <c r="T72" t="s">
        <v>106</v>
      </c>
      <c r="U72" t="s">
        <v>524</v>
      </c>
      <c r="V72" t="s">
        <v>1703</v>
      </c>
      <c r="W72" t="s">
        <v>1704</v>
      </c>
      <c r="X72" t="s">
        <v>1922</v>
      </c>
      <c r="Y72" t="s">
        <v>1741</v>
      </c>
      <c r="Z72" t="s">
        <v>1742</v>
      </c>
      <c r="AA72" t="s">
        <v>1931</v>
      </c>
      <c r="AB72" t="s">
        <v>1663</v>
      </c>
      <c r="AC72" t="s">
        <v>673</v>
      </c>
      <c r="AD72" t="s">
        <v>1664</v>
      </c>
      <c r="AE72">
        <v>2024</v>
      </c>
      <c r="AF72" t="s">
        <v>1708</v>
      </c>
      <c r="AG72" t="s">
        <v>97</v>
      </c>
      <c r="AH72" t="s">
        <v>1925</v>
      </c>
      <c r="AM72" t="s">
        <v>1965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0.2</v>
      </c>
      <c r="AU72">
        <v>0.2</v>
      </c>
      <c r="AV72">
        <v>0.2</v>
      </c>
      <c r="AW72">
        <v>0.2</v>
      </c>
      <c r="AX72">
        <v>0.2</v>
      </c>
      <c r="AY72">
        <v>0.2</v>
      </c>
      <c r="AZ72">
        <v>2489.2487917340491</v>
      </c>
      <c r="BA72">
        <v>2489.2487917340491</v>
      </c>
      <c r="BB72">
        <v>2489.2487917340491</v>
      </c>
      <c r="BC72">
        <v>2463.9446661264101</v>
      </c>
      <c r="BD72">
        <v>2463.9446661264101</v>
      </c>
      <c r="BE72">
        <v>2463.9446661264101</v>
      </c>
      <c r="BF72">
        <v>2463.9446661264101</v>
      </c>
      <c r="BG72">
        <v>2463.9446661264101</v>
      </c>
      <c r="BH72">
        <v>2463.9446661264101</v>
      </c>
      <c r="BI72">
        <v>2435.1654986784938</v>
      </c>
      <c r="BJ72">
        <v>2435.1654986784938</v>
      </c>
      <c r="BK72">
        <v>2435.1654986784938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492.78893322528205</v>
      </c>
      <c r="BS72" s="18">
        <v>492.78893322528205</v>
      </c>
      <c r="BT72" s="18">
        <v>492.78893322528205</v>
      </c>
      <c r="BU72" s="18">
        <v>487.03309973569878</v>
      </c>
      <c r="BV72" s="18">
        <v>487.03309973569878</v>
      </c>
      <c r="BW72" s="18">
        <v>487.03309973569878</v>
      </c>
    </row>
    <row r="73" spans="1:75">
      <c r="A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10087/50614/80176/1106/400172/On</v>
      </c>
      <c r="B73" t="s">
        <v>1966</v>
      </c>
      <c r="C73" t="s">
        <v>1967</v>
      </c>
      <c r="D73" t="s">
        <v>1968</v>
      </c>
      <c r="E73" t="s">
        <v>1928</v>
      </c>
      <c r="F73">
        <v>400172</v>
      </c>
      <c r="G73" t="s">
        <v>1653</v>
      </c>
      <c r="H73">
        <v>0</v>
      </c>
      <c r="I73" t="s">
        <v>1602</v>
      </c>
      <c r="J73" t="s">
        <v>1654</v>
      </c>
      <c r="K73" t="s">
        <v>1655</v>
      </c>
      <c r="L73" t="s">
        <v>1653</v>
      </c>
      <c r="M73" t="s">
        <v>1656</v>
      </c>
      <c r="N73" t="s">
        <v>1969</v>
      </c>
      <c r="O73" t="s">
        <v>1702</v>
      </c>
      <c r="P73">
        <v>1106</v>
      </c>
      <c r="Q73" t="s">
        <v>1702</v>
      </c>
      <c r="R73" t="s">
        <v>105</v>
      </c>
      <c r="S73" t="s">
        <v>116</v>
      </c>
      <c r="T73" t="s">
        <v>106</v>
      </c>
      <c r="U73" t="s">
        <v>524</v>
      </c>
      <c r="V73" t="s">
        <v>1703</v>
      </c>
      <c r="W73" t="s">
        <v>1704</v>
      </c>
      <c r="X73" t="s">
        <v>1922</v>
      </c>
      <c r="Y73" t="s">
        <v>1970</v>
      </c>
      <c r="Z73" t="s">
        <v>1971</v>
      </c>
      <c r="AA73" t="s">
        <v>1931</v>
      </c>
      <c r="AB73" t="s">
        <v>1663</v>
      </c>
      <c r="AC73" t="s">
        <v>673</v>
      </c>
      <c r="AD73" t="s">
        <v>1664</v>
      </c>
      <c r="AE73">
        <v>2024</v>
      </c>
      <c r="AF73" t="s">
        <v>1913</v>
      </c>
      <c r="AG73" t="s">
        <v>97</v>
      </c>
      <c r="AH73" t="s">
        <v>1071</v>
      </c>
      <c r="AM73" t="s">
        <v>1966</v>
      </c>
      <c r="AN73">
        <v>0.32499999999999996</v>
      </c>
      <c r="AO73">
        <v>0.35</v>
      </c>
      <c r="AP73">
        <v>0.32500000000000001</v>
      </c>
      <c r="AQ73">
        <v>0.32500000000000001</v>
      </c>
      <c r="AR73">
        <v>0.27500000000000002</v>
      </c>
      <c r="AS73">
        <v>0.05</v>
      </c>
      <c r="AU73">
        <v>0.05</v>
      </c>
      <c r="AW73">
        <v>0.05</v>
      </c>
      <c r="AY73">
        <v>0.05</v>
      </c>
      <c r="AZ73">
        <v>2489.2487917340491</v>
      </c>
      <c r="BA73">
        <v>2489.2487917340491</v>
      </c>
      <c r="BB73">
        <v>2489.2487917340491</v>
      </c>
      <c r="BC73">
        <v>2463.9446661264101</v>
      </c>
      <c r="BD73">
        <v>2463.9446661264101</v>
      </c>
      <c r="BE73">
        <v>2463.9446661264101</v>
      </c>
      <c r="BF73">
        <v>2463.9446661264101</v>
      </c>
      <c r="BG73">
        <v>2463.9446661264101</v>
      </c>
      <c r="BH73">
        <v>2463.9446661264101</v>
      </c>
      <c r="BI73">
        <v>2435.1654986784938</v>
      </c>
      <c r="BJ73">
        <v>2435.1654986784938</v>
      </c>
      <c r="BK73">
        <v>2435.1654986784938</v>
      </c>
      <c r="BL73" s="18">
        <v>809.0058573135658</v>
      </c>
      <c r="BM73" s="18">
        <v>871.23707710691713</v>
      </c>
      <c r="BN73" s="18">
        <v>809.00585731356603</v>
      </c>
      <c r="BO73" s="18">
        <v>800.78201649108325</v>
      </c>
      <c r="BP73" s="18">
        <v>677.58478318476284</v>
      </c>
      <c r="BQ73" s="18">
        <v>123.19723330632051</v>
      </c>
      <c r="BR73" s="18">
        <v>0</v>
      </c>
      <c r="BS73" s="18">
        <v>123.19723330632051</v>
      </c>
      <c r="BT73" s="18">
        <v>0</v>
      </c>
      <c r="BU73" s="18">
        <v>121.7582749339247</v>
      </c>
      <c r="BV73" s="18">
        <v>0</v>
      </c>
      <c r="BW73" s="18">
        <v>121.7582749339247</v>
      </c>
    </row>
    <row r="74" spans="1:75">
      <c r="A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10087/50614/80176/1106/400173/On</v>
      </c>
      <c r="B74" t="s">
        <v>1972</v>
      </c>
      <c r="C74" t="s">
        <v>1967</v>
      </c>
      <c r="D74" t="s">
        <v>1968</v>
      </c>
      <c r="E74" t="s">
        <v>1928</v>
      </c>
      <c r="F74" t="s">
        <v>1700</v>
      </c>
      <c r="G74" t="s">
        <v>1653</v>
      </c>
      <c r="H74">
        <v>0</v>
      </c>
      <c r="I74" t="s">
        <v>1602</v>
      </c>
      <c r="J74" t="s">
        <v>1654</v>
      </c>
      <c r="K74" t="s">
        <v>1655</v>
      </c>
      <c r="L74" t="s">
        <v>1653</v>
      </c>
      <c r="M74" t="s">
        <v>1656</v>
      </c>
      <c r="N74" t="s">
        <v>1973</v>
      </c>
      <c r="O74" t="s">
        <v>1702</v>
      </c>
      <c r="P74">
        <v>1106</v>
      </c>
      <c r="Q74" t="s">
        <v>1702</v>
      </c>
      <c r="R74" t="s">
        <v>105</v>
      </c>
      <c r="S74" t="s">
        <v>116</v>
      </c>
      <c r="T74" t="s">
        <v>106</v>
      </c>
      <c r="U74" t="s">
        <v>524</v>
      </c>
      <c r="V74" t="s">
        <v>1703</v>
      </c>
      <c r="W74" t="s">
        <v>1704</v>
      </c>
      <c r="X74" t="s">
        <v>1922</v>
      </c>
      <c r="Y74" t="s">
        <v>1970</v>
      </c>
      <c r="Z74" t="s">
        <v>1971</v>
      </c>
      <c r="AA74" t="s">
        <v>1931</v>
      </c>
      <c r="AB74" t="s">
        <v>1663</v>
      </c>
      <c r="AC74" t="s">
        <v>673</v>
      </c>
      <c r="AD74" t="s">
        <v>1664</v>
      </c>
      <c r="AE74">
        <v>2024</v>
      </c>
      <c r="AF74" t="s">
        <v>1708</v>
      </c>
      <c r="AG74" t="s">
        <v>97</v>
      </c>
      <c r="AH74" t="s">
        <v>1071</v>
      </c>
      <c r="AM74" t="s">
        <v>1972</v>
      </c>
      <c r="AN74">
        <v>0</v>
      </c>
      <c r="AO74">
        <v>0.05</v>
      </c>
      <c r="AP74">
        <v>0</v>
      </c>
      <c r="AQ74">
        <v>0</v>
      </c>
      <c r="AR74">
        <v>2.5000000000000001E-2</v>
      </c>
      <c r="AS74">
        <v>2.5000000000000001E-2</v>
      </c>
      <c r="AT74">
        <v>3</v>
      </c>
      <c r="AU74">
        <v>3</v>
      </c>
      <c r="AV74">
        <v>3</v>
      </c>
      <c r="AW74">
        <v>3</v>
      </c>
      <c r="AX74">
        <v>3</v>
      </c>
      <c r="AY74">
        <v>3</v>
      </c>
      <c r="AZ74">
        <v>2489.2487917340491</v>
      </c>
      <c r="BA74">
        <v>2489.2487917340491</v>
      </c>
      <c r="BB74">
        <v>2489.2487917340491</v>
      </c>
      <c r="BC74">
        <v>2463.9446661264101</v>
      </c>
      <c r="BD74">
        <v>2463.9446661264101</v>
      </c>
      <c r="BE74">
        <v>2463.9446661264101</v>
      </c>
      <c r="BF74">
        <v>2463.9446661264101</v>
      </c>
      <c r="BG74">
        <v>2463.9446661264101</v>
      </c>
      <c r="BH74">
        <v>2463.9446661264101</v>
      </c>
      <c r="BI74">
        <v>2435.1654986784938</v>
      </c>
      <c r="BJ74">
        <v>2435.1654986784938</v>
      </c>
      <c r="BK74">
        <v>2435.1654986784938</v>
      </c>
      <c r="BL74" s="18">
        <v>0</v>
      </c>
      <c r="BM74" s="18">
        <v>124.46243958670246</v>
      </c>
      <c r="BN74" s="18">
        <v>0</v>
      </c>
      <c r="BO74" s="18">
        <v>0</v>
      </c>
      <c r="BP74" s="18">
        <v>61.598616653160256</v>
      </c>
      <c r="BQ74" s="18">
        <v>61.598616653160256</v>
      </c>
      <c r="BR74" s="18">
        <v>7391.8339983792303</v>
      </c>
      <c r="BS74" s="18">
        <v>7391.8339983792303</v>
      </c>
      <c r="BT74" s="18">
        <v>7391.8339983792303</v>
      </c>
      <c r="BU74" s="18">
        <v>7305.496496035481</v>
      </c>
      <c r="BV74" s="18">
        <v>7305.496496035481</v>
      </c>
      <c r="BW74" s="18">
        <v>7305.496496035481</v>
      </c>
    </row>
    <row r="75" spans="1:75">
      <c r="A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10090/51305/80176/1106/400173/On</v>
      </c>
      <c r="B75" t="s">
        <v>1974</v>
      </c>
      <c r="C75" t="s">
        <v>1220</v>
      </c>
      <c r="D75" t="s">
        <v>1961</v>
      </c>
      <c r="E75" t="s">
        <v>1928</v>
      </c>
      <c r="F75" t="s">
        <v>1700</v>
      </c>
      <c r="G75" t="s">
        <v>1653</v>
      </c>
      <c r="H75">
        <v>0</v>
      </c>
      <c r="I75" t="s">
        <v>1602</v>
      </c>
      <c r="J75" t="s">
        <v>1654</v>
      </c>
      <c r="K75" t="s">
        <v>1655</v>
      </c>
      <c r="L75" t="s">
        <v>1653</v>
      </c>
      <c r="M75" t="s">
        <v>1656</v>
      </c>
      <c r="N75" t="s">
        <v>1975</v>
      </c>
      <c r="O75" t="s">
        <v>1702</v>
      </c>
      <c r="P75">
        <v>1106</v>
      </c>
      <c r="Q75" t="s">
        <v>1702</v>
      </c>
      <c r="R75" t="s">
        <v>105</v>
      </c>
      <c r="S75" t="s">
        <v>116</v>
      </c>
      <c r="T75" t="s">
        <v>106</v>
      </c>
      <c r="U75" t="s">
        <v>524</v>
      </c>
      <c r="V75" t="s">
        <v>1703</v>
      </c>
      <c r="W75" t="s">
        <v>1963</v>
      </c>
      <c r="X75" t="s">
        <v>1922</v>
      </c>
      <c r="Y75" t="s">
        <v>1731</v>
      </c>
      <c r="Z75" t="s">
        <v>1964</v>
      </c>
      <c r="AA75" t="s">
        <v>1931</v>
      </c>
      <c r="AB75" t="s">
        <v>1663</v>
      </c>
      <c r="AC75" t="s">
        <v>673</v>
      </c>
      <c r="AD75" t="s">
        <v>1664</v>
      </c>
      <c r="AE75">
        <v>2024</v>
      </c>
      <c r="AF75" t="s">
        <v>1708</v>
      </c>
      <c r="AG75" t="s">
        <v>97</v>
      </c>
      <c r="AH75" t="s">
        <v>1071</v>
      </c>
      <c r="AM75" t="s">
        <v>1974</v>
      </c>
      <c r="AP75">
        <v>2.5000000000000001E-2</v>
      </c>
      <c r="AQ75">
        <v>0</v>
      </c>
      <c r="AR75">
        <v>0</v>
      </c>
      <c r="AS75">
        <v>0.1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2489.2487917340491</v>
      </c>
      <c r="BA75">
        <v>2489.2487917340491</v>
      </c>
      <c r="BB75">
        <v>2489.2487917340491</v>
      </c>
      <c r="BC75">
        <v>2463.9446661264101</v>
      </c>
      <c r="BD75">
        <v>2463.9446661264101</v>
      </c>
      <c r="BE75">
        <v>2463.9446661264101</v>
      </c>
      <c r="BF75">
        <v>2463.9446661264101</v>
      </c>
      <c r="BG75">
        <v>2463.9446661264101</v>
      </c>
      <c r="BH75">
        <v>2463.9446661264101</v>
      </c>
      <c r="BI75">
        <v>2435.1654986784938</v>
      </c>
      <c r="BJ75">
        <v>2435.1654986784938</v>
      </c>
      <c r="BK75">
        <v>2435.1654986784938</v>
      </c>
      <c r="BL75" s="18">
        <v>0</v>
      </c>
      <c r="BM75" s="18">
        <v>0</v>
      </c>
      <c r="BN75" s="18">
        <v>62.231219793351229</v>
      </c>
      <c r="BO75" s="18">
        <v>0</v>
      </c>
      <c r="BP75" s="18">
        <v>0</v>
      </c>
      <c r="BQ75" s="18">
        <v>246.39446661264103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</row>
    <row r="76" spans="1:75">
      <c r="A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10090/51937/80176/1106/401060/On</v>
      </c>
      <c r="B76" t="s">
        <v>1976</v>
      </c>
      <c r="C76" t="s">
        <v>1220</v>
      </c>
      <c r="D76" t="s">
        <v>1927</v>
      </c>
      <c r="E76" t="s">
        <v>1928</v>
      </c>
      <c r="F76">
        <v>401060</v>
      </c>
      <c r="G76" t="s">
        <v>1653</v>
      </c>
      <c r="H76">
        <v>0</v>
      </c>
      <c r="I76" t="s">
        <v>1602</v>
      </c>
      <c r="J76" t="s">
        <v>1654</v>
      </c>
      <c r="K76" t="s">
        <v>1655</v>
      </c>
      <c r="L76" t="s">
        <v>1653</v>
      </c>
      <c r="M76" t="s">
        <v>1656</v>
      </c>
      <c r="N76" t="s">
        <v>1977</v>
      </c>
      <c r="O76" t="s">
        <v>1702</v>
      </c>
      <c r="P76">
        <v>1106</v>
      </c>
      <c r="Q76" t="s">
        <v>1702</v>
      </c>
      <c r="R76" t="s">
        <v>105</v>
      </c>
      <c r="S76" t="s">
        <v>116</v>
      </c>
      <c r="T76" t="s">
        <v>106</v>
      </c>
      <c r="U76" t="s">
        <v>524</v>
      </c>
      <c r="V76" t="s">
        <v>524</v>
      </c>
      <c r="W76" t="s">
        <v>1946</v>
      </c>
      <c r="X76" t="s">
        <v>1922</v>
      </c>
      <c r="Y76" t="s">
        <v>1731</v>
      </c>
      <c r="Z76" t="s">
        <v>1931</v>
      </c>
      <c r="AA76" t="s">
        <v>1931</v>
      </c>
      <c r="AB76" t="s">
        <v>1663</v>
      </c>
      <c r="AC76" t="s">
        <v>673</v>
      </c>
      <c r="AD76" t="s">
        <v>1664</v>
      </c>
      <c r="AE76">
        <v>2024</v>
      </c>
      <c r="AF76" t="s">
        <v>1913</v>
      </c>
      <c r="AG76" t="s">
        <v>97</v>
      </c>
      <c r="AH76" t="s">
        <v>1071</v>
      </c>
      <c r="AM76" t="s">
        <v>1976</v>
      </c>
      <c r="AR76">
        <v>4.8</v>
      </c>
      <c r="AS76">
        <v>4.8</v>
      </c>
      <c r="AZ76">
        <v>2489.2487917340491</v>
      </c>
      <c r="BA76">
        <v>2489.2487917340491</v>
      </c>
      <c r="BB76">
        <v>2489.2487917340491</v>
      </c>
      <c r="BC76">
        <v>2463.9446661264101</v>
      </c>
      <c r="BD76">
        <v>2463.9446661264101</v>
      </c>
      <c r="BE76">
        <v>2463.9446661264101</v>
      </c>
      <c r="BF76">
        <v>2463.9446661264101</v>
      </c>
      <c r="BG76">
        <v>2463.9446661264101</v>
      </c>
      <c r="BH76">
        <v>2463.9446661264101</v>
      </c>
      <c r="BI76">
        <v>2435.1654986784938</v>
      </c>
      <c r="BJ76">
        <v>2435.1654986784938</v>
      </c>
      <c r="BK76">
        <v>2435.1654986784938</v>
      </c>
      <c r="BL76" s="18">
        <v>0</v>
      </c>
      <c r="BM76" s="18">
        <v>0</v>
      </c>
      <c r="BN76" s="18">
        <v>0</v>
      </c>
      <c r="BO76" s="18">
        <v>0</v>
      </c>
      <c r="BP76" s="18">
        <v>11826.934397406769</v>
      </c>
      <c r="BQ76" s="18">
        <v>11826.934397406769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</row>
    <row r="77" spans="1:75">
      <c r="A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10087/50614/80176/1106/401060/On</v>
      </c>
      <c r="B77" t="s">
        <v>1978</v>
      </c>
      <c r="C77" t="s">
        <v>1967</v>
      </c>
      <c r="D77" t="s">
        <v>1968</v>
      </c>
      <c r="E77" t="s">
        <v>1928</v>
      </c>
      <c r="F77">
        <v>401060</v>
      </c>
      <c r="G77" t="s">
        <v>1653</v>
      </c>
      <c r="H77">
        <v>0</v>
      </c>
      <c r="I77" t="s">
        <v>1602</v>
      </c>
      <c r="J77" t="s">
        <v>1654</v>
      </c>
      <c r="K77" t="s">
        <v>1655</v>
      </c>
      <c r="L77" t="s">
        <v>1653</v>
      </c>
      <c r="M77" t="s">
        <v>1656</v>
      </c>
      <c r="O77" t="s">
        <v>1702</v>
      </c>
      <c r="P77">
        <v>1106</v>
      </c>
      <c r="Q77" t="s">
        <v>1702</v>
      </c>
      <c r="R77" t="s">
        <v>105</v>
      </c>
      <c r="S77" t="s">
        <v>116</v>
      </c>
      <c r="T77" t="s">
        <v>106</v>
      </c>
      <c r="U77" t="s">
        <v>524</v>
      </c>
      <c r="V77" t="s">
        <v>524</v>
      </c>
      <c r="W77" t="s">
        <v>1704</v>
      </c>
      <c r="X77" t="s">
        <v>1922</v>
      </c>
      <c r="Y77" t="s">
        <v>1970</v>
      </c>
      <c r="Z77" t="s">
        <v>1971</v>
      </c>
      <c r="AA77" t="s">
        <v>1931</v>
      </c>
      <c r="AB77" t="s">
        <v>1663</v>
      </c>
      <c r="AC77" t="s">
        <v>673</v>
      </c>
      <c r="AD77" t="s">
        <v>1664</v>
      </c>
      <c r="AE77">
        <v>2024</v>
      </c>
      <c r="AF77" t="s">
        <v>1913</v>
      </c>
      <c r="AG77" t="s">
        <v>97</v>
      </c>
      <c r="AH77" t="s">
        <v>1071</v>
      </c>
      <c r="AM77" t="s">
        <v>1978</v>
      </c>
      <c r="AR77">
        <v>1.1000000000000001</v>
      </c>
      <c r="AS77">
        <v>0.2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2489.2487917340491</v>
      </c>
      <c r="BA77">
        <v>2489.2487917340491</v>
      </c>
      <c r="BB77">
        <v>2489.2487917340491</v>
      </c>
      <c r="BC77">
        <v>2463.9446661264101</v>
      </c>
      <c r="BD77">
        <v>2463.9446661264101</v>
      </c>
      <c r="BE77">
        <v>2463.9446661264101</v>
      </c>
      <c r="BF77">
        <v>2463.9446661264101</v>
      </c>
      <c r="BG77">
        <v>2463.9446661264101</v>
      </c>
      <c r="BH77">
        <v>2463.9446661264101</v>
      </c>
      <c r="BI77">
        <v>2435.1654986784938</v>
      </c>
      <c r="BJ77">
        <v>2435.1654986784938</v>
      </c>
      <c r="BK77">
        <v>2435.1654986784938</v>
      </c>
      <c r="BL77" s="18">
        <v>0</v>
      </c>
      <c r="BM77" s="18">
        <v>0</v>
      </c>
      <c r="BN77" s="18">
        <v>0</v>
      </c>
      <c r="BO77" s="18">
        <v>0</v>
      </c>
      <c r="BP77" s="18">
        <v>2710.3391327390514</v>
      </c>
      <c r="BQ77" s="18">
        <v>492.78893322528205</v>
      </c>
      <c r="BR77" s="18">
        <v>0</v>
      </c>
      <c r="BS77" s="18">
        <v>0</v>
      </c>
      <c r="BT77" s="18">
        <v>0</v>
      </c>
      <c r="BU77" s="18">
        <v>0</v>
      </c>
      <c r="BV77" s="18">
        <v>0</v>
      </c>
      <c r="BW77" s="18">
        <v>0</v>
      </c>
    </row>
    <row r="78" spans="1:75">
      <c r="A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10090/51305/80176/1106/401060/On</v>
      </c>
      <c r="B78" t="s">
        <v>1979</v>
      </c>
      <c r="C78" t="s">
        <v>1220</v>
      </c>
      <c r="D78" t="s">
        <v>1961</v>
      </c>
      <c r="E78" t="s">
        <v>1928</v>
      </c>
      <c r="F78">
        <v>401060</v>
      </c>
      <c r="G78" t="s">
        <v>1653</v>
      </c>
      <c r="H78">
        <v>0</v>
      </c>
      <c r="I78" t="s">
        <v>1602</v>
      </c>
      <c r="J78" t="s">
        <v>1654</v>
      </c>
      <c r="K78" t="s">
        <v>1655</v>
      </c>
      <c r="L78" t="s">
        <v>1653</v>
      </c>
      <c r="M78" t="s">
        <v>1656</v>
      </c>
      <c r="O78" t="s">
        <v>1702</v>
      </c>
      <c r="P78">
        <v>1106</v>
      </c>
      <c r="Q78" t="s">
        <v>1702</v>
      </c>
      <c r="R78" t="s">
        <v>105</v>
      </c>
      <c r="S78" t="s">
        <v>116</v>
      </c>
      <c r="T78" t="s">
        <v>106</v>
      </c>
      <c r="U78" t="s">
        <v>524</v>
      </c>
      <c r="V78" t="s">
        <v>524</v>
      </c>
      <c r="W78" t="s">
        <v>1963</v>
      </c>
      <c r="X78" t="s">
        <v>1922</v>
      </c>
      <c r="Y78" t="s">
        <v>1731</v>
      </c>
      <c r="Z78" t="s">
        <v>1964</v>
      </c>
      <c r="AA78" t="s">
        <v>1931</v>
      </c>
      <c r="AB78" t="s">
        <v>1663</v>
      </c>
      <c r="AC78" t="s">
        <v>673</v>
      </c>
      <c r="AD78" t="s">
        <v>1664</v>
      </c>
      <c r="AE78">
        <v>2024</v>
      </c>
      <c r="AF78" t="s">
        <v>1913</v>
      </c>
      <c r="AG78" t="s">
        <v>97</v>
      </c>
      <c r="AH78" t="s">
        <v>1071</v>
      </c>
      <c r="AM78" t="s">
        <v>1979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2489.2487917340491</v>
      </c>
      <c r="BA78">
        <v>2489.2487917340491</v>
      </c>
      <c r="BB78">
        <v>2489.2487917340491</v>
      </c>
      <c r="BC78">
        <v>2463.9446661264101</v>
      </c>
      <c r="BD78">
        <v>2463.9446661264101</v>
      </c>
      <c r="BE78">
        <v>2463.9446661264101</v>
      </c>
      <c r="BF78">
        <v>2463.9446661264101</v>
      </c>
      <c r="BG78">
        <v>2463.9446661264101</v>
      </c>
      <c r="BH78">
        <v>2463.9446661264101</v>
      </c>
      <c r="BI78">
        <v>2435.1654986784938</v>
      </c>
      <c r="BJ78">
        <v>2435.1654986784938</v>
      </c>
      <c r="BK78">
        <v>2435.1654986784938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2463.9446661264101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</row>
    <row r="79" spans="1:75">
      <c r="A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10090/51100/80176/1106/400173/On</v>
      </c>
      <c r="B79" t="s">
        <v>1980</v>
      </c>
      <c r="C79" t="s">
        <v>1220</v>
      </c>
      <c r="D79" t="s">
        <v>1981</v>
      </c>
      <c r="E79" t="s">
        <v>1928</v>
      </c>
      <c r="F79" t="s">
        <v>1700</v>
      </c>
      <c r="G79" t="s">
        <v>1653</v>
      </c>
      <c r="H79">
        <v>0</v>
      </c>
      <c r="I79" t="s">
        <v>1602</v>
      </c>
      <c r="J79" t="s">
        <v>1654</v>
      </c>
      <c r="K79" t="s">
        <v>1655</v>
      </c>
      <c r="L79" t="s">
        <v>1653</v>
      </c>
      <c r="M79" t="s">
        <v>1656</v>
      </c>
      <c r="N79" t="s">
        <v>1982</v>
      </c>
      <c r="O79" t="s">
        <v>1702</v>
      </c>
      <c r="P79">
        <v>1106</v>
      </c>
      <c r="Q79" t="s">
        <v>1702</v>
      </c>
      <c r="R79" t="s">
        <v>105</v>
      </c>
      <c r="S79" t="s">
        <v>116</v>
      </c>
      <c r="T79" t="s">
        <v>106</v>
      </c>
      <c r="U79" t="s">
        <v>524</v>
      </c>
      <c r="V79" t="s">
        <v>1703</v>
      </c>
      <c r="W79" t="s">
        <v>1983</v>
      </c>
      <c r="X79" t="s">
        <v>1922</v>
      </c>
      <c r="Y79" t="s">
        <v>1731</v>
      </c>
      <c r="Z79" t="s">
        <v>1268</v>
      </c>
      <c r="AA79" t="s">
        <v>1984</v>
      </c>
      <c r="AB79" t="s">
        <v>1663</v>
      </c>
      <c r="AC79" t="s">
        <v>673</v>
      </c>
      <c r="AD79" t="s">
        <v>1664</v>
      </c>
      <c r="AE79">
        <v>2024</v>
      </c>
      <c r="AF79" t="s">
        <v>1708</v>
      </c>
      <c r="AG79" t="s">
        <v>97</v>
      </c>
      <c r="AH79" t="s">
        <v>1071</v>
      </c>
      <c r="AI79">
        <v>700</v>
      </c>
      <c r="AM79" t="s">
        <v>1980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U79">
        <v>2</v>
      </c>
      <c r="AX79">
        <v>2</v>
      </c>
      <c r="AZ79">
        <v>2489.2487917340491</v>
      </c>
      <c r="BA79">
        <v>2489.2487917340491</v>
      </c>
      <c r="BB79">
        <v>2489.2487917340491</v>
      </c>
      <c r="BC79">
        <v>2463.9446661264101</v>
      </c>
      <c r="BD79">
        <v>2463.9446661264101</v>
      </c>
      <c r="BE79">
        <v>2463.9446661264101</v>
      </c>
      <c r="BF79">
        <v>2463.9446661264101</v>
      </c>
      <c r="BG79">
        <v>2463.9446661264101</v>
      </c>
      <c r="BH79">
        <v>2463.9446661264101</v>
      </c>
      <c r="BI79">
        <v>2435.1654986784938</v>
      </c>
      <c r="BJ79">
        <v>2435.1654986784938</v>
      </c>
      <c r="BK79">
        <v>2435.1654986784938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4927.8893322528202</v>
      </c>
      <c r="BT79" s="18">
        <v>0</v>
      </c>
      <c r="BU79" s="18">
        <v>0</v>
      </c>
      <c r="BV79" s="18">
        <v>4870.3309973569876</v>
      </c>
      <c r="BW79" s="18">
        <v>0</v>
      </c>
    </row>
    <row r="80" spans="1:75">
      <c r="A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10090/50594/80169/1106/400139/On</v>
      </c>
      <c r="B80" t="s">
        <v>1985</v>
      </c>
      <c r="C80" t="s">
        <v>1220</v>
      </c>
      <c r="D80" t="s">
        <v>1986</v>
      </c>
      <c r="E80" t="s">
        <v>1987</v>
      </c>
      <c r="F80" t="s">
        <v>1652</v>
      </c>
      <c r="G80" t="s">
        <v>1653</v>
      </c>
      <c r="H80">
        <v>0</v>
      </c>
      <c r="I80" t="s">
        <v>1602</v>
      </c>
      <c r="J80" t="s">
        <v>1654</v>
      </c>
      <c r="K80" t="s">
        <v>1655</v>
      </c>
      <c r="L80" t="s">
        <v>1653</v>
      </c>
      <c r="M80" t="s">
        <v>1656</v>
      </c>
      <c r="N80" t="s">
        <v>1988</v>
      </c>
      <c r="P80">
        <v>1106</v>
      </c>
      <c r="Q80" t="s">
        <v>1658</v>
      </c>
      <c r="R80" t="s">
        <v>105</v>
      </c>
      <c r="S80" t="s">
        <v>116</v>
      </c>
      <c r="T80" t="s">
        <v>106</v>
      </c>
      <c r="U80" t="s">
        <v>524</v>
      </c>
      <c r="V80" t="s">
        <v>1989</v>
      </c>
      <c r="W80" t="s">
        <v>1990</v>
      </c>
      <c r="X80" t="s">
        <v>1991</v>
      </c>
      <c r="Y80" t="s">
        <v>1731</v>
      </c>
      <c r="Z80" t="s">
        <v>1992</v>
      </c>
      <c r="AA80" t="s">
        <v>1993</v>
      </c>
      <c r="AB80" t="s">
        <v>1663</v>
      </c>
      <c r="AC80" t="s">
        <v>639</v>
      </c>
      <c r="AD80" t="s">
        <v>1664</v>
      </c>
      <c r="AE80">
        <v>2024</v>
      </c>
      <c r="AF80" t="s">
        <v>1665</v>
      </c>
      <c r="AG80" t="s">
        <v>97</v>
      </c>
      <c r="AH80" t="s">
        <v>1666</v>
      </c>
      <c r="AI80">
        <v>123.19</v>
      </c>
      <c r="AM80" t="s">
        <v>1985</v>
      </c>
      <c r="AN80">
        <v>0</v>
      </c>
      <c r="AO80">
        <v>1.5</v>
      </c>
      <c r="AP80">
        <v>0</v>
      </c>
      <c r="AQ80">
        <v>1</v>
      </c>
      <c r="AR80">
        <v>1</v>
      </c>
      <c r="AS80">
        <v>1</v>
      </c>
      <c r="AT80">
        <v>0</v>
      </c>
      <c r="AU80">
        <v>1.6</v>
      </c>
      <c r="AV80">
        <v>0</v>
      </c>
      <c r="AW80">
        <v>1.6</v>
      </c>
      <c r="AX80">
        <v>1.6</v>
      </c>
      <c r="AY80">
        <v>1.6</v>
      </c>
      <c r="AZ80">
        <v>3849.6875</v>
      </c>
      <c r="BA80">
        <v>3849.6875</v>
      </c>
      <c r="BB80">
        <v>3849.6875</v>
      </c>
      <c r="BC80">
        <v>3849.6875</v>
      </c>
      <c r="BD80">
        <v>3849.6875</v>
      </c>
      <c r="BE80">
        <v>3849.6875</v>
      </c>
      <c r="BF80">
        <v>3849.6875</v>
      </c>
      <c r="BG80">
        <v>3849.6875</v>
      </c>
      <c r="BH80">
        <v>3849.6875</v>
      </c>
      <c r="BI80">
        <v>3849.6875</v>
      </c>
      <c r="BJ80">
        <v>3849.6875</v>
      </c>
      <c r="BK80">
        <v>3849.6875</v>
      </c>
      <c r="BL80" s="18">
        <v>0</v>
      </c>
      <c r="BM80" s="18">
        <v>5774.53125</v>
      </c>
      <c r="BN80" s="18">
        <v>0</v>
      </c>
      <c r="BO80" s="18">
        <v>3849.6875</v>
      </c>
      <c r="BP80" s="18">
        <v>3849.6875</v>
      </c>
      <c r="BQ80" s="18">
        <v>3849.6875</v>
      </c>
      <c r="BR80" s="18">
        <v>0</v>
      </c>
      <c r="BS80" s="18">
        <v>6159.5</v>
      </c>
      <c r="BT80" s="18">
        <v>0</v>
      </c>
      <c r="BU80" s="18">
        <v>6159.5</v>
      </c>
      <c r="BV80" s="18">
        <v>6159.5</v>
      </c>
      <c r="BW80" s="18">
        <v>6159.5</v>
      </c>
    </row>
    <row r="81" spans="1:75">
      <c r="A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11026/11026/80591/1106/400139/On</v>
      </c>
      <c r="B81" t="s">
        <v>1994</v>
      </c>
      <c r="C81" t="s">
        <v>558</v>
      </c>
      <c r="D81" t="s">
        <v>558</v>
      </c>
      <c r="E81" t="s">
        <v>1995</v>
      </c>
      <c r="F81" t="s">
        <v>1652</v>
      </c>
      <c r="G81" t="s">
        <v>1653</v>
      </c>
      <c r="H81">
        <v>1</v>
      </c>
      <c r="I81" t="s">
        <v>84</v>
      </c>
      <c r="J81" t="s">
        <v>1996</v>
      </c>
      <c r="K81" t="s">
        <v>1655</v>
      </c>
      <c r="L81" t="s">
        <v>1653</v>
      </c>
      <c r="M81" t="s">
        <v>1656</v>
      </c>
      <c r="N81" t="s">
        <v>1997</v>
      </c>
      <c r="P81">
        <v>1106</v>
      </c>
      <c r="Q81" t="s">
        <v>1658</v>
      </c>
      <c r="R81" t="s">
        <v>145</v>
      </c>
      <c r="S81" t="s">
        <v>116</v>
      </c>
      <c r="T81" t="s">
        <v>106</v>
      </c>
      <c r="U81" t="s">
        <v>524</v>
      </c>
      <c r="V81" t="s">
        <v>1989</v>
      </c>
      <c r="W81" t="s">
        <v>1998</v>
      </c>
      <c r="X81" t="s">
        <v>1991</v>
      </c>
      <c r="Y81" t="s">
        <v>1999</v>
      </c>
      <c r="Z81" t="s">
        <v>1999</v>
      </c>
      <c r="AA81" t="s">
        <v>2000</v>
      </c>
      <c r="AB81" t="s">
        <v>556</v>
      </c>
      <c r="AC81" t="s">
        <v>556</v>
      </c>
      <c r="AD81" t="s">
        <v>1664</v>
      </c>
      <c r="AE81">
        <v>2024</v>
      </c>
      <c r="AF81" t="s">
        <v>1665</v>
      </c>
      <c r="AG81" t="s">
        <v>97</v>
      </c>
      <c r="AH81" t="s">
        <v>1071</v>
      </c>
      <c r="AM81" t="s">
        <v>1994</v>
      </c>
      <c r="AN81">
        <v>1.6</v>
      </c>
      <c r="AO81">
        <v>1.6</v>
      </c>
      <c r="AP81">
        <v>1.6</v>
      </c>
      <c r="AQ81">
        <v>1.6</v>
      </c>
      <c r="AR81">
        <v>1.6</v>
      </c>
      <c r="AS81">
        <v>1.6</v>
      </c>
      <c r="AT81">
        <v>1.6</v>
      </c>
      <c r="AU81">
        <v>1.6</v>
      </c>
      <c r="AV81">
        <v>1.6</v>
      </c>
      <c r="AW81">
        <v>1.6</v>
      </c>
      <c r="AX81">
        <v>1.6</v>
      </c>
      <c r="AY81">
        <v>1.6</v>
      </c>
      <c r="AZ81">
        <v>2493.3296989247315</v>
      </c>
      <c r="BA81">
        <v>2493.3296989247315</v>
      </c>
      <c r="BB81">
        <v>2493.3296989247315</v>
      </c>
      <c r="BC81">
        <v>2493.3296989247315</v>
      </c>
      <c r="BD81">
        <v>2493.3296989247315</v>
      </c>
      <c r="BE81">
        <v>2493.3296989247315</v>
      </c>
      <c r="BF81">
        <v>2441.996365591398</v>
      </c>
      <c r="BG81">
        <v>2441.996365591398</v>
      </c>
      <c r="BH81">
        <v>2441.996365591398</v>
      </c>
      <c r="BI81">
        <v>2441.996365591398</v>
      </c>
      <c r="BJ81">
        <v>2441.996365591398</v>
      </c>
      <c r="BK81">
        <v>2441.996365591398</v>
      </c>
      <c r="BL81" s="18">
        <v>3989.3275182795705</v>
      </c>
      <c r="BM81" s="18">
        <v>3989.3275182795705</v>
      </c>
      <c r="BN81" s="18">
        <v>3989.3275182795705</v>
      </c>
      <c r="BO81" s="18">
        <v>3989.3275182795705</v>
      </c>
      <c r="BP81" s="18">
        <v>3989.3275182795705</v>
      </c>
      <c r="BQ81" s="18">
        <v>3989.3275182795705</v>
      </c>
      <c r="BR81" s="18">
        <v>3907.1941849462369</v>
      </c>
      <c r="BS81" s="18">
        <v>3907.1941849462369</v>
      </c>
      <c r="BT81" s="18">
        <v>3907.1941849462369</v>
      </c>
      <c r="BU81" s="18">
        <v>3907.1941849462369</v>
      </c>
      <c r="BV81" s="18">
        <v>3907.1941849462369</v>
      </c>
      <c r="BW81" s="18">
        <v>3907.1941849462369</v>
      </c>
    </row>
    <row r="82" spans="1:75">
      <c r="A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11026/11026/80591/1106/400498/On</v>
      </c>
      <c r="B82" t="s">
        <v>2001</v>
      </c>
      <c r="C82" t="s">
        <v>558</v>
      </c>
      <c r="D82" t="s">
        <v>558</v>
      </c>
      <c r="E82" t="s">
        <v>1995</v>
      </c>
      <c r="F82" t="s">
        <v>2002</v>
      </c>
      <c r="G82" t="s">
        <v>1653</v>
      </c>
      <c r="H82">
        <v>1</v>
      </c>
      <c r="I82" t="s">
        <v>84</v>
      </c>
      <c r="J82" t="s">
        <v>1996</v>
      </c>
      <c r="K82" t="s">
        <v>1655</v>
      </c>
      <c r="L82" t="s">
        <v>1653</v>
      </c>
      <c r="M82" t="s">
        <v>1656</v>
      </c>
      <c r="N82" t="s">
        <v>2003</v>
      </c>
      <c r="P82">
        <v>1106</v>
      </c>
      <c r="Q82" t="s">
        <v>1658</v>
      </c>
      <c r="R82" t="s">
        <v>145</v>
      </c>
      <c r="S82" t="s">
        <v>116</v>
      </c>
      <c r="T82" t="s">
        <v>106</v>
      </c>
      <c r="U82" t="s">
        <v>524</v>
      </c>
      <c r="V82" t="s">
        <v>1989</v>
      </c>
      <c r="W82" t="s">
        <v>1998</v>
      </c>
      <c r="X82" t="s">
        <v>1991</v>
      </c>
      <c r="Y82" t="s">
        <v>1999</v>
      </c>
      <c r="Z82" t="s">
        <v>1999</v>
      </c>
      <c r="AA82" t="s">
        <v>2000</v>
      </c>
      <c r="AB82" t="s">
        <v>556</v>
      </c>
      <c r="AC82" t="s">
        <v>556</v>
      </c>
      <c r="AD82" t="s">
        <v>1664</v>
      </c>
      <c r="AE82">
        <v>2024</v>
      </c>
      <c r="AF82" t="s">
        <v>2004</v>
      </c>
      <c r="AG82" t="s">
        <v>121</v>
      </c>
      <c r="AH82" t="s">
        <v>1071</v>
      </c>
      <c r="AM82" t="s">
        <v>2001</v>
      </c>
      <c r="AN82">
        <v>46.4</v>
      </c>
      <c r="AO82">
        <v>46.4</v>
      </c>
      <c r="AP82">
        <v>46.4</v>
      </c>
      <c r="AQ82">
        <v>46.4</v>
      </c>
      <c r="AR82">
        <v>46.4</v>
      </c>
      <c r="AS82">
        <v>46.4</v>
      </c>
      <c r="AT82">
        <v>46.4</v>
      </c>
      <c r="AU82">
        <v>46.4</v>
      </c>
      <c r="AV82">
        <v>46.4</v>
      </c>
      <c r="AW82">
        <v>46.4</v>
      </c>
      <c r="AX82">
        <v>46.4</v>
      </c>
      <c r="AY82">
        <v>46.4</v>
      </c>
      <c r="AZ82">
        <v>2493.3296989247315</v>
      </c>
      <c r="BA82">
        <v>2493.3296989247315</v>
      </c>
      <c r="BB82">
        <v>2493.3296989247315</v>
      </c>
      <c r="BC82">
        <v>2493.3296989247315</v>
      </c>
      <c r="BD82">
        <v>2493.3296989247315</v>
      </c>
      <c r="BE82">
        <v>2493.3296989247315</v>
      </c>
      <c r="BF82">
        <v>2441.996365591398</v>
      </c>
      <c r="BG82">
        <v>2441.996365591398</v>
      </c>
      <c r="BH82">
        <v>2441.996365591398</v>
      </c>
      <c r="BI82">
        <v>2441.996365591398</v>
      </c>
      <c r="BJ82">
        <v>2441.996365591398</v>
      </c>
      <c r="BK82">
        <v>2441.996365591398</v>
      </c>
      <c r="BL82" s="18">
        <v>115690.49803010754</v>
      </c>
      <c r="BM82" s="18">
        <v>115690.49803010754</v>
      </c>
      <c r="BN82" s="18">
        <v>115690.49803010754</v>
      </c>
      <c r="BO82" s="18">
        <v>115690.49803010754</v>
      </c>
      <c r="BP82" s="18">
        <v>115690.49803010754</v>
      </c>
      <c r="BQ82" s="18">
        <v>115690.49803010754</v>
      </c>
      <c r="BR82" s="18">
        <v>113308.63136344086</v>
      </c>
      <c r="BS82" s="18">
        <v>113308.63136344086</v>
      </c>
      <c r="BT82" s="18">
        <v>113308.63136344086</v>
      </c>
      <c r="BU82" s="18">
        <v>113308.63136344086</v>
      </c>
      <c r="BV82" s="18">
        <v>113308.63136344086</v>
      </c>
      <c r="BW82" s="18">
        <v>113308.63136344086</v>
      </c>
    </row>
    <row r="83" spans="1:75">
      <c r="A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83">
        <v>1110</v>
      </c>
      <c r="R83" t="s">
        <v>145</v>
      </c>
      <c r="T83" t="s">
        <v>106</v>
      </c>
      <c r="U83" t="s">
        <v>524</v>
      </c>
      <c r="V83" t="s">
        <v>1720</v>
      </c>
      <c r="X83" t="s">
        <v>2005</v>
      </c>
      <c r="Y83" t="s">
        <v>2005</v>
      </c>
      <c r="Z83" t="s">
        <v>2005</v>
      </c>
      <c r="AA83" t="s">
        <v>2005</v>
      </c>
      <c r="AD83" t="s">
        <v>1722</v>
      </c>
      <c r="AF83" t="s">
        <v>2006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0</v>
      </c>
    </row>
    <row r="84" spans="1:75">
      <c r="A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84">
        <v>1110</v>
      </c>
      <c r="Q84" t="s">
        <v>1716</v>
      </c>
      <c r="R84" t="s">
        <v>2007</v>
      </c>
      <c r="T84" t="s">
        <v>106</v>
      </c>
      <c r="U84" t="s">
        <v>524</v>
      </c>
      <c r="V84" t="s">
        <v>1228</v>
      </c>
      <c r="W84" t="s">
        <v>1883</v>
      </c>
      <c r="X84" t="s">
        <v>2008</v>
      </c>
      <c r="Y84" t="s">
        <v>2008</v>
      </c>
      <c r="Z84" t="s">
        <v>2008</v>
      </c>
      <c r="AA84" t="s">
        <v>2008</v>
      </c>
      <c r="AD84" t="s">
        <v>1722</v>
      </c>
      <c r="AE84">
        <v>2027</v>
      </c>
      <c r="AF84" t="s">
        <v>2009</v>
      </c>
      <c r="AI84">
        <v>6809.010583941601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6809.010583941601</v>
      </c>
      <c r="BA84">
        <v>6809.010583941601</v>
      </c>
      <c r="BB84">
        <v>6809.010583941601</v>
      </c>
      <c r="BC84">
        <v>6809.010583941601</v>
      </c>
      <c r="BD84">
        <v>6809.010583941601</v>
      </c>
      <c r="BE84">
        <v>6809.010583941601</v>
      </c>
      <c r="BF84">
        <v>6809.010583941601</v>
      </c>
      <c r="BG84">
        <v>6809.010583941601</v>
      </c>
      <c r="BH84">
        <v>6809.010583941601</v>
      </c>
      <c r="BI84">
        <v>6809.010583941601</v>
      </c>
      <c r="BJ84">
        <v>6809.010583941601</v>
      </c>
      <c r="BK84">
        <v>6809.010583941601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</row>
    <row r="85" spans="1:75">
      <c r="A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85">
        <v>1110</v>
      </c>
      <c r="Q85" t="s">
        <v>1716</v>
      </c>
      <c r="R85" t="s">
        <v>2007</v>
      </c>
      <c r="U85" t="s">
        <v>524</v>
      </c>
      <c r="V85" t="s">
        <v>1877</v>
      </c>
      <c r="W85" t="s">
        <v>1878</v>
      </c>
      <c r="X85" t="s">
        <v>2008</v>
      </c>
      <c r="Y85" t="s">
        <v>2008</v>
      </c>
      <c r="Z85" t="s">
        <v>2008</v>
      </c>
      <c r="AA85" t="s">
        <v>2008</v>
      </c>
      <c r="AD85" t="s">
        <v>1838</v>
      </c>
      <c r="AE85">
        <v>2029</v>
      </c>
      <c r="AF85" t="s">
        <v>1880</v>
      </c>
      <c r="AM85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</row>
    <row r="86" spans="1:75">
      <c r="A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9122/51232/80624/1108/200144/On</v>
      </c>
      <c r="B86" t="s">
        <v>2010</v>
      </c>
      <c r="C86" t="s">
        <v>2011</v>
      </c>
      <c r="D86">
        <v>51232</v>
      </c>
      <c r="E86">
        <v>80624</v>
      </c>
      <c r="F86">
        <v>200144</v>
      </c>
      <c r="I86" t="s">
        <v>84</v>
      </c>
      <c r="K86" t="s">
        <v>1655</v>
      </c>
      <c r="L86" t="s">
        <v>1653</v>
      </c>
      <c r="M86" t="s">
        <v>2012</v>
      </c>
      <c r="N86" t="s">
        <v>2013</v>
      </c>
      <c r="P86">
        <v>1108</v>
      </c>
      <c r="Q86" t="s">
        <v>1805</v>
      </c>
      <c r="R86" t="s">
        <v>2007</v>
      </c>
      <c r="S86" t="s">
        <v>116</v>
      </c>
      <c r="T86" t="s">
        <v>106</v>
      </c>
      <c r="U86" t="s">
        <v>524</v>
      </c>
      <c r="V86" t="s">
        <v>705</v>
      </c>
      <c r="Y86" t="s">
        <v>2014</v>
      </c>
      <c r="Z86" t="s">
        <v>2015</v>
      </c>
      <c r="AA86" t="s">
        <v>2015</v>
      </c>
      <c r="AB86" t="s">
        <v>556</v>
      </c>
      <c r="AC86" t="s">
        <v>556</v>
      </c>
      <c r="AD86" t="s">
        <v>1806</v>
      </c>
      <c r="AE86">
        <v>2024</v>
      </c>
      <c r="AF86" t="s">
        <v>2016</v>
      </c>
      <c r="AG86" t="s">
        <v>97</v>
      </c>
      <c r="AH86" t="s">
        <v>337</v>
      </c>
      <c r="AM86" t="s">
        <v>2010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</row>
    <row r="87" spans="1:75">
      <c r="A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1300/1300/80403/1106/400168/On</v>
      </c>
      <c r="B87" t="s">
        <v>2017</v>
      </c>
      <c r="C87">
        <v>1300</v>
      </c>
      <c r="D87">
        <v>1300</v>
      </c>
      <c r="E87">
        <v>80403</v>
      </c>
      <c r="F87" t="s">
        <v>2018</v>
      </c>
      <c r="H87">
        <v>0</v>
      </c>
      <c r="I87" t="s">
        <v>1602</v>
      </c>
      <c r="J87" t="s">
        <v>1654</v>
      </c>
      <c r="K87" t="s">
        <v>1655</v>
      </c>
      <c r="L87" t="s">
        <v>1653</v>
      </c>
      <c r="M87" t="s">
        <v>1656</v>
      </c>
      <c r="N87" t="s">
        <v>2019</v>
      </c>
      <c r="P87">
        <v>1106</v>
      </c>
      <c r="Q87" t="s">
        <v>1658</v>
      </c>
      <c r="R87" t="s">
        <v>105</v>
      </c>
      <c r="S87" t="s">
        <v>116</v>
      </c>
      <c r="T87" t="s">
        <v>106</v>
      </c>
      <c r="U87" t="s">
        <v>107</v>
      </c>
      <c r="V87" t="s">
        <v>108</v>
      </c>
      <c r="W87" t="s">
        <v>245</v>
      </c>
      <c r="Y87" t="s">
        <v>2020</v>
      </c>
      <c r="Z87" t="s">
        <v>2020</v>
      </c>
      <c r="AA87" t="s">
        <v>2020</v>
      </c>
      <c r="AB87" t="s">
        <v>2021</v>
      </c>
      <c r="AC87" t="s">
        <v>1663</v>
      </c>
      <c r="AD87" t="s">
        <v>2022</v>
      </c>
      <c r="AE87">
        <v>2024</v>
      </c>
      <c r="AF87" t="s">
        <v>2023</v>
      </c>
      <c r="AG87" t="s">
        <v>97</v>
      </c>
      <c r="AH87" t="s">
        <v>1666</v>
      </c>
      <c r="AM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 s="18">
        <v>0</v>
      </c>
      <c r="BM87" s="18">
        <v>0</v>
      </c>
      <c r="BN87" s="18">
        <v>0</v>
      </c>
      <c r="BO87" s="18">
        <v>0</v>
      </c>
      <c r="BP87" s="18">
        <v>0</v>
      </c>
      <c r="BQ87" s="18">
        <v>0</v>
      </c>
      <c r="BR87" s="18">
        <v>0</v>
      </c>
      <c r="BS87" s="18">
        <v>0</v>
      </c>
      <c r="BT87" s="18">
        <v>0</v>
      </c>
      <c r="BU87" s="18">
        <v>0</v>
      </c>
      <c r="BV87" s="18">
        <v>0</v>
      </c>
      <c r="BW87" s="18">
        <v>0</v>
      </c>
    </row>
    <row r="88" spans="1:75">
      <c r="A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1300/1300/80403/1106/400172/On</v>
      </c>
      <c r="B88" t="s">
        <v>2024</v>
      </c>
      <c r="C88">
        <v>1300</v>
      </c>
      <c r="D88">
        <v>1300</v>
      </c>
      <c r="E88">
        <v>80403</v>
      </c>
      <c r="F88">
        <v>400172</v>
      </c>
      <c r="H88">
        <v>0</v>
      </c>
      <c r="I88" t="s">
        <v>1602</v>
      </c>
      <c r="J88" t="s">
        <v>1654</v>
      </c>
      <c r="K88" t="s">
        <v>1655</v>
      </c>
      <c r="L88" t="s">
        <v>1653</v>
      </c>
      <c r="M88" t="s">
        <v>1656</v>
      </c>
      <c r="N88" t="s">
        <v>2025</v>
      </c>
      <c r="O88" t="s">
        <v>1702</v>
      </c>
      <c r="P88">
        <v>1106</v>
      </c>
      <c r="Q88" t="s">
        <v>1702</v>
      </c>
      <c r="R88" t="s">
        <v>105</v>
      </c>
      <c r="S88" t="s">
        <v>116</v>
      </c>
      <c r="T88" t="s">
        <v>106</v>
      </c>
      <c r="U88" t="s">
        <v>107</v>
      </c>
      <c r="V88" t="s">
        <v>108</v>
      </c>
      <c r="W88" t="s">
        <v>245</v>
      </c>
      <c r="Y88" t="s">
        <v>2020</v>
      </c>
      <c r="Z88" t="s">
        <v>2020</v>
      </c>
      <c r="AA88" t="s">
        <v>2020</v>
      </c>
      <c r="AB88" t="s">
        <v>2021</v>
      </c>
      <c r="AC88" t="s">
        <v>1663</v>
      </c>
      <c r="AD88" t="s">
        <v>2022</v>
      </c>
      <c r="AE88">
        <v>2024</v>
      </c>
      <c r="AF88" t="s">
        <v>1913</v>
      </c>
      <c r="AG88" t="s">
        <v>97</v>
      </c>
      <c r="AH88" t="s">
        <v>1666</v>
      </c>
      <c r="AM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0</v>
      </c>
      <c r="BU88" s="18">
        <v>0</v>
      </c>
      <c r="BV88" s="18">
        <v>0</v>
      </c>
      <c r="BW88" s="18">
        <v>0</v>
      </c>
    </row>
    <row r="89" spans="1:75">
      <c r="A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1300/1300/80403/1107/400478/On</v>
      </c>
      <c r="B89" t="s">
        <v>2026</v>
      </c>
      <c r="C89">
        <v>1300</v>
      </c>
      <c r="D89">
        <v>1300</v>
      </c>
      <c r="E89">
        <v>80403</v>
      </c>
      <c r="F89">
        <v>400478</v>
      </c>
      <c r="H89">
        <v>0</v>
      </c>
      <c r="I89" t="s">
        <v>1602</v>
      </c>
      <c r="J89" t="s">
        <v>1654</v>
      </c>
      <c r="K89" t="s">
        <v>1655</v>
      </c>
      <c r="L89" t="s">
        <v>1653</v>
      </c>
      <c r="M89" t="s">
        <v>1656</v>
      </c>
      <c r="N89" t="s">
        <v>2027</v>
      </c>
      <c r="P89">
        <v>1107</v>
      </c>
      <c r="Q89" t="s">
        <v>1668</v>
      </c>
      <c r="R89" t="s">
        <v>105</v>
      </c>
      <c r="S89" t="s">
        <v>116</v>
      </c>
      <c r="T89" t="s">
        <v>106</v>
      </c>
      <c r="U89" t="s">
        <v>107</v>
      </c>
      <c r="V89" t="s">
        <v>108</v>
      </c>
      <c r="W89" t="s">
        <v>245</v>
      </c>
      <c r="Y89" t="s">
        <v>2020</v>
      </c>
      <c r="Z89" t="s">
        <v>2020</v>
      </c>
      <c r="AA89" t="s">
        <v>2020</v>
      </c>
      <c r="AB89" t="s">
        <v>2021</v>
      </c>
      <c r="AC89" t="s">
        <v>1663</v>
      </c>
      <c r="AD89" t="s">
        <v>2022</v>
      </c>
      <c r="AE89">
        <v>2024</v>
      </c>
      <c r="AF89" t="s">
        <v>1917</v>
      </c>
      <c r="AG89" t="s">
        <v>97</v>
      </c>
      <c r="AH89" t="s">
        <v>1666</v>
      </c>
      <c r="AM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0</v>
      </c>
      <c r="BS89" s="18">
        <v>0</v>
      </c>
      <c r="BT89" s="18">
        <v>0</v>
      </c>
      <c r="BU89" s="18">
        <v>0</v>
      </c>
      <c r="BV89" s="18">
        <v>0</v>
      </c>
      <c r="BW89" s="18">
        <v>0</v>
      </c>
    </row>
    <row r="90" spans="1:75">
      <c r="A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1300/1300/80403/1106/400139/On</v>
      </c>
      <c r="B90" t="s">
        <v>2028</v>
      </c>
      <c r="C90">
        <v>1300</v>
      </c>
      <c r="D90">
        <v>1300</v>
      </c>
      <c r="E90">
        <v>80403</v>
      </c>
      <c r="F90" t="s">
        <v>1652</v>
      </c>
      <c r="H90">
        <v>0</v>
      </c>
      <c r="I90" t="s">
        <v>1602</v>
      </c>
      <c r="J90" t="s">
        <v>1654</v>
      </c>
      <c r="K90" t="s">
        <v>1655</v>
      </c>
      <c r="L90" t="s">
        <v>1653</v>
      </c>
      <c r="M90" t="s">
        <v>1656</v>
      </c>
      <c r="N90" t="s">
        <v>2029</v>
      </c>
      <c r="P90">
        <v>1106</v>
      </c>
      <c r="Q90" t="s">
        <v>1658</v>
      </c>
      <c r="R90" t="s">
        <v>105</v>
      </c>
      <c r="S90" t="s">
        <v>116</v>
      </c>
      <c r="T90" t="s">
        <v>106</v>
      </c>
      <c r="U90" t="s">
        <v>107</v>
      </c>
      <c r="V90" t="s">
        <v>108</v>
      </c>
      <c r="W90" t="s">
        <v>245</v>
      </c>
      <c r="Y90" t="s">
        <v>2020</v>
      </c>
      <c r="Z90" t="s">
        <v>2020</v>
      </c>
      <c r="AA90" t="s">
        <v>2020</v>
      </c>
      <c r="AB90" t="s">
        <v>2021</v>
      </c>
      <c r="AC90" t="s">
        <v>1663</v>
      </c>
      <c r="AD90" t="s">
        <v>2022</v>
      </c>
      <c r="AE90">
        <v>2024</v>
      </c>
      <c r="AF90" t="s">
        <v>1665</v>
      </c>
      <c r="AG90" t="s">
        <v>97</v>
      </c>
      <c r="AH90" t="s">
        <v>1666</v>
      </c>
      <c r="AM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 s="18">
        <v>0</v>
      </c>
      <c r="BM90" s="18">
        <v>0</v>
      </c>
      <c r="BN90" s="18">
        <v>0</v>
      </c>
      <c r="BO90" s="18">
        <v>0</v>
      </c>
      <c r="BP90" s="18">
        <v>0</v>
      </c>
      <c r="BQ90" s="18">
        <v>0</v>
      </c>
      <c r="BR90" s="18">
        <v>0</v>
      </c>
      <c r="BS90" s="18">
        <v>0</v>
      </c>
      <c r="BT90" s="18">
        <v>0</v>
      </c>
      <c r="BU90" s="18">
        <v>0</v>
      </c>
      <c r="BV90" s="18">
        <v>0</v>
      </c>
      <c r="BW90" s="18">
        <v>0</v>
      </c>
    </row>
    <row r="91" spans="1:75">
      <c r="A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1300/1300/80403/1106/400649/On</v>
      </c>
      <c r="B91" t="s">
        <v>2030</v>
      </c>
      <c r="C91">
        <v>1300</v>
      </c>
      <c r="D91">
        <v>1300</v>
      </c>
      <c r="E91">
        <v>80403</v>
      </c>
      <c r="F91" t="s">
        <v>2031</v>
      </c>
      <c r="H91">
        <v>0</v>
      </c>
      <c r="I91" t="s">
        <v>1602</v>
      </c>
      <c r="J91" t="s">
        <v>1654</v>
      </c>
      <c r="K91" t="s">
        <v>1655</v>
      </c>
      <c r="L91" t="s">
        <v>1653</v>
      </c>
      <c r="M91" t="s">
        <v>1656</v>
      </c>
      <c r="N91" t="s">
        <v>2032</v>
      </c>
      <c r="O91" t="s">
        <v>1702</v>
      </c>
      <c r="P91">
        <v>1106</v>
      </c>
      <c r="Q91" t="s">
        <v>1702</v>
      </c>
      <c r="R91" t="s">
        <v>105</v>
      </c>
      <c r="S91" t="s">
        <v>116</v>
      </c>
      <c r="T91" t="s">
        <v>106</v>
      </c>
      <c r="U91" t="s">
        <v>107</v>
      </c>
      <c r="V91" t="s">
        <v>108</v>
      </c>
      <c r="W91" t="s">
        <v>245</v>
      </c>
      <c r="Y91" t="s">
        <v>2020</v>
      </c>
      <c r="Z91" t="s">
        <v>2020</v>
      </c>
      <c r="AA91" t="s">
        <v>2020</v>
      </c>
      <c r="AB91" t="s">
        <v>2021</v>
      </c>
      <c r="AC91" t="s">
        <v>1663</v>
      </c>
      <c r="AD91" t="s">
        <v>2022</v>
      </c>
      <c r="AE91">
        <v>2024</v>
      </c>
      <c r="AF91" t="s">
        <v>2033</v>
      </c>
      <c r="AG91" t="s">
        <v>97</v>
      </c>
      <c r="AH91" t="s">
        <v>1666</v>
      </c>
      <c r="AM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  <c r="BQ91" s="18">
        <v>0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>
        <v>0</v>
      </c>
    </row>
    <row r="92" spans="1:75">
      <c r="A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1300/1300/80403/1106/400135/On</v>
      </c>
      <c r="B92" t="s">
        <v>2034</v>
      </c>
      <c r="C92">
        <v>1300</v>
      </c>
      <c r="D92">
        <v>1300</v>
      </c>
      <c r="E92">
        <v>80403</v>
      </c>
      <c r="F92" t="s">
        <v>1684</v>
      </c>
      <c r="H92">
        <v>0</v>
      </c>
      <c r="I92" t="s">
        <v>1602</v>
      </c>
      <c r="J92" t="s">
        <v>1654</v>
      </c>
      <c r="K92" t="s">
        <v>1655</v>
      </c>
      <c r="L92" t="s">
        <v>1653</v>
      </c>
      <c r="M92" t="s">
        <v>1656</v>
      </c>
      <c r="N92" t="s">
        <v>2035</v>
      </c>
      <c r="P92">
        <v>1106</v>
      </c>
      <c r="Q92" t="s">
        <v>1658</v>
      </c>
      <c r="R92" t="s">
        <v>105</v>
      </c>
      <c r="S92" t="s">
        <v>116</v>
      </c>
      <c r="T92" t="s">
        <v>106</v>
      </c>
      <c r="U92" t="s">
        <v>107</v>
      </c>
      <c r="V92" t="s">
        <v>108</v>
      </c>
      <c r="W92" t="s">
        <v>245</v>
      </c>
      <c r="Y92" t="s">
        <v>2020</v>
      </c>
      <c r="Z92" t="s">
        <v>2020</v>
      </c>
      <c r="AA92" t="s">
        <v>2020</v>
      </c>
      <c r="AB92" t="s">
        <v>2021</v>
      </c>
      <c r="AC92" t="s">
        <v>1663</v>
      </c>
      <c r="AD92" t="s">
        <v>2022</v>
      </c>
      <c r="AE92">
        <v>2024</v>
      </c>
      <c r="AF92" t="s">
        <v>1686</v>
      </c>
      <c r="AG92" t="s">
        <v>97</v>
      </c>
      <c r="AH92" t="s">
        <v>1666</v>
      </c>
      <c r="AM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</row>
    <row r="93" spans="1:75">
      <c r="A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1300/1300/80403/1106/400163/On</v>
      </c>
      <c r="B93" t="s">
        <v>2036</v>
      </c>
      <c r="C93">
        <v>1300</v>
      </c>
      <c r="D93">
        <v>1300</v>
      </c>
      <c r="E93">
        <v>80403</v>
      </c>
      <c r="F93" t="s">
        <v>1680</v>
      </c>
      <c r="H93">
        <v>0</v>
      </c>
      <c r="I93" t="s">
        <v>1602</v>
      </c>
      <c r="J93" t="s">
        <v>1654</v>
      </c>
      <c r="K93" t="s">
        <v>1655</v>
      </c>
      <c r="L93" t="s">
        <v>1653</v>
      </c>
      <c r="M93" t="s">
        <v>1656</v>
      </c>
      <c r="N93" t="s">
        <v>2037</v>
      </c>
      <c r="P93">
        <v>1106</v>
      </c>
      <c r="Q93" t="s">
        <v>1658</v>
      </c>
      <c r="R93" t="s">
        <v>105</v>
      </c>
      <c r="S93" t="s">
        <v>116</v>
      </c>
      <c r="T93" t="s">
        <v>106</v>
      </c>
      <c r="U93" t="s">
        <v>107</v>
      </c>
      <c r="V93" t="s">
        <v>108</v>
      </c>
      <c r="W93" t="s">
        <v>245</v>
      </c>
      <c r="Y93" t="s">
        <v>2020</v>
      </c>
      <c r="Z93" t="s">
        <v>2020</v>
      </c>
      <c r="AA93" t="s">
        <v>2020</v>
      </c>
      <c r="AB93" t="s">
        <v>2021</v>
      </c>
      <c r="AC93" t="s">
        <v>1663</v>
      </c>
      <c r="AD93" t="s">
        <v>2022</v>
      </c>
      <c r="AE93">
        <v>2024</v>
      </c>
      <c r="AF93" t="s">
        <v>1682</v>
      </c>
      <c r="AG93" t="s">
        <v>97</v>
      </c>
      <c r="AH93" t="s">
        <v>1666</v>
      </c>
      <c r="AM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 s="18">
        <v>0</v>
      </c>
      <c r="BM93" s="18">
        <v>0</v>
      </c>
      <c r="BN93" s="18">
        <v>0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8">
        <v>0</v>
      </c>
      <c r="BU93" s="18">
        <v>0</v>
      </c>
      <c r="BV93" s="18">
        <v>0</v>
      </c>
      <c r="BW93" s="18">
        <v>0</v>
      </c>
    </row>
    <row r="94" spans="1:75">
      <c r="A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1300/1300/80403/1107/400677/On</v>
      </c>
      <c r="B94" t="s">
        <v>2038</v>
      </c>
      <c r="C94">
        <v>1300</v>
      </c>
      <c r="D94">
        <v>1300</v>
      </c>
      <c r="E94">
        <v>80403</v>
      </c>
      <c r="F94" t="s">
        <v>2039</v>
      </c>
      <c r="H94">
        <v>0</v>
      </c>
      <c r="I94" t="s">
        <v>1602</v>
      </c>
      <c r="J94" t="s">
        <v>1654</v>
      </c>
      <c r="K94" t="s">
        <v>1655</v>
      </c>
      <c r="L94" t="s">
        <v>1653</v>
      </c>
      <c r="M94" t="s">
        <v>1656</v>
      </c>
      <c r="N94" t="s">
        <v>2040</v>
      </c>
      <c r="P94">
        <v>1107</v>
      </c>
      <c r="Q94" t="s">
        <v>1668</v>
      </c>
      <c r="R94" t="s">
        <v>105</v>
      </c>
      <c r="S94" t="s">
        <v>116</v>
      </c>
      <c r="T94" t="s">
        <v>106</v>
      </c>
      <c r="U94" t="s">
        <v>107</v>
      </c>
      <c r="V94" t="s">
        <v>108</v>
      </c>
      <c r="W94" t="s">
        <v>245</v>
      </c>
      <c r="Y94" t="s">
        <v>2020</v>
      </c>
      <c r="Z94" t="s">
        <v>2020</v>
      </c>
      <c r="AA94" t="s">
        <v>2020</v>
      </c>
      <c r="AB94" t="s">
        <v>2021</v>
      </c>
      <c r="AC94" t="s">
        <v>1663</v>
      </c>
      <c r="AD94" t="s">
        <v>2022</v>
      </c>
      <c r="AE94">
        <v>2024</v>
      </c>
      <c r="AF94" t="s">
        <v>2041</v>
      </c>
      <c r="AG94" t="s">
        <v>97</v>
      </c>
      <c r="AH94" t="s">
        <v>1666</v>
      </c>
      <c r="AM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 s="18">
        <v>0</v>
      </c>
      <c r="BM94" s="18">
        <v>0</v>
      </c>
      <c r="BN94" s="18">
        <v>0</v>
      </c>
      <c r="BO94" s="18">
        <v>0</v>
      </c>
      <c r="BP94" s="18">
        <v>0</v>
      </c>
      <c r="BQ94" s="18">
        <v>0</v>
      </c>
      <c r="BR94" s="18">
        <v>0</v>
      </c>
      <c r="BS94" s="18">
        <v>0</v>
      </c>
      <c r="BT94" s="18">
        <v>0</v>
      </c>
      <c r="BU94" s="18">
        <v>0</v>
      </c>
      <c r="BV94" s="18">
        <v>0</v>
      </c>
      <c r="BW94" s="18">
        <v>0</v>
      </c>
    </row>
    <row r="95" spans="1:75">
      <c r="A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1300/1300/80403/1108/400177/On</v>
      </c>
      <c r="B95" t="s">
        <v>2042</v>
      </c>
      <c r="C95">
        <v>1300</v>
      </c>
      <c r="D95">
        <v>1300</v>
      </c>
      <c r="E95">
        <v>80403</v>
      </c>
      <c r="F95" t="s">
        <v>2043</v>
      </c>
      <c r="H95">
        <v>0</v>
      </c>
      <c r="I95" t="s">
        <v>1602</v>
      </c>
      <c r="J95" t="s">
        <v>1654</v>
      </c>
      <c r="K95" t="s">
        <v>1655</v>
      </c>
      <c r="L95" t="s">
        <v>1653</v>
      </c>
      <c r="M95" t="s">
        <v>1656</v>
      </c>
      <c r="N95" t="s">
        <v>2044</v>
      </c>
      <c r="P95">
        <v>1108</v>
      </c>
      <c r="Q95" t="s">
        <v>2045</v>
      </c>
      <c r="R95" t="s">
        <v>105</v>
      </c>
      <c r="S95" t="s">
        <v>116</v>
      </c>
      <c r="T95" t="s">
        <v>106</v>
      </c>
      <c r="U95" t="s">
        <v>107</v>
      </c>
      <c r="V95" t="s">
        <v>108</v>
      </c>
      <c r="W95" t="s">
        <v>245</v>
      </c>
      <c r="Y95" t="s">
        <v>2020</v>
      </c>
      <c r="Z95" t="s">
        <v>2020</v>
      </c>
      <c r="AA95" t="s">
        <v>2020</v>
      </c>
      <c r="AB95" t="s">
        <v>2021</v>
      </c>
      <c r="AC95" t="s">
        <v>1663</v>
      </c>
      <c r="AD95" t="s">
        <v>2022</v>
      </c>
      <c r="AE95">
        <v>2024</v>
      </c>
      <c r="AF95" t="s">
        <v>2046</v>
      </c>
      <c r="AG95" t="s">
        <v>97</v>
      </c>
      <c r="AH95" t="s">
        <v>1666</v>
      </c>
      <c r="AM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 s="18">
        <v>0</v>
      </c>
      <c r="BM95" s="18">
        <v>0</v>
      </c>
      <c r="BN95" s="18">
        <v>0</v>
      </c>
      <c r="BO95" s="18">
        <v>0</v>
      </c>
      <c r="BP95" s="18">
        <v>0</v>
      </c>
      <c r="BQ95" s="18">
        <v>0</v>
      </c>
      <c r="BR95" s="18">
        <v>0</v>
      </c>
      <c r="BS95" s="18">
        <v>0</v>
      </c>
      <c r="BT95" s="18">
        <v>0</v>
      </c>
      <c r="BU95" s="18">
        <v>0</v>
      </c>
      <c r="BV95" s="18">
        <v>0</v>
      </c>
      <c r="BW95" s="18">
        <v>0</v>
      </c>
    </row>
    <row r="96" spans="1:75">
      <c r="A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1300/1300/80403/1108/200107/On</v>
      </c>
      <c r="B96" t="s">
        <v>2047</v>
      </c>
      <c r="C96">
        <v>1300</v>
      </c>
      <c r="D96">
        <v>1300</v>
      </c>
      <c r="E96">
        <v>80403</v>
      </c>
      <c r="F96">
        <v>200107</v>
      </c>
      <c r="H96">
        <v>0</v>
      </c>
      <c r="I96" t="s">
        <v>1602</v>
      </c>
      <c r="J96" t="s">
        <v>1654</v>
      </c>
      <c r="K96" t="s">
        <v>1655</v>
      </c>
      <c r="L96" t="s">
        <v>1653</v>
      </c>
      <c r="M96" t="s">
        <v>1656</v>
      </c>
      <c r="N96" t="s">
        <v>2048</v>
      </c>
      <c r="P96">
        <v>1108</v>
      </c>
      <c r="Q96" t="s">
        <v>1805</v>
      </c>
      <c r="R96" t="s">
        <v>105</v>
      </c>
      <c r="S96" t="s">
        <v>116</v>
      </c>
      <c r="T96" t="s">
        <v>106</v>
      </c>
      <c r="U96" t="s">
        <v>107</v>
      </c>
      <c r="V96" t="s">
        <v>108</v>
      </c>
      <c r="W96" t="s">
        <v>245</v>
      </c>
      <c r="Y96" t="s">
        <v>2020</v>
      </c>
      <c r="Z96" t="s">
        <v>2020</v>
      </c>
      <c r="AA96" t="s">
        <v>2020</v>
      </c>
      <c r="AB96" t="s">
        <v>2021</v>
      </c>
      <c r="AC96" t="s">
        <v>1663</v>
      </c>
      <c r="AD96" t="s">
        <v>2022</v>
      </c>
      <c r="AE96">
        <v>2024</v>
      </c>
      <c r="AF96" t="s">
        <v>1807</v>
      </c>
      <c r="AG96" t="s">
        <v>97</v>
      </c>
      <c r="AH96" t="s">
        <v>1666</v>
      </c>
      <c r="AM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 s="18">
        <v>0</v>
      </c>
      <c r="BM96" s="18">
        <v>0</v>
      </c>
      <c r="BN96" s="18">
        <v>0</v>
      </c>
      <c r="BO96" s="18">
        <v>0</v>
      </c>
      <c r="BP96" s="18">
        <v>0</v>
      </c>
      <c r="BQ96" s="18">
        <v>0</v>
      </c>
      <c r="BR96" s="18">
        <v>0</v>
      </c>
      <c r="BS96" s="18">
        <v>0</v>
      </c>
      <c r="BT96" s="18">
        <v>0</v>
      </c>
      <c r="BU96" s="18">
        <v>0</v>
      </c>
      <c r="BV96" s="18">
        <v>0</v>
      </c>
      <c r="BW96" s="18">
        <v>0</v>
      </c>
    </row>
    <row r="97" spans="1:75">
      <c r="A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1300/1300/80403/1108/200172/On</v>
      </c>
      <c r="B97" t="s">
        <v>2049</v>
      </c>
      <c r="C97">
        <v>1300</v>
      </c>
      <c r="D97">
        <v>1300</v>
      </c>
      <c r="E97">
        <v>80403</v>
      </c>
      <c r="F97">
        <v>200172</v>
      </c>
      <c r="H97">
        <v>0</v>
      </c>
      <c r="I97" t="s">
        <v>1602</v>
      </c>
      <c r="J97" t="s">
        <v>1654</v>
      </c>
      <c r="K97" t="s">
        <v>1655</v>
      </c>
      <c r="L97" t="s">
        <v>1653</v>
      </c>
      <c r="M97" t="s">
        <v>1656</v>
      </c>
      <c r="N97">
        <v>0</v>
      </c>
      <c r="P97">
        <v>1108</v>
      </c>
      <c r="Q97" t="s">
        <v>2050</v>
      </c>
      <c r="R97" t="s">
        <v>105</v>
      </c>
      <c r="S97" t="s">
        <v>116</v>
      </c>
      <c r="T97" t="s">
        <v>106</v>
      </c>
      <c r="U97" t="s">
        <v>107</v>
      </c>
      <c r="V97" t="s">
        <v>2051</v>
      </c>
      <c r="Y97" t="s">
        <v>2020</v>
      </c>
      <c r="Z97" t="s">
        <v>2020</v>
      </c>
      <c r="AA97" t="s">
        <v>2020</v>
      </c>
      <c r="AB97" t="s">
        <v>2021</v>
      </c>
      <c r="AC97" t="s">
        <v>1663</v>
      </c>
      <c r="AD97" t="s">
        <v>2022</v>
      </c>
      <c r="AE97">
        <v>2024</v>
      </c>
      <c r="AF97" t="s">
        <v>2052</v>
      </c>
      <c r="AG97" t="s">
        <v>97</v>
      </c>
      <c r="AH97" t="s">
        <v>1666</v>
      </c>
      <c r="AM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 s="18">
        <v>0</v>
      </c>
      <c r="BM97" s="18">
        <v>0</v>
      </c>
      <c r="BN97" s="18">
        <v>0</v>
      </c>
      <c r="BO97" s="18">
        <v>0</v>
      </c>
      <c r="BP97" s="18">
        <v>0</v>
      </c>
      <c r="BQ97" s="18">
        <v>0</v>
      </c>
      <c r="BR97" s="18">
        <v>0</v>
      </c>
      <c r="BS97" s="18">
        <v>0</v>
      </c>
      <c r="BT97" s="18">
        <v>0</v>
      </c>
      <c r="BU97" s="18">
        <v>0</v>
      </c>
      <c r="BV97" s="18">
        <v>0</v>
      </c>
      <c r="BW97" s="18">
        <v>0</v>
      </c>
    </row>
    <row r="98" spans="1:75">
      <c r="A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1300/1300/80403/1108/200185/On</v>
      </c>
      <c r="B98" t="s">
        <v>2053</v>
      </c>
      <c r="C98">
        <v>1300</v>
      </c>
      <c r="D98">
        <v>1300</v>
      </c>
      <c r="E98">
        <v>80403</v>
      </c>
      <c r="F98" t="s">
        <v>2054</v>
      </c>
      <c r="H98">
        <v>0</v>
      </c>
      <c r="I98" t="s">
        <v>1602</v>
      </c>
      <c r="J98" t="s">
        <v>1654</v>
      </c>
      <c r="K98" t="s">
        <v>1655</v>
      </c>
      <c r="L98" t="s">
        <v>1653</v>
      </c>
      <c r="M98" t="s">
        <v>1656</v>
      </c>
      <c r="N98" t="s">
        <v>2055</v>
      </c>
      <c r="P98">
        <v>1108</v>
      </c>
      <c r="Q98" t="s">
        <v>2050</v>
      </c>
      <c r="R98" t="s">
        <v>105</v>
      </c>
      <c r="S98" t="s">
        <v>116</v>
      </c>
      <c r="T98" t="s">
        <v>106</v>
      </c>
      <c r="U98" t="s">
        <v>107</v>
      </c>
      <c r="V98" t="s">
        <v>108</v>
      </c>
      <c r="W98" t="s">
        <v>245</v>
      </c>
      <c r="Y98" t="s">
        <v>2020</v>
      </c>
      <c r="Z98" t="s">
        <v>2020</v>
      </c>
      <c r="AA98" t="s">
        <v>2020</v>
      </c>
      <c r="AB98" t="s">
        <v>2021</v>
      </c>
      <c r="AC98" t="s">
        <v>1663</v>
      </c>
      <c r="AD98" t="s">
        <v>2022</v>
      </c>
      <c r="AE98">
        <v>2024</v>
      </c>
      <c r="AF98" t="s">
        <v>2056</v>
      </c>
      <c r="AG98" t="s">
        <v>97</v>
      </c>
      <c r="AH98" t="s">
        <v>1666</v>
      </c>
      <c r="AM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 s="18">
        <v>0</v>
      </c>
      <c r="BM98" s="18">
        <v>0</v>
      </c>
      <c r="BN98" s="18">
        <v>0</v>
      </c>
      <c r="BO98" s="18">
        <v>0</v>
      </c>
      <c r="BP98" s="18">
        <v>0</v>
      </c>
      <c r="BQ98" s="18">
        <v>0</v>
      </c>
      <c r="BR98" s="18">
        <v>0</v>
      </c>
      <c r="BS98" s="18">
        <v>0</v>
      </c>
      <c r="BT98" s="18">
        <v>0</v>
      </c>
      <c r="BU98" s="18">
        <v>0</v>
      </c>
      <c r="BV98" s="18">
        <v>0</v>
      </c>
      <c r="BW98" s="18">
        <v>0</v>
      </c>
    </row>
    <row r="99" spans="1:75">
      <c r="A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1300/1300/80403/1106/400675/On</v>
      </c>
      <c r="B99" t="s">
        <v>2057</v>
      </c>
      <c r="C99">
        <v>1300</v>
      </c>
      <c r="D99">
        <v>1300</v>
      </c>
      <c r="E99">
        <v>80403</v>
      </c>
      <c r="F99" t="s">
        <v>2058</v>
      </c>
      <c r="H99">
        <v>0</v>
      </c>
      <c r="I99" t="s">
        <v>1602</v>
      </c>
      <c r="J99" t="s">
        <v>1654</v>
      </c>
      <c r="K99" t="s">
        <v>1655</v>
      </c>
      <c r="L99" t="s">
        <v>1653</v>
      </c>
      <c r="M99" t="s">
        <v>1656</v>
      </c>
      <c r="N99" t="s">
        <v>2059</v>
      </c>
      <c r="O99" t="s">
        <v>1702</v>
      </c>
      <c r="P99">
        <v>1106</v>
      </c>
      <c r="Q99" t="s">
        <v>1702</v>
      </c>
      <c r="R99" t="s">
        <v>105</v>
      </c>
      <c r="S99" t="s">
        <v>116</v>
      </c>
      <c r="T99" t="s">
        <v>106</v>
      </c>
      <c r="U99" t="s">
        <v>107</v>
      </c>
      <c r="V99" t="s">
        <v>2051</v>
      </c>
      <c r="Y99" t="s">
        <v>2020</v>
      </c>
      <c r="Z99" t="s">
        <v>2020</v>
      </c>
      <c r="AA99" t="s">
        <v>2020</v>
      </c>
      <c r="AB99" t="s">
        <v>2021</v>
      </c>
      <c r="AC99" t="s">
        <v>1663</v>
      </c>
      <c r="AD99" t="s">
        <v>2022</v>
      </c>
      <c r="AE99">
        <v>2024</v>
      </c>
      <c r="AF99" t="s">
        <v>2060</v>
      </c>
      <c r="AG99" t="s">
        <v>97</v>
      </c>
      <c r="AH99" t="s">
        <v>1666</v>
      </c>
      <c r="AM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 s="18">
        <v>0</v>
      </c>
      <c r="BM99" s="18">
        <v>0</v>
      </c>
      <c r="BN99" s="18">
        <v>0</v>
      </c>
      <c r="BO99" s="18">
        <v>0</v>
      </c>
      <c r="BP99" s="18">
        <v>0</v>
      </c>
      <c r="BQ99" s="18">
        <v>0</v>
      </c>
      <c r="BR99" s="18">
        <v>0</v>
      </c>
      <c r="BS99" s="18">
        <v>0</v>
      </c>
      <c r="BT99" s="18">
        <v>0</v>
      </c>
      <c r="BU99" s="18">
        <v>0</v>
      </c>
      <c r="BV99" s="18">
        <v>0</v>
      </c>
      <c r="BW99" s="18">
        <v>0</v>
      </c>
    </row>
    <row r="100" spans="1:75">
      <c r="A1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1300/1300/80403/1106/400812/On</v>
      </c>
      <c r="B100" t="s">
        <v>2061</v>
      </c>
      <c r="C100">
        <v>1300</v>
      </c>
      <c r="D100">
        <v>1300</v>
      </c>
      <c r="E100">
        <v>80403</v>
      </c>
      <c r="F100">
        <v>400812</v>
      </c>
      <c r="H100">
        <v>0</v>
      </c>
      <c r="I100" t="s">
        <v>1602</v>
      </c>
      <c r="J100" t="s">
        <v>1654</v>
      </c>
      <c r="K100" t="s">
        <v>1655</v>
      </c>
      <c r="L100" t="s">
        <v>1653</v>
      </c>
      <c r="M100" t="s">
        <v>1656</v>
      </c>
      <c r="N100" t="s">
        <v>2062</v>
      </c>
      <c r="O100" t="s">
        <v>1702</v>
      </c>
      <c r="P100">
        <v>1106</v>
      </c>
      <c r="Q100" t="s">
        <v>1702</v>
      </c>
      <c r="R100" t="s">
        <v>105</v>
      </c>
      <c r="S100" t="s">
        <v>116</v>
      </c>
      <c r="T100" t="s">
        <v>106</v>
      </c>
      <c r="U100" t="s">
        <v>107</v>
      </c>
      <c r="V100" t="s">
        <v>2051</v>
      </c>
      <c r="Y100" t="s">
        <v>2020</v>
      </c>
      <c r="Z100" t="s">
        <v>2020</v>
      </c>
      <c r="AA100" t="s">
        <v>2020</v>
      </c>
      <c r="AB100" t="s">
        <v>2021</v>
      </c>
      <c r="AC100" t="s">
        <v>1663</v>
      </c>
      <c r="AD100" t="s">
        <v>2022</v>
      </c>
      <c r="AE100">
        <v>2024</v>
      </c>
      <c r="AF100" t="s">
        <v>2063</v>
      </c>
      <c r="AG100" t="s">
        <v>97</v>
      </c>
      <c r="AH100" t="s">
        <v>1666</v>
      </c>
      <c r="AM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 s="18">
        <v>0</v>
      </c>
      <c r="BM100" s="18">
        <v>0</v>
      </c>
      <c r="BN100" s="18">
        <v>0</v>
      </c>
      <c r="BO100" s="18">
        <v>0</v>
      </c>
      <c r="BP100" s="18">
        <v>0</v>
      </c>
      <c r="BQ100" s="18">
        <v>0</v>
      </c>
      <c r="BR100" s="18">
        <v>0</v>
      </c>
      <c r="BS100" s="18">
        <v>0</v>
      </c>
      <c r="BT100" s="18">
        <v>0</v>
      </c>
      <c r="BU100" s="18">
        <v>0</v>
      </c>
      <c r="BV100" s="18">
        <v>0</v>
      </c>
      <c r="BW100" s="18">
        <v>0</v>
      </c>
    </row>
    <row r="101" spans="1:75">
      <c r="A1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1300/1300/80403/1108/200224/On</v>
      </c>
      <c r="B101" t="s">
        <v>2064</v>
      </c>
      <c r="C101">
        <v>1300</v>
      </c>
      <c r="D101">
        <v>1300</v>
      </c>
      <c r="E101">
        <v>80403</v>
      </c>
      <c r="F101">
        <v>200224</v>
      </c>
      <c r="H101">
        <v>0</v>
      </c>
      <c r="I101" t="s">
        <v>1602</v>
      </c>
      <c r="J101" t="s">
        <v>1654</v>
      </c>
      <c r="K101" t="s">
        <v>1655</v>
      </c>
      <c r="L101" t="s">
        <v>1653</v>
      </c>
      <c r="M101" t="s">
        <v>1656</v>
      </c>
      <c r="N101" t="s">
        <v>2065</v>
      </c>
      <c r="P101">
        <v>1108</v>
      </c>
      <c r="Q101" t="s">
        <v>1805</v>
      </c>
      <c r="R101" t="s">
        <v>105</v>
      </c>
      <c r="S101" t="s">
        <v>116</v>
      </c>
      <c r="T101" t="s">
        <v>106</v>
      </c>
      <c r="U101" t="s">
        <v>107</v>
      </c>
      <c r="V101" t="s">
        <v>108</v>
      </c>
      <c r="W101" t="s">
        <v>245</v>
      </c>
      <c r="Y101" t="s">
        <v>2020</v>
      </c>
      <c r="Z101" t="s">
        <v>2020</v>
      </c>
      <c r="AA101" t="s">
        <v>2020</v>
      </c>
      <c r="AB101" t="s">
        <v>2021</v>
      </c>
      <c r="AC101" t="s">
        <v>1663</v>
      </c>
      <c r="AD101" t="s">
        <v>2022</v>
      </c>
      <c r="AE101">
        <v>2024</v>
      </c>
      <c r="AF101" t="s">
        <v>2066</v>
      </c>
      <c r="AG101" t="s">
        <v>97</v>
      </c>
      <c r="AH101" t="s">
        <v>1666</v>
      </c>
      <c r="AM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 s="18">
        <v>0</v>
      </c>
      <c r="BM101" s="18">
        <v>0</v>
      </c>
      <c r="BN101" s="18">
        <v>0</v>
      </c>
      <c r="BO101" s="18">
        <v>0</v>
      </c>
      <c r="BP101" s="18">
        <v>0</v>
      </c>
      <c r="BQ101" s="18">
        <v>0</v>
      </c>
      <c r="BR101" s="18">
        <v>0</v>
      </c>
      <c r="BS101" s="18">
        <v>0</v>
      </c>
      <c r="BT101" s="18">
        <v>0</v>
      </c>
      <c r="BU101" s="18">
        <v>0</v>
      </c>
      <c r="BV101" s="18">
        <v>0</v>
      </c>
      <c r="BW101" s="18">
        <v>0</v>
      </c>
    </row>
    <row r="102" spans="1:75">
      <c r="A1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1300/1300/80403/1108/200084/On</v>
      </c>
      <c r="B102" t="s">
        <v>2067</v>
      </c>
      <c r="C102">
        <v>1300</v>
      </c>
      <c r="D102">
        <v>1300</v>
      </c>
      <c r="E102">
        <v>80403</v>
      </c>
      <c r="F102">
        <v>200084</v>
      </c>
      <c r="H102">
        <v>0</v>
      </c>
      <c r="I102" t="s">
        <v>1602</v>
      </c>
      <c r="J102" t="s">
        <v>1654</v>
      </c>
      <c r="K102" t="s">
        <v>1655</v>
      </c>
      <c r="L102" t="s">
        <v>1653</v>
      </c>
      <c r="M102" t="s">
        <v>1656</v>
      </c>
      <c r="N102" t="s">
        <v>2068</v>
      </c>
      <c r="P102">
        <v>1108</v>
      </c>
      <c r="Q102" t="s">
        <v>2050</v>
      </c>
      <c r="R102" t="s">
        <v>105</v>
      </c>
      <c r="S102" t="s">
        <v>116</v>
      </c>
      <c r="T102" t="s">
        <v>106</v>
      </c>
      <c r="U102" t="s">
        <v>107</v>
      </c>
      <c r="V102" t="s">
        <v>2051</v>
      </c>
      <c r="Y102" t="s">
        <v>2020</v>
      </c>
      <c r="Z102" t="s">
        <v>2020</v>
      </c>
      <c r="AA102" t="s">
        <v>2020</v>
      </c>
      <c r="AB102" t="s">
        <v>2021</v>
      </c>
      <c r="AC102" t="s">
        <v>1663</v>
      </c>
      <c r="AD102" t="s">
        <v>2022</v>
      </c>
      <c r="AE102">
        <v>2024</v>
      </c>
      <c r="AF102" t="s">
        <v>2069</v>
      </c>
      <c r="AG102" t="s">
        <v>97</v>
      </c>
      <c r="AH102" t="s">
        <v>1666</v>
      </c>
      <c r="AM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 s="18">
        <v>0</v>
      </c>
      <c r="BM102" s="18">
        <v>0</v>
      </c>
      <c r="BN102" s="18">
        <v>0</v>
      </c>
      <c r="BO102" s="18">
        <v>0</v>
      </c>
      <c r="BP102" s="18">
        <v>0</v>
      </c>
      <c r="BQ102" s="18">
        <v>0</v>
      </c>
      <c r="BR102" s="18">
        <v>0</v>
      </c>
      <c r="BS102" s="18">
        <v>0</v>
      </c>
      <c r="BT102" s="18">
        <v>0</v>
      </c>
      <c r="BU102" s="18">
        <v>0</v>
      </c>
      <c r="BV102" s="18">
        <v>0</v>
      </c>
      <c r="BW102" s="18">
        <v>0</v>
      </c>
    </row>
    <row r="103" spans="1:75">
      <c r="A1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1300/1300/80403/1108/401074/On</v>
      </c>
      <c r="B103" t="s">
        <v>2070</v>
      </c>
      <c r="C103">
        <v>1300</v>
      </c>
      <c r="D103">
        <v>1300</v>
      </c>
      <c r="E103">
        <v>80403</v>
      </c>
      <c r="F103">
        <v>401074</v>
      </c>
      <c r="H103">
        <v>0</v>
      </c>
      <c r="I103" t="s">
        <v>1602</v>
      </c>
      <c r="J103" t="s">
        <v>1654</v>
      </c>
      <c r="K103" t="s">
        <v>1655</v>
      </c>
      <c r="L103" t="s">
        <v>1653</v>
      </c>
      <c r="M103" t="s">
        <v>1656</v>
      </c>
      <c r="N103" t="s">
        <v>2071</v>
      </c>
      <c r="P103">
        <v>1108</v>
      </c>
      <c r="Q103" t="s">
        <v>2050</v>
      </c>
      <c r="R103" t="s">
        <v>105</v>
      </c>
      <c r="S103" t="s">
        <v>116</v>
      </c>
      <c r="T103" t="s">
        <v>106</v>
      </c>
      <c r="U103" t="s">
        <v>107</v>
      </c>
      <c r="V103" t="s">
        <v>2051</v>
      </c>
      <c r="Y103" t="s">
        <v>2020</v>
      </c>
      <c r="Z103" t="s">
        <v>2020</v>
      </c>
      <c r="AA103" t="s">
        <v>2020</v>
      </c>
      <c r="AB103" t="s">
        <v>2021</v>
      </c>
      <c r="AC103" t="s">
        <v>1663</v>
      </c>
      <c r="AD103" t="s">
        <v>2022</v>
      </c>
      <c r="AE103">
        <v>2024</v>
      </c>
      <c r="AF103" t="s">
        <v>1078</v>
      </c>
      <c r="AG103" t="s">
        <v>97</v>
      </c>
      <c r="AH103" t="s">
        <v>1666</v>
      </c>
      <c r="AM103">
        <v>0</v>
      </c>
      <c r="BL103" s="18">
        <v>0</v>
      </c>
      <c r="BM103" s="18">
        <v>0</v>
      </c>
      <c r="BN103" s="18">
        <v>0</v>
      </c>
      <c r="BO103" s="18">
        <v>0</v>
      </c>
      <c r="BP103" s="18">
        <v>0</v>
      </c>
      <c r="BQ103" s="18">
        <v>0</v>
      </c>
      <c r="BR103" s="18">
        <v>0</v>
      </c>
      <c r="BS103" s="18">
        <v>0</v>
      </c>
      <c r="BT103" s="18">
        <v>0</v>
      </c>
      <c r="BU103" s="18">
        <v>0</v>
      </c>
      <c r="BV103" s="18">
        <v>0</v>
      </c>
      <c r="BW103" s="18">
        <v>0</v>
      </c>
    </row>
    <row r="104" spans="1:75">
      <c r="A1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1300/1300/80403/1108/200214/On</v>
      </c>
      <c r="B104" t="s">
        <v>2072</v>
      </c>
      <c r="C104">
        <v>1300</v>
      </c>
      <c r="D104">
        <v>1300</v>
      </c>
      <c r="E104">
        <v>80403</v>
      </c>
      <c r="F104">
        <v>200214</v>
      </c>
      <c r="H104">
        <v>0</v>
      </c>
      <c r="I104" t="s">
        <v>1602</v>
      </c>
      <c r="J104" t="s">
        <v>1654</v>
      </c>
      <c r="K104" t="s">
        <v>1655</v>
      </c>
      <c r="L104" t="s">
        <v>1653</v>
      </c>
      <c r="M104" t="s">
        <v>1656</v>
      </c>
      <c r="N104" t="s">
        <v>2073</v>
      </c>
      <c r="P104">
        <v>1108</v>
      </c>
      <c r="Q104" t="s">
        <v>2050</v>
      </c>
      <c r="R104" t="s">
        <v>105</v>
      </c>
      <c r="S104" t="s">
        <v>116</v>
      </c>
      <c r="T104" t="s">
        <v>106</v>
      </c>
      <c r="U104" t="s">
        <v>107</v>
      </c>
      <c r="V104" t="s">
        <v>2051</v>
      </c>
      <c r="Y104" t="s">
        <v>2020</v>
      </c>
      <c r="Z104" t="s">
        <v>2020</v>
      </c>
      <c r="AA104" t="s">
        <v>2020</v>
      </c>
      <c r="AB104" t="s">
        <v>2021</v>
      </c>
      <c r="AC104" t="s">
        <v>1663</v>
      </c>
      <c r="AD104" t="s">
        <v>2022</v>
      </c>
      <c r="AE104">
        <v>2024</v>
      </c>
      <c r="AF104" t="s">
        <v>2074</v>
      </c>
      <c r="AG104" t="s">
        <v>97</v>
      </c>
      <c r="AH104" t="s">
        <v>1666</v>
      </c>
      <c r="AM104">
        <v>0</v>
      </c>
      <c r="BL104" s="18">
        <v>0</v>
      </c>
      <c r="BM104" s="18">
        <v>0</v>
      </c>
      <c r="BN104" s="18">
        <v>0</v>
      </c>
      <c r="BO104" s="18">
        <v>0</v>
      </c>
      <c r="BP104" s="18">
        <v>0</v>
      </c>
      <c r="BQ104" s="18">
        <v>0</v>
      </c>
      <c r="BR104" s="18">
        <v>0</v>
      </c>
      <c r="BS104" s="18">
        <v>0</v>
      </c>
      <c r="BT104" s="18">
        <v>0</v>
      </c>
      <c r="BU104" s="18">
        <v>0</v>
      </c>
      <c r="BV104" s="18">
        <v>0</v>
      </c>
      <c r="BW104" s="18">
        <v>0</v>
      </c>
    </row>
    <row r="105" spans="1:75">
      <c r="A1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1300/1300/80403/1108/200248/On</v>
      </c>
      <c r="B105" t="s">
        <v>2075</v>
      </c>
      <c r="C105">
        <v>1300</v>
      </c>
      <c r="D105">
        <v>1300</v>
      </c>
      <c r="E105">
        <v>80403</v>
      </c>
      <c r="F105">
        <v>200248</v>
      </c>
      <c r="H105">
        <v>0</v>
      </c>
      <c r="I105" t="s">
        <v>1602</v>
      </c>
      <c r="J105" t="s">
        <v>1654</v>
      </c>
      <c r="K105" t="s">
        <v>1655</v>
      </c>
      <c r="L105" t="s">
        <v>1653</v>
      </c>
      <c r="M105" t="s">
        <v>1656</v>
      </c>
      <c r="N105" t="s">
        <v>2076</v>
      </c>
      <c r="P105">
        <v>1108</v>
      </c>
      <c r="Q105" t="s">
        <v>2050</v>
      </c>
      <c r="R105" t="s">
        <v>105</v>
      </c>
      <c r="S105" t="s">
        <v>116</v>
      </c>
      <c r="T105" t="s">
        <v>106</v>
      </c>
      <c r="U105" t="s">
        <v>107</v>
      </c>
      <c r="V105" t="s">
        <v>2051</v>
      </c>
      <c r="Y105" t="s">
        <v>2020</v>
      </c>
      <c r="Z105" t="s">
        <v>2020</v>
      </c>
      <c r="AA105" t="s">
        <v>2020</v>
      </c>
      <c r="AB105" t="s">
        <v>2021</v>
      </c>
      <c r="AC105" t="s">
        <v>1663</v>
      </c>
      <c r="AD105" t="s">
        <v>2022</v>
      </c>
      <c r="AE105">
        <v>2024</v>
      </c>
      <c r="AF105" t="s">
        <v>2077</v>
      </c>
      <c r="AG105" t="s">
        <v>97</v>
      </c>
      <c r="AH105" t="s">
        <v>1666</v>
      </c>
      <c r="AM105">
        <v>0</v>
      </c>
      <c r="BL105" s="18">
        <v>0</v>
      </c>
      <c r="BM105" s="18">
        <v>0</v>
      </c>
      <c r="BN105" s="18">
        <v>0</v>
      </c>
      <c r="BO105" s="18">
        <v>0</v>
      </c>
      <c r="BP105" s="18">
        <v>0</v>
      </c>
      <c r="BQ105" s="18">
        <v>0</v>
      </c>
      <c r="BR105" s="18">
        <v>0</v>
      </c>
      <c r="BS105" s="18">
        <v>0</v>
      </c>
      <c r="BT105" s="18">
        <v>0</v>
      </c>
      <c r="BU105" s="18">
        <v>0</v>
      </c>
      <c r="BV105" s="18">
        <v>0</v>
      </c>
      <c r="BW105" s="18">
        <v>0</v>
      </c>
    </row>
    <row r="106" spans="1:75">
      <c r="A1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1300/1300/80403/1108/200333/On</v>
      </c>
      <c r="B106" t="s">
        <v>2078</v>
      </c>
      <c r="C106">
        <v>1300</v>
      </c>
      <c r="D106">
        <v>1300</v>
      </c>
      <c r="E106">
        <v>80403</v>
      </c>
      <c r="F106">
        <v>200333</v>
      </c>
      <c r="H106">
        <v>0</v>
      </c>
      <c r="I106" t="s">
        <v>1602</v>
      </c>
      <c r="J106" t="s">
        <v>1654</v>
      </c>
      <c r="K106" t="s">
        <v>1655</v>
      </c>
      <c r="L106" t="s">
        <v>1653</v>
      </c>
      <c r="M106" t="s">
        <v>1656</v>
      </c>
      <c r="N106" t="s">
        <v>2079</v>
      </c>
      <c r="P106">
        <v>1108</v>
      </c>
      <c r="Q106" t="s">
        <v>2050</v>
      </c>
      <c r="R106" t="s">
        <v>105</v>
      </c>
      <c r="S106" t="s">
        <v>116</v>
      </c>
      <c r="T106" t="s">
        <v>106</v>
      </c>
      <c r="U106" t="s">
        <v>107</v>
      </c>
      <c r="V106" t="s">
        <v>2051</v>
      </c>
      <c r="Y106" t="s">
        <v>2020</v>
      </c>
      <c r="Z106" t="s">
        <v>2020</v>
      </c>
      <c r="AA106" t="s">
        <v>2020</v>
      </c>
      <c r="AB106" t="s">
        <v>2021</v>
      </c>
      <c r="AC106" t="s">
        <v>1663</v>
      </c>
      <c r="AD106" t="s">
        <v>2022</v>
      </c>
      <c r="AE106">
        <v>2024</v>
      </c>
      <c r="AF106" t="s">
        <v>2080</v>
      </c>
      <c r="AG106" t="s">
        <v>97</v>
      </c>
      <c r="AH106" t="s">
        <v>1666</v>
      </c>
      <c r="AM106">
        <v>0</v>
      </c>
      <c r="BL106" s="18">
        <v>0</v>
      </c>
      <c r="BM106" s="18">
        <v>0</v>
      </c>
      <c r="BN106" s="18">
        <v>0</v>
      </c>
      <c r="BO106" s="18">
        <v>0</v>
      </c>
      <c r="BP106" s="18">
        <v>0</v>
      </c>
      <c r="BQ106" s="18">
        <v>0</v>
      </c>
      <c r="BR106" s="18">
        <v>0</v>
      </c>
      <c r="BS106" s="18">
        <v>0</v>
      </c>
      <c r="BT106" s="18">
        <v>0</v>
      </c>
      <c r="BU106" s="18">
        <v>0</v>
      </c>
      <c r="BV106" s="18">
        <v>0</v>
      </c>
      <c r="BW106" s="18">
        <v>0</v>
      </c>
    </row>
    <row r="107" spans="1:75">
      <c r="A1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1300/1300/80403/1108/200272/On</v>
      </c>
      <c r="B107" t="s">
        <v>2081</v>
      </c>
      <c r="C107">
        <v>1300</v>
      </c>
      <c r="D107">
        <v>1300</v>
      </c>
      <c r="E107">
        <v>80403</v>
      </c>
      <c r="F107">
        <v>200272</v>
      </c>
      <c r="H107">
        <v>0</v>
      </c>
      <c r="I107" t="s">
        <v>1602</v>
      </c>
      <c r="J107" t="s">
        <v>1654</v>
      </c>
      <c r="K107" t="s">
        <v>1655</v>
      </c>
      <c r="L107" t="s">
        <v>1653</v>
      </c>
      <c r="M107" t="s">
        <v>1656</v>
      </c>
      <c r="N107" t="s">
        <v>2082</v>
      </c>
      <c r="P107">
        <v>1108</v>
      </c>
      <c r="Q107" t="s">
        <v>2050</v>
      </c>
      <c r="R107" t="s">
        <v>105</v>
      </c>
      <c r="S107" t="s">
        <v>116</v>
      </c>
      <c r="T107" t="s">
        <v>106</v>
      </c>
      <c r="U107" t="s">
        <v>107</v>
      </c>
      <c r="V107" t="s">
        <v>2051</v>
      </c>
      <c r="Y107" t="s">
        <v>2020</v>
      </c>
      <c r="Z107" t="s">
        <v>2020</v>
      </c>
      <c r="AA107" t="s">
        <v>2020</v>
      </c>
      <c r="AB107" t="s">
        <v>2021</v>
      </c>
      <c r="AC107" t="s">
        <v>1663</v>
      </c>
      <c r="AD107" t="s">
        <v>2022</v>
      </c>
      <c r="AE107">
        <v>2024</v>
      </c>
      <c r="AF107" t="s">
        <v>2083</v>
      </c>
      <c r="AG107" t="s">
        <v>97</v>
      </c>
      <c r="AH107" t="s">
        <v>1666</v>
      </c>
      <c r="AM107">
        <v>0</v>
      </c>
      <c r="BL107" s="18">
        <v>0</v>
      </c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  <c r="BR107" s="18">
        <v>0</v>
      </c>
      <c r="BS107" s="18">
        <v>0</v>
      </c>
      <c r="BT107" s="18">
        <v>0</v>
      </c>
      <c r="BU107" s="18">
        <v>0</v>
      </c>
      <c r="BV107" s="18">
        <v>0</v>
      </c>
      <c r="BW107" s="18">
        <v>0</v>
      </c>
    </row>
    <row r="108" spans="1:75">
      <c r="A1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1300/1300/80403/1108/200246/On</v>
      </c>
      <c r="B108" t="s">
        <v>2084</v>
      </c>
      <c r="C108">
        <v>1300</v>
      </c>
      <c r="D108">
        <v>1300</v>
      </c>
      <c r="E108">
        <v>80403</v>
      </c>
      <c r="F108">
        <v>200246</v>
      </c>
      <c r="H108">
        <v>0</v>
      </c>
      <c r="I108" t="s">
        <v>1602</v>
      </c>
      <c r="J108" t="s">
        <v>1654</v>
      </c>
      <c r="K108" t="s">
        <v>1655</v>
      </c>
      <c r="L108" t="s">
        <v>1653</v>
      </c>
      <c r="M108" t="s">
        <v>1656</v>
      </c>
      <c r="N108" t="s">
        <v>2085</v>
      </c>
      <c r="P108">
        <v>1108</v>
      </c>
      <c r="Q108" t="s">
        <v>2050</v>
      </c>
      <c r="R108" t="s">
        <v>105</v>
      </c>
      <c r="S108" t="s">
        <v>116</v>
      </c>
      <c r="T108" t="s">
        <v>106</v>
      </c>
      <c r="U108" t="s">
        <v>107</v>
      </c>
      <c r="V108" t="s">
        <v>524</v>
      </c>
      <c r="Y108" t="s">
        <v>2020</v>
      </c>
      <c r="Z108" t="s">
        <v>2020</v>
      </c>
      <c r="AA108" t="s">
        <v>2020</v>
      </c>
      <c r="AB108" t="s">
        <v>2021</v>
      </c>
      <c r="AC108" t="s">
        <v>1663</v>
      </c>
      <c r="AD108" t="s">
        <v>2022</v>
      </c>
      <c r="AE108">
        <v>2024</v>
      </c>
      <c r="AF108" t="s">
        <v>2086</v>
      </c>
      <c r="AG108" t="s">
        <v>97</v>
      </c>
      <c r="AH108" t="s">
        <v>1666</v>
      </c>
      <c r="AM108">
        <v>0</v>
      </c>
      <c r="BL108" s="18">
        <v>0</v>
      </c>
      <c r="BM108" s="18">
        <v>0</v>
      </c>
      <c r="BN108" s="18">
        <v>0</v>
      </c>
      <c r="BO108" s="18">
        <v>0</v>
      </c>
      <c r="BP108" s="18">
        <v>0</v>
      </c>
      <c r="BQ108" s="18">
        <v>0</v>
      </c>
      <c r="BR108" s="18">
        <v>0</v>
      </c>
      <c r="BS108" s="18">
        <v>0</v>
      </c>
      <c r="BT108" s="18">
        <v>0</v>
      </c>
      <c r="BU108" s="18">
        <v>0</v>
      </c>
      <c r="BV108" s="18">
        <v>0</v>
      </c>
      <c r="BW108" s="18">
        <v>0</v>
      </c>
    </row>
    <row r="109" spans="1:75">
      <c r="A1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1300/1300/80403/1108/200332/On</v>
      </c>
      <c r="B109" t="s">
        <v>2087</v>
      </c>
      <c r="C109">
        <v>1300</v>
      </c>
      <c r="D109">
        <v>1300</v>
      </c>
      <c r="E109">
        <v>80403</v>
      </c>
      <c r="F109">
        <v>200332</v>
      </c>
      <c r="H109">
        <v>0</v>
      </c>
      <c r="I109" t="s">
        <v>1602</v>
      </c>
      <c r="J109" t="s">
        <v>1654</v>
      </c>
      <c r="K109" t="s">
        <v>1655</v>
      </c>
      <c r="L109" t="s">
        <v>1653</v>
      </c>
      <c r="M109" t="s">
        <v>1656</v>
      </c>
      <c r="N109" t="s">
        <v>2088</v>
      </c>
      <c r="P109">
        <v>1108</v>
      </c>
      <c r="Q109" t="s">
        <v>2050</v>
      </c>
      <c r="R109" t="s">
        <v>105</v>
      </c>
      <c r="S109" t="s">
        <v>116</v>
      </c>
      <c r="T109" t="s">
        <v>106</v>
      </c>
      <c r="U109" t="s">
        <v>107</v>
      </c>
      <c r="V109" t="s">
        <v>524</v>
      </c>
      <c r="Y109" t="s">
        <v>2020</v>
      </c>
      <c r="Z109" t="s">
        <v>2020</v>
      </c>
      <c r="AA109" t="s">
        <v>2020</v>
      </c>
      <c r="AB109" t="s">
        <v>2021</v>
      </c>
      <c r="AC109" t="s">
        <v>1663</v>
      </c>
      <c r="AD109" t="s">
        <v>2022</v>
      </c>
      <c r="AE109">
        <v>2024</v>
      </c>
      <c r="AF109" t="s">
        <v>2089</v>
      </c>
      <c r="AG109" t="s">
        <v>97</v>
      </c>
      <c r="AH109" t="s">
        <v>1666</v>
      </c>
      <c r="AM109">
        <v>0</v>
      </c>
      <c r="BL109" s="18">
        <v>0</v>
      </c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0</v>
      </c>
      <c r="BT109" s="18">
        <v>0</v>
      </c>
      <c r="BU109" s="18">
        <v>0</v>
      </c>
      <c r="BV109" s="18">
        <v>0</v>
      </c>
      <c r="BW109" s="18">
        <v>0</v>
      </c>
    </row>
    <row r="110" spans="1:75">
      <c r="A1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1300/1300/80403/1110/401098/On</v>
      </c>
      <c r="B110" t="s">
        <v>2090</v>
      </c>
      <c r="C110">
        <v>1300</v>
      </c>
      <c r="D110">
        <v>1300</v>
      </c>
      <c r="E110">
        <v>80403</v>
      </c>
      <c r="F110" t="s">
        <v>2091</v>
      </c>
      <c r="H110">
        <v>0</v>
      </c>
      <c r="I110" t="s">
        <v>1602</v>
      </c>
      <c r="J110" t="s">
        <v>1654</v>
      </c>
      <c r="K110" t="s">
        <v>1655</v>
      </c>
      <c r="L110" t="s">
        <v>1653</v>
      </c>
      <c r="M110" t="s">
        <v>1656</v>
      </c>
      <c r="N110" t="s">
        <v>2092</v>
      </c>
      <c r="P110">
        <v>1110</v>
      </c>
      <c r="Q110" t="s">
        <v>1716</v>
      </c>
      <c r="R110" t="s">
        <v>105</v>
      </c>
      <c r="S110" t="s">
        <v>116</v>
      </c>
      <c r="T110" t="s">
        <v>106</v>
      </c>
      <c r="U110" t="s">
        <v>107</v>
      </c>
      <c r="V110" t="s">
        <v>524</v>
      </c>
      <c r="Y110" t="s">
        <v>2020</v>
      </c>
      <c r="Z110" t="s">
        <v>2020</v>
      </c>
      <c r="AA110" t="s">
        <v>2020</v>
      </c>
      <c r="AB110" t="s">
        <v>2021</v>
      </c>
      <c r="AC110" t="s">
        <v>1663</v>
      </c>
      <c r="AD110" t="s">
        <v>2022</v>
      </c>
      <c r="AE110">
        <v>2024</v>
      </c>
      <c r="AF110" t="s">
        <v>2093</v>
      </c>
      <c r="AG110" t="s">
        <v>97</v>
      </c>
      <c r="AH110" t="s">
        <v>1666</v>
      </c>
      <c r="AM110" t="s">
        <v>2090</v>
      </c>
      <c r="BL110" s="18">
        <v>0</v>
      </c>
      <c r="BM110" s="18">
        <v>0</v>
      </c>
      <c r="BN110" s="18">
        <v>0</v>
      </c>
      <c r="BO110" s="18">
        <v>0</v>
      </c>
      <c r="BP110" s="18">
        <v>0</v>
      </c>
      <c r="BQ110" s="18">
        <v>0</v>
      </c>
      <c r="BR110" s="18">
        <v>0</v>
      </c>
      <c r="BS110" s="18">
        <v>0</v>
      </c>
      <c r="BT110" s="18">
        <v>0</v>
      </c>
      <c r="BU110" s="18">
        <v>0</v>
      </c>
      <c r="BV110" s="18">
        <v>0</v>
      </c>
      <c r="BW110" s="18">
        <v>0</v>
      </c>
    </row>
    <row r="111" spans="1:75">
      <c r="A1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1300/1300/80403/1110/401087/On</v>
      </c>
      <c r="B111" t="s">
        <v>2094</v>
      </c>
      <c r="C111">
        <v>1300</v>
      </c>
      <c r="D111">
        <v>1300</v>
      </c>
      <c r="E111">
        <v>80403</v>
      </c>
      <c r="F111" t="s">
        <v>2095</v>
      </c>
      <c r="H111">
        <v>0</v>
      </c>
      <c r="I111" t="s">
        <v>1602</v>
      </c>
      <c r="J111" t="s">
        <v>1654</v>
      </c>
      <c r="K111" t="s">
        <v>1655</v>
      </c>
      <c r="L111" t="s">
        <v>1653</v>
      </c>
      <c r="M111" t="s">
        <v>1656</v>
      </c>
      <c r="P111">
        <v>1110</v>
      </c>
      <c r="Q111" t="s">
        <v>1716</v>
      </c>
      <c r="R111" t="s">
        <v>105</v>
      </c>
      <c r="S111" t="s">
        <v>116</v>
      </c>
      <c r="T111" t="s">
        <v>106</v>
      </c>
      <c r="U111" t="s">
        <v>524</v>
      </c>
      <c r="V111" t="s">
        <v>524</v>
      </c>
      <c r="W111" t="s">
        <v>1883</v>
      </c>
      <c r="Y111" t="s">
        <v>2020</v>
      </c>
      <c r="Z111" t="s">
        <v>2020</v>
      </c>
      <c r="AA111" t="s">
        <v>2020</v>
      </c>
      <c r="AB111" t="s">
        <v>2021</v>
      </c>
      <c r="AC111" t="s">
        <v>1663</v>
      </c>
      <c r="AD111" t="s">
        <v>1838</v>
      </c>
      <c r="AE111">
        <v>2024</v>
      </c>
      <c r="AF111" t="s">
        <v>2009</v>
      </c>
      <c r="AG111" t="s">
        <v>97</v>
      </c>
      <c r="AH111" t="s">
        <v>1666</v>
      </c>
      <c r="AM111">
        <v>0</v>
      </c>
      <c r="BL111" s="18">
        <v>0</v>
      </c>
      <c r="BM111" s="18">
        <v>0</v>
      </c>
      <c r="BN111" s="18">
        <v>0</v>
      </c>
      <c r="BO111" s="18">
        <v>0</v>
      </c>
      <c r="BP111" s="18">
        <v>0</v>
      </c>
      <c r="BQ111" s="18">
        <v>0</v>
      </c>
      <c r="BR111" s="18">
        <v>0</v>
      </c>
      <c r="BS111" s="18">
        <v>0</v>
      </c>
      <c r="BT111" s="18">
        <v>0</v>
      </c>
      <c r="BU111" s="18">
        <v>0</v>
      </c>
      <c r="BV111" s="18">
        <v>0</v>
      </c>
      <c r="BW111" s="18">
        <v>0</v>
      </c>
    </row>
    <row r="112" spans="1:75">
      <c r="A1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9131/9131/80744/1106/400168/On</v>
      </c>
      <c r="B112" t="s">
        <v>2096</v>
      </c>
      <c r="C112" t="s">
        <v>815</v>
      </c>
      <c r="D112" t="s">
        <v>815</v>
      </c>
      <c r="E112" t="s">
        <v>2097</v>
      </c>
      <c r="F112" t="s">
        <v>2018</v>
      </c>
      <c r="H112">
        <v>0</v>
      </c>
      <c r="I112" t="s">
        <v>84</v>
      </c>
      <c r="J112" t="s">
        <v>818</v>
      </c>
      <c r="K112" t="s">
        <v>1655</v>
      </c>
      <c r="L112" t="s">
        <v>1653</v>
      </c>
      <c r="M112" t="s">
        <v>2098</v>
      </c>
      <c r="N112" t="s">
        <v>2099</v>
      </c>
      <c r="P112">
        <v>1106</v>
      </c>
      <c r="Q112" t="s">
        <v>1658</v>
      </c>
      <c r="R112" t="s">
        <v>820</v>
      </c>
      <c r="S112" t="s">
        <v>116</v>
      </c>
      <c r="T112" t="s">
        <v>106</v>
      </c>
      <c r="U112" t="s">
        <v>107</v>
      </c>
      <c r="V112" t="s">
        <v>136</v>
      </c>
      <c r="W112" t="s">
        <v>108</v>
      </c>
      <c r="X112" t="s">
        <v>1675</v>
      </c>
      <c r="Y112" t="s">
        <v>2100</v>
      </c>
      <c r="Z112" t="s">
        <v>2100</v>
      </c>
      <c r="AA112" t="s">
        <v>822</v>
      </c>
      <c r="AB112" t="s">
        <v>2101</v>
      </c>
      <c r="AC112" t="s">
        <v>2102</v>
      </c>
      <c r="AD112" t="s">
        <v>1664</v>
      </c>
      <c r="AE112">
        <v>2024</v>
      </c>
      <c r="AF112" t="s">
        <v>2023</v>
      </c>
      <c r="AG112" t="s">
        <v>97</v>
      </c>
      <c r="AH112" t="s">
        <v>1678</v>
      </c>
      <c r="AM112" t="s">
        <v>2096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 s="18">
        <v>0</v>
      </c>
      <c r="BM112" s="18">
        <v>0</v>
      </c>
      <c r="BN112" s="18">
        <v>0</v>
      </c>
      <c r="BO112" s="18">
        <v>0</v>
      </c>
      <c r="BP112" s="18">
        <v>0</v>
      </c>
      <c r="BQ112" s="18">
        <v>0</v>
      </c>
      <c r="BR112" s="18">
        <v>0</v>
      </c>
      <c r="BS112" s="18">
        <v>0</v>
      </c>
      <c r="BT112" s="18">
        <v>0</v>
      </c>
      <c r="BU112" s="18">
        <v>0</v>
      </c>
      <c r="BV112" s="18">
        <v>0</v>
      </c>
      <c r="BW112" s="18">
        <v>0</v>
      </c>
    </row>
    <row r="113" spans="1:75">
      <c r="A1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9131/9131/80744/1106/400171/On</v>
      </c>
      <c r="B113" t="s">
        <v>2103</v>
      </c>
      <c r="C113" t="s">
        <v>815</v>
      </c>
      <c r="D113" t="s">
        <v>815</v>
      </c>
      <c r="E113" t="s">
        <v>2097</v>
      </c>
      <c r="F113" t="s">
        <v>1941</v>
      </c>
      <c r="H113">
        <v>0</v>
      </c>
      <c r="I113" t="s">
        <v>84</v>
      </c>
      <c r="J113" t="s">
        <v>818</v>
      </c>
      <c r="K113" t="s">
        <v>1655</v>
      </c>
      <c r="L113" t="s">
        <v>1653</v>
      </c>
      <c r="M113" t="s">
        <v>2098</v>
      </c>
      <c r="N113" t="s">
        <v>2104</v>
      </c>
      <c r="P113">
        <v>1106</v>
      </c>
      <c r="Q113" t="s">
        <v>1658</v>
      </c>
      <c r="R113" t="s">
        <v>820</v>
      </c>
      <c r="S113" t="s">
        <v>116</v>
      </c>
      <c r="T113" t="s">
        <v>106</v>
      </c>
      <c r="U113" t="s">
        <v>107</v>
      </c>
      <c r="V113" t="s">
        <v>136</v>
      </c>
      <c r="W113" t="s">
        <v>108</v>
      </c>
      <c r="Y113" t="s">
        <v>2100</v>
      </c>
      <c r="Z113" t="s">
        <v>2100</v>
      </c>
      <c r="AA113" t="s">
        <v>822</v>
      </c>
      <c r="AB113" t="s">
        <v>673</v>
      </c>
      <c r="AC113" t="s">
        <v>556</v>
      </c>
      <c r="AD113" t="s">
        <v>1664</v>
      </c>
      <c r="AE113">
        <v>2024</v>
      </c>
      <c r="AF113" t="s">
        <v>1943</v>
      </c>
      <c r="AG113" t="s">
        <v>97</v>
      </c>
      <c r="AH113" t="s">
        <v>1678</v>
      </c>
      <c r="AI113">
        <v>1200</v>
      </c>
      <c r="AM113" t="s">
        <v>2103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2.4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2.4</v>
      </c>
      <c r="AZ113">
        <v>2400</v>
      </c>
      <c r="BA113">
        <v>2400</v>
      </c>
      <c r="BB113">
        <v>2400</v>
      </c>
      <c r="BC113">
        <v>2400</v>
      </c>
      <c r="BD113">
        <v>2400</v>
      </c>
      <c r="BE113">
        <v>2400</v>
      </c>
      <c r="BF113">
        <v>2400</v>
      </c>
      <c r="BG113">
        <v>2400</v>
      </c>
      <c r="BH113">
        <v>2400</v>
      </c>
      <c r="BI113">
        <v>2400</v>
      </c>
      <c r="BJ113">
        <v>2400</v>
      </c>
      <c r="BK113">
        <v>2400</v>
      </c>
      <c r="BL113" s="18">
        <v>0</v>
      </c>
      <c r="BM113" s="18">
        <v>0</v>
      </c>
      <c r="BN113" s="18">
        <v>0</v>
      </c>
      <c r="BO113" s="18">
        <v>0</v>
      </c>
      <c r="BP113" s="18">
        <v>0</v>
      </c>
      <c r="BQ113" s="18">
        <v>5760</v>
      </c>
      <c r="BR113" s="18">
        <v>0</v>
      </c>
      <c r="BS113" s="18">
        <v>0</v>
      </c>
      <c r="BT113" s="18">
        <v>0</v>
      </c>
      <c r="BU113" s="18">
        <v>0</v>
      </c>
      <c r="BV113" s="18">
        <v>0</v>
      </c>
      <c r="BW113" s="18">
        <v>5760</v>
      </c>
    </row>
    <row r="114" spans="1:75">
      <c r="A1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9134/52137/80845/1108/200144/On</v>
      </c>
      <c r="B114" t="s">
        <v>2105</v>
      </c>
      <c r="C114" t="s">
        <v>1153</v>
      </c>
      <c r="D114" t="s">
        <v>2106</v>
      </c>
      <c r="E114">
        <v>80845</v>
      </c>
      <c r="F114">
        <v>200144</v>
      </c>
      <c r="K114" t="s">
        <v>1655</v>
      </c>
      <c r="L114" t="s">
        <v>1653</v>
      </c>
      <c r="M114" t="s">
        <v>2098</v>
      </c>
      <c r="N114" t="s">
        <v>2107</v>
      </c>
      <c r="P114">
        <v>1108</v>
      </c>
      <c r="Q114" t="s">
        <v>1805</v>
      </c>
      <c r="R114" t="s">
        <v>1067</v>
      </c>
      <c r="S114" t="s">
        <v>116</v>
      </c>
      <c r="T114" t="s">
        <v>106</v>
      </c>
      <c r="U114" t="s">
        <v>160</v>
      </c>
      <c r="V114" t="s">
        <v>705</v>
      </c>
      <c r="W114" t="s">
        <v>2108</v>
      </c>
      <c r="Y114" t="s">
        <v>1157</v>
      </c>
      <c r="Z114" t="s">
        <v>2109</v>
      </c>
      <c r="AA114" t="s">
        <v>2109</v>
      </c>
      <c r="AB114" t="s">
        <v>673</v>
      </c>
      <c r="AC114" t="s">
        <v>1663</v>
      </c>
      <c r="AD114" t="s">
        <v>1806</v>
      </c>
      <c r="AE114">
        <v>2024</v>
      </c>
      <c r="AF114" t="s">
        <v>2016</v>
      </c>
      <c r="AG114" t="s">
        <v>97</v>
      </c>
      <c r="AI114">
        <v>5356</v>
      </c>
      <c r="AM114" t="s">
        <v>2105</v>
      </c>
      <c r="AN114">
        <v>0.8</v>
      </c>
      <c r="AO114">
        <v>0</v>
      </c>
      <c r="AP114">
        <v>0.8</v>
      </c>
      <c r="AQ114">
        <v>0</v>
      </c>
      <c r="AR114">
        <v>1.6</v>
      </c>
      <c r="AS114">
        <v>0</v>
      </c>
      <c r="AT114">
        <v>0</v>
      </c>
      <c r="AU114">
        <v>0.8</v>
      </c>
      <c r="AV114">
        <v>0.8</v>
      </c>
      <c r="AW114">
        <v>0.8</v>
      </c>
      <c r="AX114">
        <v>0.8</v>
      </c>
      <c r="AY114">
        <v>0.8</v>
      </c>
      <c r="AZ114">
        <v>5356</v>
      </c>
      <c r="BA114">
        <v>5356</v>
      </c>
      <c r="BB114">
        <v>5356</v>
      </c>
      <c r="BC114">
        <v>5356</v>
      </c>
      <c r="BD114">
        <v>5356</v>
      </c>
      <c r="BE114">
        <v>5356</v>
      </c>
      <c r="BF114">
        <v>5356</v>
      </c>
      <c r="BG114">
        <v>5356</v>
      </c>
      <c r="BH114">
        <v>5356</v>
      </c>
      <c r="BI114">
        <v>5356</v>
      </c>
      <c r="BJ114">
        <v>5356</v>
      </c>
      <c r="BK114">
        <v>5356</v>
      </c>
      <c r="BL114" s="18">
        <v>4284.8</v>
      </c>
      <c r="BM114" s="18">
        <v>0</v>
      </c>
      <c r="BN114" s="18">
        <v>4284.8</v>
      </c>
      <c r="BO114" s="18">
        <v>0</v>
      </c>
      <c r="BP114" s="18">
        <v>8569.6</v>
      </c>
      <c r="BQ114" s="18">
        <v>0</v>
      </c>
      <c r="BR114" s="18">
        <v>0</v>
      </c>
      <c r="BS114" s="18">
        <v>4284.8</v>
      </c>
      <c r="BT114" s="18">
        <v>4284.8</v>
      </c>
      <c r="BU114" s="18">
        <v>4284.8</v>
      </c>
      <c r="BV114" s="18">
        <v>4284.8</v>
      </c>
      <c r="BW114" s="18">
        <v>4284.8</v>
      </c>
    </row>
    <row r="115" spans="1:75">
      <c r="A1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9134/52425/80845/1108/200144/On</v>
      </c>
      <c r="B115" t="s">
        <v>2110</v>
      </c>
      <c r="C115" t="s">
        <v>1153</v>
      </c>
      <c r="D115" t="s">
        <v>2111</v>
      </c>
      <c r="E115">
        <v>80845</v>
      </c>
      <c r="F115">
        <v>200144</v>
      </c>
      <c r="I115" t="s">
        <v>84</v>
      </c>
      <c r="J115" t="s">
        <v>2112</v>
      </c>
      <c r="K115" t="s">
        <v>1655</v>
      </c>
      <c r="L115" t="s">
        <v>1653</v>
      </c>
      <c r="M115" t="s">
        <v>2098</v>
      </c>
      <c r="N115">
        <v>0</v>
      </c>
      <c r="P115">
        <v>1108</v>
      </c>
      <c r="Q115" t="s">
        <v>1805</v>
      </c>
      <c r="R115" t="s">
        <v>1067</v>
      </c>
      <c r="S115" t="s">
        <v>116</v>
      </c>
      <c r="T115" t="s">
        <v>106</v>
      </c>
      <c r="U115" t="s">
        <v>160</v>
      </c>
      <c r="V115" t="s">
        <v>705</v>
      </c>
      <c r="W115" t="s">
        <v>2108</v>
      </c>
      <c r="Y115" t="s">
        <v>1157</v>
      </c>
      <c r="Z115" t="s">
        <v>2113</v>
      </c>
      <c r="AA115" t="s">
        <v>2109</v>
      </c>
      <c r="AB115" t="s">
        <v>673</v>
      </c>
      <c r="AC115" t="s">
        <v>1663</v>
      </c>
      <c r="AD115" t="s">
        <v>1806</v>
      </c>
      <c r="AE115">
        <v>2024</v>
      </c>
      <c r="AF115" t="s">
        <v>2016</v>
      </c>
      <c r="AG115" t="s">
        <v>97</v>
      </c>
      <c r="AH115" t="s">
        <v>1925</v>
      </c>
      <c r="AI115">
        <v>5356</v>
      </c>
      <c r="AM115" t="s">
        <v>2110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5356</v>
      </c>
      <c r="BA115">
        <v>5356</v>
      </c>
      <c r="BB115">
        <v>5356</v>
      </c>
      <c r="BC115">
        <v>5356</v>
      </c>
      <c r="BD115">
        <v>5356</v>
      </c>
      <c r="BE115">
        <v>5356</v>
      </c>
      <c r="BF115">
        <v>5356</v>
      </c>
      <c r="BG115">
        <v>5356</v>
      </c>
      <c r="BH115">
        <v>5356</v>
      </c>
      <c r="BI115">
        <v>5356</v>
      </c>
      <c r="BJ115">
        <v>5356</v>
      </c>
      <c r="BK115">
        <v>5356</v>
      </c>
      <c r="BL115" s="18">
        <v>0</v>
      </c>
      <c r="BM115" s="18">
        <v>0</v>
      </c>
      <c r="BN115" s="18">
        <v>0</v>
      </c>
      <c r="BO115" s="18">
        <v>0</v>
      </c>
      <c r="BP115" s="18">
        <v>0</v>
      </c>
      <c r="BQ115" s="18">
        <v>0</v>
      </c>
      <c r="BR115" s="18">
        <v>0</v>
      </c>
      <c r="BS115" s="18">
        <v>0</v>
      </c>
      <c r="BT115" s="18">
        <v>0</v>
      </c>
      <c r="BU115" s="18">
        <v>0</v>
      </c>
      <c r="BV115" s="18">
        <v>0</v>
      </c>
      <c r="BW115" s="18">
        <v>0</v>
      </c>
    </row>
    <row r="116" spans="1:75">
      <c r="A1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9001/51209/80599/1106/400135/On</v>
      </c>
      <c r="B116" t="s">
        <v>2114</v>
      </c>
      <c r="C116" t="s">
        <v>1544</v>
      </c>
      <c r="D116" t="s">
        <v>1561</v>
      </c>
      <c r="E116" t="s">
        <v>773</v>
      </c>
      <c r="F116" t="s">
        <v>1684</v>
      </c>
      <c r="H116">
        <v>0</v>
      </c>
      <c r="I116" t="s">
        <v>364</v>
      </c>
      <c r="J116" t="s">
        <v>2115</v>
      </c>
      <c r="K116" t="s">
        <v>1655</v>
      </c>
      <c r="L116" t="s">
        <v>1653</v>
      </c>
      <c r="M116" t="s">
        <v>1656</v>
      </c>
      <c r="N116" t="s">
        <v>2116</v>
      </c>
      <c r="P116">
        <v>1106</v>
      </c>
      <c r="Q116" t="s">
        <v>1658</v>
      </c>
      <c r="R116" t="s">
        <v>145</v>
      </c>
      <c r="S116" t="s">
        <v>116</v>
      </c>
      <c r="T116" t="s">
        <v>106</v>
      </c>
      <c r="U116" t="s">
        <v>107</v>
      </c>
      <c r="V116" t="s">
        <v>108</v>
      </c>
      <c r="W116" t="s">
        <v>2117</v>
      </c>
      <c r="X116" t="s">
        <v>2118</v>
      </c>
      <c r="Y116" t="s">
        <v>142</v>
      </c>
      <c r="Z116" t="s">
        <v>2119</v>
      </c>
      <c r="AA116" t="s">
        <v>142</v>
      </c>
      <c r="AB116" t="s">
        <v>673</v>
      </c>
      <c r="AC116" t="s">
        <v>1663</v>
      </c>
      <c r="AD116" t="s">
        <v>1664</v>
      </c>
      <c r="AE116">
        <v>2024</v>
      </c>
      <c r="AF116" t="s">
        <v>1686</v>
      </c>
      <c r="AG116" t="s">
        <v>97</v>
      </c>
      <c r="AH116" t="s">
        <v>2120</v>
      </c>
      <c r="AM116" t="s">
        <v>2114</v>
      </c>
      <c r="AN116">
        <v>0</v>
      </c>
      <c r="AO116">
        <v>0</v>
      </c>
      <c r="AP116">
        <v>1.6</v>
      </c>
      <c r="AQ116">
        <v>2.4</v>
      </c>
      <c r="AR116">
        <v>0</v>
      </c>
      <c r="AS116">
        <v>4</v>
      </c>
      <c r="AT116">
        <v>0</v>
      </c>
      <c r="AU116">
        <v>0</v>
      </c>
      <c r="AV116">
        <v>3.2</v>
      </c>
      <c r="AW116">
        <v>0</v>
      </c>
      <c r="AX116">
        <v>3.2</v>
      </c>
      <c r="AY116">
        <v>0</v>
      </c>
      <c r="AZ116">
        <v>1994.9366666666672</v>
      </c>
      <c r="BA116">
        <v>1994.9366666666672</v>
      </c>
      <c r="BB116">
        <v>1994.9366666666672</v>
      </c>
      <c r="BC116">
        <v>1921.2700000000004</v>
      </c>
      <c r="BD116">
        <v>1921.2700000000004</v>
      </c>
      <c r="BE116">
        <v>1921.2700000000004</v>
      </c>
      <c r="BF116">
        <v>1847.6033333333337</v>
      </c>
      <c r="BG116">
        <v>1847.6033333333337</v>
      </c>
      <c r="BH116">
        <v>1847.6033333333337</v>
      </c>
      <c r="BI116">
        <v>1773.936666666667</v>
      </c>
      <c r="BJ116">
        <v>1773.936666666667</v>
      </c>
      <c r="BK116">
        <v>1773.936666666667</v>
      </c>
      <c r="BL116" s="18">
        <v>0</v>
      </c>
      <c r="BM116" s="18">
        <v>0</v>
      </c>
      <c r="BN116" s="18">
        <v>3191.8986666666679</v>
      </c>
      <c r="BO116" s="18">
        <v>4611.0480000000007</v>
      </c>
      <c r="BP116" s="18">
        <v>0</v>
      </c>
      <c r="BQ116" s="18">
        <v>7685.0800000000017</v>
      </c>
      <c r="BR116" s="18">
        <v>0</v>
      </c>
      <c r="BS116" s="18">
        <v>0</v>
      </c>
      <c r="BT116" s="18">
        <v>5912.3306666666685</v>
      </c>
      <c r="BU116" s="18">
        <v>0</v>
      </c>
      <c r="BV116" s="18">
        <v>5676.597333333335</v>
      </c>
      <c r="BW116" s="18">
        <v>0</v>
      </c>
    </row>
    <row r="117" spans="1:75">
      <c r="A1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9001/51209/80599/1106/400139/On</v>
      </c>
      <c r="B117" t="s">
        <v>2121</v>
      </c>
      <c r="C117" t="s">
        <v>1544</v>
      </c>
      <c r="D117" t="s">
        <v>1561</v>
      </c>
      <c r="E117" t="s">
        <v>773</v>
      </c>
      <c r="F117" t="s">
        <v>1652</v>
      </c>
      <c r="H117">
        <v>0</v>
      </c>
      <c r="I117" t="s">
        <v>364</v>
      </c>
      <c r="J117" t="s">
        <v>2115</v>
      </c>
      <c r="K117" t="s">
        <v>1655</v>
      </c>
      <c r="L117" t="s">
        <v>1653</v>
      </c>
      <c r="M117" t="s">
        <v>1656</v>
      </c>
      <c r="N117" t="s">
        <v>2122</v>
      </c>
      <c r="P117">
        <v>1106</v>
      </c>
      <c r="Q117" t="s">
        <v>1658</v>
      </c>
      <c r="R117" t="s">
        <v>145</v>
      </c>
      <c r="S117" t="s">
        <v>116</v>
      </c>
      <c r="T117" t="s">
        <v>106</v>
      </c>
      <c r="U117" t="s">
        <v>107</v>
      </c>
      <c r="V117" t="s">
        <v>108</v>
      </c>
      <c r="W117" t="s">
        <v>2117</v>
      </c>
      <c r="X117" t="s">
        <v>2118</v>
      </c>
      <c r="Y117" t="s">
        <v>142</v>
      </c>
      <c r="Z117" t="s">
        <v>2119</v>
      </c>
      <c r="AA117" t="s">
        <v>142</v>
      </c>
      <c r="AB117" t="s">
        <v>673</v>
      </c>
      <c r="AC117" t="s">
        <v>1663</v>
      </c>
      <c r="AD117" t="s">
        <v>1664</v>
      </c>
      <c r="AE117">
        <v>2024</v>
      </c>
      <c r="AF117" t="s">
        <v>1665</v>
      </c>
      <c r="AG117" t="s">
        <v>97</v>
      </c>
      <c r="AH117" t="s">
        <v>2120</v>
      </c>
      <c r="AM117">
        <v>0</v>
      </c>
      <c r="AN117">
        <v>0</v>
      </c>
      <c r="AO117">
        <v>0</v>
      </c>
      <c r="AP117">
        <v>1.6</v>
      </c>
      <c r="AQ117">
        <v>2.4</v>
      </c>
      <c r="AR117">
        <v>0</v>
      </c>
      <c r="AS117">
        <v>2.4</v>
      </c>
      <c r="AT117">
        <v>0</v>
      </c>
      <c r="AU117">
        <v>0</v>
      </c>
      <c r="AV117">
        <v>2.4</v>
      </c>
      <c r="AW117">
        <v>6.4</v>
      </c>
      <c r="AX117">
        <v>0</v>
      </c>
      <c r="AY117">
        <v>0</v>
      </c>
      <c r="AZ117">
        <v>2072.836666666667</v>
      </c>
      <c r="BA117">
        <v>2072.836666666667</v>
      </c>
      <c r="BB117">
        <v>2072.836666666667</v>
      </c>
      <c r="BC117">
        <v>2012.1700000000003</v>
      </c>
      <c r="BD117">
        <v>2012.1700000000003</v>
      </c>
      <c r="BE117">
        <v>2012.1700000000003</v>
      </c>
      <c r="BF117">
        <v>1951.5033333333336</v>
      </c>
      <c r="BG117">
        <v>1951.5033333333336</v>
      </c>
      <c r="BH117">
        <v>1951.5033333333336</v>
      </c>
      <c r="BI117">
        <v>1890.8366666666668</v>
      </c>
      <c r="BJ117">
        <v>1890.8366666666668</v>
      </c>
      <c r="BK117">
        <v>1890.8366666666668</v>
      </c>
      <c r="BL117" s="18">
        <v>0</v>
      </c>
      <c r="BM117" s="18">
        <v>0</v>
      </c>
      <c r="BN117" s="18">
        <v>3316.5386666666673</v>
      </c>
      <c r="BO117" s="18">
        <v>4829.2080000000005</v>
      </c>
      <c r="BP117" s="18">
        <v>0</v>
      </c>
      <c r="BQ117" s="18">
        <v>4829.2080000000005</v>
      </c>
      <c r="BR117" s="18">
        <v>0</v>
      </c>
      <c r="BS117" s="18">
        <v>0</v>
      </c>
      <c r="BT117" s="18">
        <v>4683.6080000000002</v>
      </c>
      <c r="BU117" s="18">
        <v>12101.354666666668</v>
      </c>
      <c r="BV117" s="18">
        <v>0</v>
      </c>
      <c r="BW117" s="18">
        <v>0</v>
      </c>
    </row>
    <row r="118" spans="1:75">
      <c r="A1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9001/51209/80599/1106/400387/On</v>
      </c>
      <c r="B118" t="s">
        <v>2123</v>
      </c>
      <c r="C118" t="s">
        <v>1544</v>
      </c>
      <c r="D118" t="s">
        <v>1561</v>
      </c>
      <c r="E118" t="s">
        <v>773</v>
      </c>
      <c r="F118" t="s">
        <v>1861</v>
      </c>
      <c r="H118">
        <v>0</v>
      </c>
      <c r="I118" t="s">
        <v>364</v>
      </c>
      <c r="J118" t="s">
        <v>2115</v>
      </c>
      <c r="K118" t="s">
        <v>1655</v>
      </c>
      <c r="L118" t="s">
        <v>1653</v>
      </c>
      <c r="M118" t="s">
        <v>1656</v>
      </c>
      <c r="N118" t="s">
        <v>2124</v>
      </c>
      <c r="P118">
        <v>1106</v>
      </c>
      <c r="Q118" t="s">
        <v>1658</v>
      </c>
      <c r="R118" t="s">
        <v>145</v>
      </c>
      <c r="S118" t="s">
        <v>116</v>
      </c>
      <c r="T118" t="s">
        <v>106</v>
      </c>
      <c r="U118" t="s">
        <v>107</v>
      </c>
      <c r="V118" t="s">
        <v>108</v>
      </c>
      <c r="W118" t="s">
        <v>2117</v>
      </c>
      <c r="X118" t="s">
        <v>2118</v>
      </c>
      <c r="Y118" t="s">
        <v>142</v>
      </c>
      <c r="Z118" t="s">
        <v>2119</v>
      </c>
      <c r="AA118" t="s">
        <v>142</v>
      </c>
      <c r="AB118" t="s">
        <v>673</v>
      </c>
      <c r="AC118" t="s">
        <v>1663</v>
      </c>
      <c r="AD118" t="s">
        <v>1664</v>
      </c>
      <c r="AE118">
        <v>2024</v>
      </c>
      <c r="AF118" t="s">
        <v>1864</v>
      </c>
      <c r="AG118" t="s">
        <v>97</v>
      </c>
      <c r="AH118" t="s">
        <v>2120</v>
      </c>
      <c r="AM118" t="s">
        <v>2123</v>
      </c>
      <c r="AN118">
        <v>0</v>
      </c>
      <c r="AO118">
        <v>0</v>
      </c>
      <c r="AP118">
        <v>8.8000000000000007</v>
      </c>
      <c r="AQ118">
        <v>8.8000000000000007</v>
      </c>
      <c r="AR118">
        <v>0</v>
      </c>
      <c r="AS118">
        <v>6.4</v>
      </c>
      <c r="AT118">
        <v>0</v>
      </c>
      <c r="AU118">
        <v>0</v>
      </c>
      <c r="AV118">
        <v>6.4</v>
      </c>
      <c r="AW118">
        <v>0.8</v>
      </c>
      <c r="AX118">
        <v>0</v>
      </c>
      <c r="AY118">
        <v>0</v>
      </c>
      <c r="AZ118">
        <v>1958.4166666666665</v>
      </c>
      <c r="BA118">
        <v>1958.4166666666665</v>
      </c>
      <c r="BB118">
        <v>1958.4166666666665</v>
      </c>
      <c r="BC118">
        <v>1900.35</v>
      </c>
      <c r="BD118">
        <v>1900.35</v>
      </c>
      <c r="BE118">
        <v>1900.35</v>
      </c>
      <c r="BF118">
        <v>1842.2833333333333</v>
      </c>
      <c r="BG118">
        <v>1842.2833333333333</v>
      </c>
      <c r="BH118">
        <v>1842.2833333333333</v>
      </c>
      <c r="BI118">
        <v>1784.2166666666667</v>
      </c>
      <c r="BJ118">
        <v>1784.2166666666667</v>
      </c>
      <c r="BK118">
        <v>1784.2166666666667</v>
      </c>
      <c r="BL118" s="18">
        <v>0</v>
      </c>
      <c r="BM118" s="18">
        <v>0</v>
      </c>
      <c r="BN118" s="18">
        <v>17234.066666666666</v>
      </c>
      <c r="BO118" s="18">
        <v>16723.080000000002</v>
      </c>
      <c r="BP118" s="18">
        <v>0</v>
      </c>
      <c r="BQ118" s="18">
        <v>12162.24</v>
      </c>
      <c r="BR118" s="18">
        <v>0</v>
      </c>
      <c r="BS118" s="18">
        <v>0</v>
      </c>
      <c r="BT118" s="18">
        <v>11790.613333333335</v>
      </c>
      <c r="BU118" s="18">
        <v>1427.3733333333334</v>
      </c>
      <c r="BV118" s="18">
        <v>0</v>
      </c>
      <c r="BW118" s="18">
        <v>0</v>
      </c>
    </row>
    <row r="119" spans="1:75">
      <c r="A1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9001/51209/80599/1106/400163/On</v>
      </c>
      <c r="B119" t="s">
        <v>2125</v>
      </c>
      <c r="C119" t="s">
        <v>1544</v>
      </c>
      <c r="D119" t="s">
        <v>1561</v>
      </c>
      <c r="E119" t="s">
        <v>773</v>
      </c>
      <c r="F119" t="s">
        <v>1680</v>
      </c>
      <c r="H119">
        <v>0</v>
      </c>
      <c r="I119" t="s">
        <v>364</v>
      </c>
      <c r="J119" t="s">
        <v>2115</v>
      </c>
      <c r="K119" t="s">
        <v>1655</v>
      </c>
      <c r="L119" t="s">
        <v>1653</v>
      </c>
      <c r="M119" t="s">
        <v>1656</v>
      </c>
      <c r="N119" t="s">
        <v>2126</v>
      </c>
      <c r="P119">
        <v>1106</v>
      </c>
      <c r="Q119" t="s">
        <v>1658</v>
      </c>
      <c r="R119" t="s">
        <v>145</v>
      </c>
      <c r="S119" t="s">
        <v>116</v>
      </c>
      <c r="T119" t="s">
        <v>106</v>
      </c>
      <c r="U119" t="s">
        <v>107</v>
      </c>
      <c r="V119" t="s">
        <v>108</v>
      </c>
      <c r="W119" t="s">
        <v>2117</v>
      </c>
      <c r="X119" t="s">
        <v>2118</v>
      </c>
      <c r="Y119" t="s">
        <v>142</v>
      </c>
      <c r="Z119" t="s">
        <v>2119</v>
      </c>
      <c r="AA119" t="s">
        <v>142</v>
      </c>
      <c r="AB119" t="s">
        <v>673</v>
      </c>
      <c r="AC119" t="s">
        <v>1663</v>
      </c>
      <c r="AD119" t="s">
        <v>1664</v>
      </c>
      <c r="AE119">
        <v>2024</v>
      </c>
      <c r="AF119" t="s">
        <v>1682</v>
      </c>
      <c r="AG119" t="s">
        <v>97</v>
      </c>
      <c r="AH119" t="s">
        <v>2120</v>
      </c>
      <c r="AM119" t="s">
        <v>2125</v>
      </c>
      <c r="AN119">
        <v>0</v>
      </c>
      <c r="AO119">
        <v>0</v>
      </c>
      <c r="AP119">
        <v>0.8</v>
      </c>
      <c r="AQ119">
        <v>0.8</v>
      </c>
      <c r="AR119">
        <v>0</v>
      </c>
      <c r="AS119">
        <v>0.8</v>
      </c>
      <c r="AT119">
        <v>0</v>
      </c>
      <c r="AU119">
        <v>0</v>
      </c>
      <c r="AV119">
        <v>0.8</v>
      </c>
      <c r="AW119">
        <v>0.8</v>
      </c>
      <c r="AX119">
        <v>0</v>
      </c>
      <c r="AY119">
        <v>0</v>
      </c>
      <c r="AZ119">
        <v>1975.0533333333335</v>
      </c>
      <c r="BA119">
        <v>1975.0533333333335</v>
      </c>
      <c r="BB119">
        <v>1975.0533333333335</v>
      </c>
      <c r="BC119">
        <v>1927.3866666666668</v>
      </c>
      <c r="BD119">
        <v>1927.3866666666668</v>
      </c>
      <c r="BE119">
        <v>1927.3866666666668</v>
      </c>
      <c r="BF119">
        <v>1879.72</v>
      </c>
      <c r="BG119">
        <v>1879.72</v>
      </c>
      <c r="BH119">
        <v>1879.72</v>
      </c>
      <c r="BI119">
        <v>1832.0533333333333</v>
      </c>
      <c r="BJ119">
        <v>1832.0533333333333</v>
      </c>
      <c r="BK119">
        <v>1832.0533333333333</v>
      </c>
      <c r="BL119" s="18">
        <v>0</v>
      </c>
      <c r="BM119" s="18">
        <v>0</v>
      </c>
      <c r="BN119" s="18">
        <v>1580.0426666666669</v>
      </c>
      <c r="BO119" s="18">
        <v>1541.9093333333335</v>
      </c>
      <c r="BP119" s="18">
        <v>0</v>
      </c>
      <c r="BQ119" s="18">
        <v>1541.9093333333335</v>
      </c>
      <c r="BR119" s="18">
        <v>0</v>
      </c>
      <c r="BS119" s="18">
        <v>0</v>
      </c>
      <c r="BT119" s="18">
        <v>1503.7760000000001</v>
      </c>
      <c r="BU119" s="18">
        <v>1465.6426666666666</v>
      </c>
      <c r="BV119" s="18">
        <v>0</v>
      </c>
      <c r="BW119" s="18">
        <v>0</v>
      </c>
    </row>
    <row r="120" spans="1:75">
      <c r="A1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9001/51209/80599/1107/400478/On</v>
      </c>
      <c r="B120" t="s">
        <v>2127</v>
      </c>
      <c r="C120" t="s">
        <v>1544</v>
      </c>
      <c r="D120" t="s">
        <v>1561</v>
      </c>
      <c r="E120" t="s">
        <v>773</v>
      </c>
      <c r="F120">
        <v>400478</v>
      </c>
      <c r="H120">
        <v>0</v>
      </c>
      <c r="I120" t="s">
        <v>364</v>
      </c>
      <c r="J120" t="s">
        <v>2115</v>
      </c>
      <c r="K120" t="s">
        <v>1655</v>
      </c>
      <c r="L120" t="s">
        <v>1653</v>
      </c>
      <c r="M120" t="s">
        <v>1656</v>
      </c>
      <c r="N120" t="s">
        <v>2128</v>
      </c>
      <c r="P120">
        <v>1107</v>
      </c>
      <c r="Q120" t="s">
        <v>1668</v>
      </c>
      <c r="R120" t="s">
        <v>145</v>
      </c>
      <c r="S120" t="s">
        <v>116</v>
      </c>
      <c r="T120" t="s">
        <v>106</v>
      </c>
      <c r="U120" t="s">
        <v>107</v>
      </c>
      <c r="V120" t="s">
        <v>108</v>
      </c>
      <c r="W120" t="s">
        <v>2117</v>
      </c>
      <c r="X120" t="s">
        <v>2118</v>
      </c>
      <c r="Y120" t="s">
        <v>142</v>
      </c>
      <c r="Z120" t="s">
        <v>2119</v>
      </c>
      <c r="AA120" t="s">
        <v>142</v>
      </c>
      <c r="AB120" t="s">
        <v>673</v>
      </c>
      <c r="AC120" t="s">
        <v>1663</v>
      </c>
      <c r="AD120" t="s">
        <v>1664</v>
      </c>
      <c r="AE120">
        <v>2024</v>
      </c>
      <c r="AF120" t="s">
        <v>1917</v>
      </c>
      <c r="AG120" t="s">
        <v>97</v>
      </c>
      <c r="AH120" t="s">
        <v>2120</v>
      </c>
      <c r="AM120" t="s">
        <v>2127</v>
      </c>
      <c r="AN120">
        <v>0</v>
      </c>
      <c r="AO120">
        <v>0</v>
      </c>
      <c r="AP120">
        <v>0.8</v>
      </c>
      <c r="AQ120">
        <v>0.8</v>
      </c>
      <c r="AR120">
        <v>0</v>
      </c>
      <c r="AS120">
        <v>1.6</v>
      </c>
      <c r="AT120">
        <v>0</v>
      </c>
      <c r="AU120">
        <v>0</v>
      </c>
      <c r="AV120">
        <v>1.6</v>
      </c>
      <c r="AW120">
        <v>0.8</v>
      </c>
      <c r="AX120">
        <v>0</v>
      </c>
      <c r="AY120">
        <v>0</v>
      </c>
      <c r="AZ120">
        <v>2693.5666666666671</v>
      </c>
      <c r="BA120">
        <v>2693.5666666666671</v>
      </c>
      <c r="BB120">
        <v>2693.5666666666671</v>
      </c>
      <c r="BC120">
        <v>2632.9000000000005</v>
      </c>
      <c r="BD120">
        <v>2632.9000000000005</v>
      </c>
      <c r="BE120">
        <v>2632.9000000000005</v>
      </c>
      <c r="BF120">
        <v>2572.233333333334</v>
      </c>
      <c r="BG120">
        <v>2572.233333333334</v>
      </c>
      <c r="BH120">
        <v>2572.233333333334</v>
      </c>
      <c r="BI120">
        <v>2511.5666666666675</v>
      </c>
      <c r="BJ120">
        <v>2511.5666666666675</v>
      </c>
      <c r="BK120">
        <v>2511.5666666666675</v>
      </c>
      <c r="BL120" s="18">
        <v>0</v>
      </c>
      <c r="BM120" s="18">
        <v>0</v>
      </c>
      <c r="BN120" s="18">
        <v>2154.8533333333339</v>
      </c>
      <c r="BO120" s="18">
        <v>2106.3200000000006</v>
      </c>
      <c r="BP120" s="18">
        <v>0</v>
      </c>
      <c r="BQ120" s="18">
        <v>4212.6400000000012</v>
      </c>
      <c r="BR120" s="18">
        <v>0</v>
      </c>
      <c r="BS120" s="18">
        <v>0</v>
      </c>
      <c r="BT120" s="18">
        <v>4115.5733333333346</v>
      </c>
      <c r="BU120" s="18">
        <v>2009.253333333334</v>
      </c>
      <c r="BV120" s="18">
        <v>0</v>
      </c>
      <c r="BW120" s="18">
        <v>0</v>
      </c>
    </row>
    <row r="121" spans="1:75">
      <c r="A1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9001/51209/80599/1106/400173/On</v>
      </c>
      <c r="B121" t="s">
        <v>2129</v>
      </c>
      <c r="C121" t="s">
        <v>1544</v>
      </c>
      <c r="D121" t="s">
        <v>1561</v>
      </c>
      <c r="E121" t="s">
        <v>773</v>
      </c>
      <c r="F121" t="s">
        <v>1700</v>
      </c>
      <c r="H121">
        <v>0</v>
      </c>
      <c r="I121" t="s">
        <v>364</v>
      </c>
      <c r="J121" t="s">
        <v>2115</v>
      </c>
      <c r="K121" t="s">
        <v>1655</v>
      </c>
      <c r="L121" t="s">
        <v>1653</v>
      </c>
      <c r="M121" t="s">
        <v>1656</v>
      </c>
      <c r="N121" t="s">
        <v>2130</v>
      </c>
      <c r="O121" t="s">
        <v>1702</v>
      </c>
      <c r="P121">
        <v>1106</v>
      </c>
      <c r="Q121" t="s">
        <v>1702</v>
      </c>
      <c r="R121" t="s">
        <v>145</v>
      </c>
      <c r="S121" t="s">
        <v>116</v>
      </c>
      <c r="T121" t="s">
        <v>106</v>
      </c>
      <c r="U121" t="s">
        <v>107</v>
      </c>
      <c r="V121" t="s">
        <v>108</v>
      </c>
      <c r="W121" t="s">
        <v>2117</v>
      </c>
      <c r="X121" t="s">
        <v>2118</v>
      </c>
      <c r="Y121" t="s">
        <v>142</v>
      </c>
      <c r="Z121" t="s">
        <v>2119</v>
      </c>
      <c r="AA121" t="s">
        <v>142</v>
      </c>
      <c r="AB121" t="s">
        <v>673</v>
      </c>
      <c r="AC121" t="s">
        <v>1663</v>
      </c>
      <c r="AD121" t="s">
        <v>1664</v>
      </c>
      <c r="AE121">
        <v>2024</v>
      </c>
      <c r="AF121" t="s">
        <v>1708</v>
      </c>
      <c r="AG121" t="s">
        <v>97</v>
      </c>
      <c r="AH121" t="s">
        <v>2120</v>
      </c>
      <c r="AM121" t="s">
        <v>2129</v>
      </c>
      <c r="AN121">
        <v>0</v>
      </c>
      <c r="AO121">
        <v>0</v>
      </c>
      <c r="AP121">
        <v>2.4</v>
      </c>
      <c r="AQ121">
        <v>0.8</v>
      </c>
      <c r="AR121">
        <v>0</v>
      </c>
      <c r="AS121">
        <v>0.8</v>
      </c>
      <c r="AT121">
        <v>0</v>
      </c>
      <c r="AU121">
        <v>0</v>
      </c>
      <c r="AV121">
        <v>1.6</v>
      </c>
      <c r="AW121">
        <v>0</v>
      </c>
      <c r="AX121">
        <v>0</v>
      </c>
      <c r="AY121">
        <v>0</v>
      </c>
      <c r="AZ121">
        <v>2496.3166666666671</v>
      </c>
      <c r="BA121">
        <v>2496.3166666666671</v>
      </c>
      <c r="BB121">
        <v>2496.3166666666671</v>
      </c>
      <c r="BC121">
        <v>2438.2500000000005</v>
      </c>
      <c r="BD121">
        <v>2438.2500000000005</v>
      </c>
      <c r="BE121">
        <v>2438.2500000000005</v>
      </c>
      <c r="BF121">
        <v>2380.1833333333338</v>
      </c>
      <c r="BG121">
        <v>2380.1833333333338</v>
      </c>
      <c r="BH121">
        <v>2380.1833333333338</v>
      </c>
      <c r="BI121">
        <v>2322.1166666666672</v>
      </c>
      <c r="BJ121">
        <v>2322.1166666666672</v>
      </c>
      <c r="BK121">
        <v>2322.1166666666672</v>
      </c>
      <c r="BL121" s="18">
        <v>0</v>
      </c>
      <c r="BM121" s="18">
        <v>0</v>
      </c>
      <c r="BN121" s="18">
        <v>5991.1600000000008</v>
      </c>
      <c r="BO121" s="18">
        <v>1950.6000000000004</v>
      </c>
      <c r="BP121" s="18">
        <v>0</v>
      </c>
      <c r="BQ121" s="18">
        <v>1950.6000000000004</v>
      </c>
      <c r="BR121" s="18">
        <v>0</v>
      </c>
      <c r="BS121" s="18">
        <v>0</v>
      </c>
      <c r="BT121" s="18">
        <v>3808.2933333333344</v>
      </c>
      <c r="BU121" s="18">
        <v>0</v>
      </c>
      <c r="BV121" s="18">
        <v>0</v>
      </c>
      <c r="BW121" s="18">
        <v>0</v>
      </c>
    </row>
    <row r="122" spans="1:75">
      <c r="A1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9001/51211/80599/1106/400135/On</v>
      </c>
      <c r="B122" t="s">
        <v>2131</v>
      </c>
      <c r="C122" t="s">
        <v>1544</v>
      </c>
      <c r="D122" t="s">
        <v>1566</v>
      </c>
      <c r="E122" t="s">
        <v>773</v>
      </c>
      <c r="F122" t="s">
        <v>1684</v>
      </c>
      <c r="H122">
        <v>0</v>
      </c>
      <c r="I122" t="s">
        <v>364</v>
      </c>
      <c r="J122" t="s">
        <v>2132</v>
      </c>
      <c r="K122" t="s">
        <v>1655</v>
      </c>
      <c r="L122" t="s">
        <v>1653</v>
      </c>
      <c r="M122" t="s">
        <v>1656</v>
      </c>
      <c r="N122" t="s">
        <v>2133</v>
      </c>
      <c r="P122">
        <v>1106</v>
      </c>
      <c r="Q122" t="s">
        <v>1658</v>
      </c>
      <c r="R122" t="s">
        <v>145</v>
      </c>
      <c r="S122" t="s">
        <v>116</v>
      </c>
      <c r="T122" t="s">
        <v>106</v>
      </c>
      <c r="U122" t="s">
        <v>107</v>
      </c>
      <c r="V122" t="s">
        <v>108</v>
      </c>
      <c r="W122" t="s">
        <v>2117</v>
      </c>
      <c r="X122" t="s">
        <v>2134</v>
      </c>
      <c r="Y122" t="s">
        <v>142</v>
      </c>
      <c r="Z122" t="s">
        <v>2135</v>
      </c>
      <c r="AA122" t="s">
        <v>142</v>
      </c>
      <c r="AB122" t="s">
        <v>673</v>
      </c>
      <c r="AC122" t="s">
        <v>1663</v>
      </c>
      <c r="AD122" t="s">
        <v>1664</v>
      </c>
      <c r="AE122">
        <v>2024</v>
      </c>
      <c r="AF122" t="s">
        <v>1686</v>
      </c>
      <c r="AG122" t="s">
        <v>97</v>
      </c>
      <c r="AH122" t="s">
        <v>2120</v>
      </c>
      <c r="AM122" t="s">
        <v>2131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1994.9366666666672</v>
      </c>
      <c r="BA122">
        <v>1994.9366666666672</v>
      </c>
      <c r="BB122">
        <v>1994.9366666666672</v>
      </c>
      <c r="BC122">
        <v>1921.2700000000004</v>
      </c>
      <c r="BD122">
        <v>1921.2700000000004</v>
      </c>
      <c r="BE122">
        <v>1921.2700000000004</v>
      </c>
      <c r="BF122">
        <v>1847.6033333333337</v>
      </c>
      <c r="BG122">
        <v>1847.6033333333337</v>
      </c>
      <c r="BH122">
        <v>1847.6033333333337</v>
      </c>
      <c r="BI122">
        <v>1773.936666666667</v>
      </c>
      <c r="BJ122">
        <v>1773.936666666667</v>
      </c>
      <c r="BK122">
        <v>1773.936666666667</v>
      </c>
      <c r="BL122" s="18">
        <v>0</v>
      </c>
      <c r="BM122" s="18">
        <v>0</v>
      </c>
      <c r="BN122" s="18">
        <v>0</v>
      </c>
      <c r="BO122" s="18">
        <v>0</v>
      </c>
      <c r="BP122" s="18">
        <v>0</v>
      </c>
      <c r="BQ122" s="18">
        <v>0</v>
      </c>
      <c r="BR122" s="18">
        <v>0</v>
      </c>
      <c r="BS122" s="18">
        <v>0</v>
      </c>
      <c r="BT122" s="18">
        <v>0</v>
      </c>
      <c r="BU122" s="18">
        <v>0</v>
      </c>
      <c r="BV122" s="18">
        <v>0</v>
      </c>
      <c r="BW122" s="18">
        <v>0</v>
      </c>
    </row>
    <row r="123" spans="1:75">
      <c r="A1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9001/51211/80599/1106/400139/On</v>
      </c>
      <c r="B123" t="s">
        <v>2136</v>
      </c>
      <c r="C123" t="s">
        <v>1544</v>
      </c>
      <c r="D123" t="s">
        <v>1566</v>
      </c>
      <c r="E123" t="s">
        <v>773</v>
      </c>
      <c r="F123" t="s">
        <v>1652</v>
      </c>
      <c r="H123">
        <v>0</v>
      </c>
      <c r="I123" t="s">
        <v>364</v>
      </c>
      <c r="J123" t="s">
        <v>2132</v>
      </c>
      <c r="K123" t="s">
        <v>1655</v>
      </c>
      <c r="L123" t="s">
        <v>1653</v>
      </c>
      <c r="M123" t="s">
        <v>1656</v>
      </c>
      <c r="N123" t="s">
        <v>2137</v>
      </c>
      <c r="P123">
        <v>1106</v>
      </c>
      <c r="Q123" t="s">
        <v>1658</v>
      </c>
      <c r="R123" t="s">
        <v>145</v>
      </c>
      <c r="S123" t="s">
        <v>116</v>
      </c>
      <c r="T123" t="s">
        <v>106</v>
      </c>
      <c r="U123" t="s">
        <v>107</v>
      </c>
      <c r="V123" t="s">
        <v>108</v>
      </c>
      <c r="W123" t="s">
        <v>2117</v>
      </c>
      <c r="X123" t="s">
        <v>2134</v>
      </c>
      <c r="Y123" t="s">
        <v>142</v>
      </c>
      <c r="Z123" t="s">
        <v>2135</v>
      </c>
      <c r="AA123" t="s">
        <v>142</v>
      </c>
      <c r="AB123" t="s">
        <v>673</v>
      </c>
      <c r="AC123" t="s">
        <v>1663</v>
      </c>
      <c r="AD123" t="s">
        <v>1664</v>
      </c>
      <c r="AE123">
        <v>2024</v>
      </c>
      <c r="AF123" t="s">
        <v>1665</v>
      </c>
      <c r="AG123" t="s">
        <v>97</v>
      </c>
      <c r="AH123" t="s">
        <v>2120</v>
      </c>
      <c r="AM123">
        <v>0</v>
      </c>
      <c r="AN123">
        <v>0</v>
      </c>
      <c r="AO123">
        <v>1.6</v>
      </c>
      <c r="AP123">
        <v>1.6</v>
      </c>
      <c r="AQ123">
        <v>0</v>
      </c>
      <c r="AR123">
        <v>0</v>
      </c>
      <c r="AS123">
        <v>1.6</v>
      </c>
      <c r="AT123">
        <v>1.6</v>
      </c>
      <c r="AU123">
        <v>0</v>
      </c>
      <c r="AV123">
        <v>1.6</v>
      </c>
      <c r="AW123">
        <v>1.6</v>
      </c>
      <c r="AX123">
        <v>0</v>
      </c>
      <c r="AY123">
        <v>0</v>
      </c>
      <c r="AZ123">
        <v>2072.836666666667</v>
      </c>
      <c r="BA123">
        <v>2072.836666666667</v>
      </c>
      <c r="BB123">
        <v>2072.836666666667</v>
      </c>
      <c r="BC123">
        <v>2012.1700000000003</v>
      </c>
      <c r="BD123">
        <v>2012.1700000000003</v>
      </c>
      <c r="BE123">
        <v>2012.1700000000003</v>
      </c>
      <c r="BF123">
        <v>1951.5033333333336</v>
      </c>
      <c r="BG123">
        <v>1951.5033333333336</v>
      </c>
      <c r="BH123">
        <v>1951.5033333333336</v>
      </c>
      <c r="BI123">
        <v>1890.8366666666668</v>
      </c>
      <c r="BJ123">
        <v>1890.8366666666668</v>
      </c>
      <c r="BK123">
        <v>1890.8366666666668</v>
      </c>
      <c r="BL123" s="18">
        <v>0</v>
      </c>
      <c r="BM123" s="18">
        <v>3316.5386666666673</v>
      </c>
      <c r="BN123" s="18">
        <v>3316.5386666666673</v>
      </c>
      <c r="BO123" s="18">
        <v>0</v>
      </c>
      <c r="BP123" s="18">
        <v>0</v>
      </c>
      <c r="BQ123" s="18">
        <v>3219.4720000000007</v>
      </c>
      <c r="BR123" s="18">
        <v>3122.4053333333341</v>
      </c>
      <c r="BS123" s="18">
        <v>0</v>
      </c>
      <c r="BT123" s="18">
        <v>3122.4053333333341</v>
      </c>
      <c r="BU123" s="18">
        <v>3025.338666666667</v>
      </c>
      <c r="BV123" s="18">
        <v>0</v>
      </c>
      <c r="BW123" s="18">
        <v>0</v>
      </c>
    </row>
    <row r="124" spans="1:75">
      <c r="A1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9001/51211/80599/1106/400387/On</v>
      </c>
      <c r="B124" t="s">
        <v>2138</v>
      </c>
      <c r="C124" t="s">
        <v>1544</v>
      </c>
      <c r="D124" t="s">
        <v>1566</v>
      </c>
      <c r="E124" t="s">
        <v>773</v>
      </c>
      <c r="F124" t="s">
        <v>1861</v>
      </c>
      <c r="H124">
        <v>0</v>
      </c>
      <c r="I124" t="s">
        <v>364</v>
      </c>
      <c r="J124" t="s">
        <v>2132</v>
      </c>
      <c r="K124" t="s">
        <v>1655</v>
      </c>
      <c r="L124" t="s">
        <v>1653</v>
      </c>
      <c r="M124" t="s">
        <v>1656</v>
      </c>
      <c r="N124" t="s">
        <v>2139</v>
      </c>
      <c r="P124">
        <v>1106</v>
      </c>
      <c r="Q124" t="s">
        <v>1658</v>
      </c>
      <c r="R124" t="s">
        <v>145</v>
      </c>
      <c r="S124" t="s">
        <v>116</v>
      </c>
      <c r="T124" t="s">
        <v>106</v>
      </c>
      <c r="U124" t="s">
        <v>107</v>
      </c>
      <c r="V124" t="s">
        <v>108</v>
      </c>
      <c r="W124" t="s">
        <v>2117</v>
      </c>
      <c r="X124" t="s">
        <v>2134</v>
      </c>
      <c r="Y124" t="s">
        <v>142</v>
      </c>
      <c r="Z124" t="s">
        <v>2135</v>
      </c>
      <c r="AA124" t="s">
        <v>142</v>
      </c>
      <c r="AB124" t="s">
        <v>673</v>
      </c>
      <c r="AC124" t="s">
        <v>1663</v>
      </c>
      <c r="AD124" t="s">
        <v>1664</v>
      </c>
      <c r="AE124">
        <v>2024</v>
      </c>
      <c r="AF124" t="s">
        <v>1864</v>
      </c>
      <c r="AG124" t="s">
        <v>97</v>
      </c>
      <c r="AH124" t="s">
        <v>2120</v>
      </c>
      <c r="AM124" t="s">
        <v>2138</v>
      </c>
      <c r="AN124">
        <v>0</v>
      </c>
      <c r="AO124">
        <v>0.8</v>
      </c>
      <c r="AP124">
        <v>0.8</v>
      </c>
      <c r="AQ124">
        <v>0</v>
      </c>
      <c r="AR124">
        <v>0.8</v>
      </c>
      <c r="AS124">
        <v>0</v>
      </c>
      <c r="AT124">
        <v>0.8</v>
      </c>
      <c r="AU124">
        <v>0</v>
      </c>
      <c r="AV124">
        <v>0</v>
      </c>
      <c r="AW124">
        <v>0.8</v>
      </c>
      <c r="AX124">
        <v>0</v>
      </c>
      <c r="AY124">
        <v>0</v>
      </c>
      <c r="AZ124">
        <v>1958.4166666666665</v>
      </c>
      <c r="BA124">
        <v>1958.4166666666665</v>
      </c>
      <c r="BB124">
        <v>1958.4166666666665</v>
      </c>
      <c r="BC124">
        <v>1900.35</v>
      </c>
      <c r="BD124">
        <v>1900.35</v>
      </c>
      <c r="BE124">
        <v>1900.35</v>
      </c>
      <c r="BF124">
        <v>1842.2833333333333</v>
      </c>
      <c r="BG124">
        <v>1842.2833333333333</v>
      </c>
      <c r="BH124">
        <v>1842.2833333333333</v>
      </c>
      <c r="BI124">
        <v>1784.2166666666667</v>
      </c>
      <c r="BJ124">
        <v>1784.2166666666667</v>
      </c>
      <c r="BK124">
        <v>1784.2166666666667</v>
      </c>
      <c r="BL124" s="18">
        <v>0</v>
      </c>
      <c r="BM124" s="18">
        <v>1566.7333333333333</v>
      </c>
      <c r="BN124" s="18">
        <v>1566.7333333333333</v>
      </c>
      <c r="BO124" s="18">
        <v>0</v>
      </c>
      <c r="BP124" s="18">
        <v>1520.28</v>
      </c>
      <c r="BQ124" s="18">
        <v>0</v>
      </c>
      <c r="BR124" s="18">
        <v>1473.8266666666668</v>
      </c>
      <c r="BS124" s="18">
        <v>0</v>
      </c>
      <c r="BT124" s="18">
        <v>0</v>
      </c>
      <c r="BU124" s="18">
        <v>1427.3733333333334</v>
      </c>
      <c r="BV124" s="18">
        <v>0</v>
      </c>
      <c r="BW124" s="18">
        <v>0</v>
      </c>
    </row>
    <row r="125" spans="1:75">
      <c r="A1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9001/51211/80599/1106/400163/On</v>
      </c>
      <c r="B125" t="s">
        <v>2140</v>
      </c>
      <c r="C125" t="s">
        <v>1544</v>
      </c>
      <c r="D125" t="s">
        <v>1566</v>
      </c>
      <c r="E125" t="s">
        <v>773</v>
      </c>
      <c r="F125" t="s">
        <v>1680</v>
      </c>
      <c r="H125">
        <v>0</v>
      </c>
      <c r="I125" t="s">
        <v>364</v>
      </c>
      <c r="J125" t="s">
        <v>2132</v>
      </c>
      <c r="K125" t="s">
        <v>1655</v>
      </c>
      <c r="L125" t="s">
        <v>1653</v>
      </c>
      <c r="M125" t="s">
        <v>1656</v>
      </c>
      <c r="N125" t="s">
        <v>2141</v>
      </c>
      <c r="P125">
        <v>1106</v>
      </c>
      <c r="Q125" t="s">
        <v>1658</v>
      </c>
      <c r="R125" t="s">
        <v>145</v>
      </c>
      <c r="S125" t="s">
        <v>116</v>
      </c>
      <c r="T125" t="s">
        <v>106</v>
      </c>
      <c r="U125" t="s">
        <v>107</v>
      </c>
      <c r="V125" t="s">
        <v>108</v>
      </c>
      <c r="W125" t="s">
        <v>2117</v>
      </c>
      <c r="X125" t="s">
        <v>2134</v>
      </c>
      <c r="Y125" t="s">
        <v>142</v>
      </c>
      <c r="Z125" t="s">
        <v>2135</v>
      </c>
      <c r="AA125" t="s">
        <v>142</v>
      </c>
      <c r="AB125" t="s">
        <v>673</v>
      </c>
      <c r="AC125" t="s">
        <v>1663</v>
      </c>
      <c r="AD125" t="s">
        <v>1664</v>
      </c>
      <c r="AE125">
        <v>2024</v>
      </c>
      <c r="AF125" t="s">
        <v>1682</v>
      </c>
      <c r="AG125" t="s">
        <v>97</v>
      </c>
      <c r="AH125" t="s">
        <v>2120</v>
      </c>
      <c r="AM125" t="s">
        <v>2140</v>
      </c>
      <c r="AN125">
        <v>0</v>
      </c>
      <c r="AO125">
        <v>2.4</v>
      </c>
      <c r="AP125">
        <v>2.4</v>
      </c>
      <c r="AQ125">
        <v>0</v>
      </c>
      <c r="AR125">
        <v>0</v>
      </c>
      <c r="AS125">
        <v>1.6</v>
      </c>
      <c r="AT125">
        <v>2.4</v>
      </c>
      <c r="AU125">
        <v>0</v>
      </c>
      <c r="AV125">
        <v>2.4</v>
      </c>
      <c r="AW125">
        <v>2.4</v>
      </c>
      <c r="AX125">
        <v>0</v>
      </c>
      <c r="AY125">
        <v>0</v>
      </c>
      <c r="AZ125">
        <v>1975.0533333333335</v>
      </c>
      <c r="BA125">
        <v>1975.0533333333335</v>
      </c>
      <c r="BB125">
        <v>1975.0533333333335</v>
      </c>
      <c r="BC125">
        <v>1927.3866666666668</v>
      </c>
      <c r="BD125">
        <v>1927.3866666666668</v>
      </c>
      <c r="BE125">
        <v>1927.3866666666668</v>
      </c>
      <c r="BF125">
        <v>1879.72</v>
      </c>
      <c r="BG125">
        <v>1879.72</v>
      </c>
      <c r="BH125">
        <v>1879.72</v>
      </c>
      <c r="BI125">
        <v>1832.0533333333333</v>
      </c>
      <c r="BJ125">
        <v>1832.0533333333333</v>
      </c>
      <c r="BK125">
        <v>1832.0533333333333</v>
      </c>
      <c r="BL125" s="18">
        <v>0</v>
      </c>
      <c r="BM125" s="18">
        <v>4740.1280000000006</v>
      </c>
      <c r="BN125" s="18">
        <v>4740.1280000000006</v>
      </c>
      <c r="BO125" s="18">
        <v>0</v>
      </c>
      <c r="BP125" s="18">
        <v>0</v>
      </c>
      <c r="BQ125" s="18">
        <v>3083.818666666667</v>
      </c>
      <c r="BR125" s="18">
        <v>4511.3279999999995</v>
      </c>
      <c r="BS125" s="18">
        <v>0</v>
      </c>
      <c r="BT125" s="18">
        <v>4511.3279999999995</v>
      </c>
      <c r="BU125" s="18">
        <v>4396.9279999999999</v>
      </c>
      <c r="BV125" s="18">
        <v>0</v>
      </c>
      <c r="BW125" s="18">
        <v>0</v>
      </c>
    </row>
    <row r="126" spans="1:75">
      <c r="A1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9001/51211/80599/1107/400478/On</v>
      </c>
      <c r="B126" t="s">
        <v>2142</v>
      </c>
      <c r="C126" t="s">
        <v>1544</v>
      </c>
      <c r="D126" t="s">
        <v>1566</v>
      </c>
      <c r="E126" t="s">
        <v>773</v>
      </c>
      <c r="F126">
        <v>400478</v>
      </c>
      <c r="H126">
        <v>0</v>
      </c>
      <c r="I126" t="s">
        <v>364</v>
      </c>
      <c r="J126" t="s">
        <v>2132</v>
      </c>
      <c r="K126" t="s">
        <v>1655</v>
      </c>
      <c r="L126" t="s">
        <v>1653</v>
      </c>
      <c r="M126" t="s">
        <v>1656</v>
      </c>
      <c r="N126" t="s">
        <v>2143</v>
      </c>
      <c r="P126">
        <v>1107</v>
      </c>
      <c r="Q126" t="s">
        <v>1668</v>
      </c>
      <c r="R126" t="s">
        <v>145</v>
      </c>
      <c r="S126" t="s">
        <v>116</v>
      </c>
      <c r="T126" t="s">
        <v>106</v>
      </c>
      <c r="U126" t="s">
        <v>107</v>
      </c>
      <c r="V126" t="s">
        <v>108</v>
      </c>
      <c r="W126" t="s">
        <v>2117</v>
      </c>
      <c r="X126" t="s">
        <v>2134</v>
      </c>
      <c r="Y126" t="s">
        <v>142</v>
      </c>
      <c r="Z126" t="s">
        <v>2135</v>
      </c>
      <c r="AA126" t="s">
        <v>142</v>
      </c>
      <c r="AB126" t="s">
        <v>673</v>
      </c>
      <c r="AC126" t="s">
        <v>1663</v>
      </c>
      <c r="AD126" t="s">
        <v>1664</v>
      </c>
      <c r="AE126">
        <v>2024</v>
      </c>
      <c r="AF126" t="s">
        <v>1917</v>
      </c>
      <c r="AG126" t="s">
        <v>97</v>
      </c>
      <c r="AH126" t="s">
        <v>2120</v>
      </c>
      <c r="AM126">
        <v>0</v>
      </c>
      <c r="AN126">
        <v>0</v>
      </c>
      <c r="AO126">
        <v>8.8000000000000007</v>
      </c>
      <c r="AP126">
        <v>8.75</v>
      </c>
      <c r="AQ126">
        <v>0</v>
      </c>
      <c r="AR126">
        <v>10.4</v>
      </c>
      <c r="AS126">
        <v>10.4</v>
      </c>
      <c r="AT126">
        <v>8.8000000000000007</v>
      </c>
      <c r="AU126">
        <v>0</v>
      </c>
      <c r="AV126">
        <v>9.6</v>
      </c>
      <c r="AW126">
        <v>8.8000000000000007</v>
      </c>
      <c r="AX126">
        <v>0</v>
      </c>
      <c r="AY126">
        <v>0</v>
      </c>
      <c r="AZ126">
        <v>2693.5666666666671</v>
      </c>
      <c r="BA126">
        <v>2693.5666666666671</v>
      </c>
      <c r="BB126">
        <v>2693.5666666666671</v>
      </c>
      <c r="BC126">
        <v>2632.9000000000005</v>
      </c>
      <c r="BD126">
        <v>2632.9000000000005</v>
      </c>
      <c r="BE126">
        <v>2632.9000000000005</v>
      </c>
      <c r="BF126">
        <v>2572.233333333334</v>
      </c>
      <c r="BG126">
        <v>2572.233333333334</v>
      </c>
      <c r="BH126">
        <v>2572.233333333334</v>
      </c>
      <c r="BI126">
        <v>2511.5666666666675</v>
      </c>
      <c r="BJ126">
        <v>2511.5666666666675</v>
      </c>
      <c r="BK126">
        <v>2511.5666666666675</v>
      </c>
      <c r="BL126" s="18">
        <v>0</v>
      </c>
      <c r="BM126" s="18">
        <v>23703.386666666673</v>
      </c>
      <c r="BN126" s="18">
        <v>23568.708333333336</v>
      </c>
      <c r="BO126" s="18">
        <v>0</v>
      </c>
      <c r="BP126" s="18">
        <v>27382.160000000007</v>
      </c>
      <c r="BQ126" s="18">
        <v>27382.160000000007</v>
      </c>
      <c r="BR126" s="18">
        <v>22635.653333333343</v>
      </c>
      <c r="BS126" s="18">
        <v>0</v>
      </c>
      <c r="BT126" s="18">
        <v>24693.440000000006</v>
      </c>
      <c r="BU126" s="18">
        <v>22101.786666666674</v>
      </c>
      <c r="BV126" s="18">
        <v>0</v>
      </c>
      <c r="BW126" s="18">
        <v>0</v>
      </c>
    </row>
    <row r="127" spans="1:75">
      <c r="A1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9001/51211/80599/1106/400173/On</v>
      </c>
      <c r="B127" t="s">
        <v>2144</v>
      </c>
      <c r="C127" t="s">
        <v>1544</v>
      </c>
      <c r="D127" t="s">
        <v>1566</v>
      </c>
      <c r="E127" t="s">
        <v>773</v>
      </c>
      <c r="F127" t="s">
        <v>1700</v>
      </c>
      <c r="H127">
        <v>0</v>
      </c>
      <c r="I127" t="s">
        <v>364</v>
      </c>
      <c r="J127" t="s">
        <v>2132</v>
      </c>
      <c r="K127" t="s">
        <v>1655</v>
      </c>
      <c r="L127" t="s">
        <v>1653</v>
      </c>
      <c r="M127" t="s">
        <v>1656</v>
      </c>
      <c r="N127" t="s">
        <v>2145</v>
      </c>
      <c r="O127" t="s">
        <v>1702</v>
      </c>
      <c r="P127">
        <v>1106</v>
      </c>
      <c r="Q127" t="s">
        <v>1702</v>
      </c>
      <c r="R127" t="s">
        <v>145</v>
      </c>
      <c r="S127" t="s">
        <v>116</v>
      </c>
      <c r="T127" t="s">
        <v>106</v>
      </c>
      <c r="U127" t="s">
        <v>107</v>
      </c>
      <c r="V127" t="s">
        <v>108</v>
      </c>
      <c r="W127" t="s">
        <v>2117</v>
      </c>
      <c r="X127" t="s">
        <v>2134</v>
      </c>
      <c r="Y127" t="s">
        <v>142</v>
      </c>
      <c r="Z127" t="s">
        <v>2135</v>
      </c>
      <c r="AA127" t="s">
        <v>142</v>
      </c>
      <c r="AB127" t="s">
        <v>673</v>
      </c>
      <c r="AC127" t="s">
        <v>1663</v>
      </c>
      <c r="AD127" t="s">
        <v>1664</v>
      </c>
      <c r="AE127">
        <v>2024</v>
      </c>
      <c r="AF127" t="s">
        <v>1708</v>
      </c>
      <c r="AG127" t="s">
        <v>97</v>
      </c>
      <c r="AH127" t="s">
        <v>2120</v>
      </c>
      <c r="AM127" t="s">
        <v>2144</v>
      </c>
      <c r="AN127">
        <v>0</v>
      </c>
      <c r="AO127">
        <v>2.4</v>
      </c>
      <c r="AP127">
        <v>2.4</v>
      </c>
      <c r="AQ127">
        <v>0</v>
      </c>
      <c r="AR127">
        <v>4.8</v>
      </c>
      <c r="AS127">
        <v>2.4</v>
      </c>
      <c r="AT127">
        <v>2.4</v>
      </c>
      <c r="AU127">
        <v>0</v>
      </c>
      <c r="AV127">
        <v>2.4</v>
      </c>
      <c r="AW127">
        <v>2.4</v>
      </c>
      <c r="AX127">
        <v>0</v>
      </c>
      <c r="AY127">
        <v>0</v>
      </c>
      <c r="AZ127">
        <v>2496.3166666666671</v>
      </c>
      <c r="BA127">
        <v>2496.3166666666671</v>
      </c>
      <c r="BB127">
        <v>2496.3166666666671</v>
      </c>
      <c r="BC127">
        <v>2438.2500000000005</v>
      </c>
      <c r="BD127">
        <v>2438.2500000000005</v>
      </c>
      <c r="BE127">
        <v>2438.2500000000005</v>
      </c>
      <c r="BF127">
        <v>2380.1833333333338</v>
      </c>
      <c r="BG127">
        <v>2380.1833333333338</v>
      </c>
      <c r="BH127">
        <v>2380.1833333333338</v>
      </c>
      <c r="BI127">
        <v>2322.1166666666672</v>
      </c>
      <c r="BJ127">
        <v>2322.1166666666672</v>
      </c>
      <c r="BK127">
        <v>2322.1166666666672</v>
      </c>
      <c r="BL127" s="18">
        <v>0</v>
      </c>
      <c r="BM127" s="18">
        <v>5991.1600000000008</v>
      </c>
      <c r="BN127" s="18">
        <v>5991.1600000000008</v>
      </c>
      <c r="BO127" s="18">
        <v>0</v>
      </c>
      <c r="BP127" s="18">
        <v>11703.600000000002</v>
      </c>
      <c r="BQ127" s="18">
        <v>5851.8000000000011</v>
      </c>
      <c r="BR127" s="18">
        <v>5712.4400000000014</v>
      </c>
      <c r="BS127" s="18">
        <v>0</v>
      </c>
      <c r="BT127" s="18">
        <v>5712.4400000000014</v>
      </c>
      <c r="BU127" s="18">
        <v>5573.0800000000008</v>
      </c>
      <c r="BV127" s="18">
        <v>0</v>
      </c>
      <c r="BW127" s="18">
        <v>0</v>
      </c>
    </row>
    <row r="128" spans="1:75">
      <c r="A1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9001/51210/80599/1106/400675/On</v>
      </c>
      <c r="B128" t="s">
        <v>2146</v>
      </c>
      <c r="C128" t="s">
        <v>1544</v>
      </c>
      <c r="D128" t="s">
        <v>2147</v>
      </c>
      <c r="E128" t="s">
        <v>773</v>
      </c>
      <c r="F128" t="s">
        <v>2058</v>
      </c>
      <c r="H128">
        <v>0</v>
      </c>
      <c r="I128" t="s">
        <v>364</v>
      </c>
      <c r="J128" t="s">
        <v>2148</v>
      </c>
      <c r="K128" t="s">
        <v>1655</v>
      </c>
      <c r="L128" t="s">
        <v>1653</v>
      </c>
      <c r="M128" t="s">
        <v>1656</v>
      </c>
      <c r="N128" t="s">
        <v>2149</v>
      </c>
      <c r="O128" t="s">
        <v>1702</v>
      </c>
      <c r="P128">
        <v>1106</v>
      </c>
      <c r="Q128" t="s">
        <v>1702</v>
      </c>
      <c r="R128" t="s">
        <v>145</v>
      </c>
      <c r="S128" t="s">
        <v>116</v>
      </c>
      <c r="T128" t="s">
        <v>106</v>
      </c>
      <c r="U128" t="s">
        <v>107</v>
      </c>
      <c r="V128" t="s">
        <v>108</v>
      </c>
      <c r="W128" t="s">
        <v>2117</v>
      </c>
      <c r="X128" t="s">
        <v>2150</v>
      </c>
      <c r="Y128" t="s">
        <v>142</v>
      </c>
      <c r="Z128" t="s">
        <v>2151</v>
      </c>
      <c r="AA128" t="s">
        <v>142</v>
      </c>
      <c r="AB128" t="s">
        <v>673</v>
      </c>
      <c r="AC128" t="s">
        <v>1663</v>
      </c>
      <c r="AD128" t="s">
        <v>1664</v>
      </c>
      <c r="AE128">
        <v>2024</v>
      </c>
      <c r="AF128" t="s">
        <v>2060</v>
      </c>
      <c r="AG128" t="s">
        <v>97</v>
      </c>
      <c r="AH128" t="s">
        <v>2120</v>
      </c>
      <c r="AM128" t="s">
        <v>2146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2620.8333333333335</v>
      </c>
      <c r="BA128">
        <v>2620.8333333333335</v>
      </c>
      <c r="BB128">
        <v>2620.8333333333335</v>
      </c>
      <c r="BC128">
        <v>2564.5</v>
      </c>
      <c r="BD128">
        <v>2564.5</v>
      </c>
      <c r="BE128">
        <v>2564.5</v>
      </c>
      <c r="BF128">
        <v>2508.1666666666665</v>
      </c>
      <c r="BG128">
        <v>2508.1666666666665</v>
      </c>
      <c r="BH128">
        <v>2508.1666666666665</v>
      </c>
      <c r="BI128">
        <v>2451.833333333333</v>
      </c>
      <c r="BJ128">
        <v>2451.833333333333</v>
      </c>
      <c r="BK128">
        <v>2451.833333333333</v>
      </c>
      <c r="BL128" s="18">
        <v>0</v>
      </c>
      <c r="BM128" s="18">
        <v>0</v>
      </c>
      <c r="BN128" s="18">
        <v>0</v>
      </c>
      <c r="BO128" s="18">
        <v>0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  <c r="BW128" s="18">
        <v>0</v>
      </c>
    </row>
    <row r="129" spans="1:75">
      <c r="A1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9001/51210/80599/1106/400135/On</v>
      </c>
      <c r="B129" t="s">
        <v>2152</v>
      </c>
      <c r="C129" t="s">
        <v>1544</v>
      </c>
      <c r="D129" t="s">
        <v>2147</v>
      </c>
      <c r="E129" t="s">
        <v>773</v>
      </c>
      <c r="F129" t="s">
        <v>1684</v>
      </c>
      <c r="H129">
        <v>0</v>
      </c>
      <c r="I129" t="s">
        <v>364</v>
      </c>
      <c r="J129" t="s">
        <v>2148</v>
      </c>
      <c r="K129" t="s">
        <v>1655</v>
      </c>
      <c r="L129" t="s">
        <v>1653</v>
      </c>
      <c r="M129" t="s">
        <v>1656</v>
      </c>
      <c r="N129" t="s">
        <v>2153</v>
      </c>
      <c r="P129">
        <v>1106</v>
      </c>
      <c r="Q129" t="s">
        <v>1658</v>
      </c>
      <c r="R129" t="s">
        <v>145</v>
      </c>
      <c r="S129" t="s">
        <v>116</v>
      </c>
      <c r="T129" t="s">
        <v>106</v>
      </c>
      <c r="U129" t="s">
        <v>107</v>
      </c>
      <c r="V129" t="s">
        <v>108</v>
      </c>
      <c r="W129" t="s">
        <v>2117</v>
      </c>
      <c r="X129" t="s">
        <v>2150</v>
      </c>
      <c r="Y129" t="s">
        <v>142</v>
      </c>
      <c r="Z129" t="s">
        <v>2151</v>
      </c>
      <c r="AA129" t="s">
        <v>142</v>
      </c>
      <c r="AB129" t="s">
        <v>673</v>
      </c>
      <c r="AC129" t="s">
        <v>1663</v>
      </c>
      <c r="AD129" t="s">
        <v>1664</v>
      </c>
      <c r="AE129">
        <v>2024</v>
      </c>
      <c r="AF129" t="s">
        <v>1686</v>
      </c>
      <c r="AG129" t="s">
        <v>97</v>
      </c>
      <c r="AH129" t="s">
        <v>2120</v>
      </c>
      <c r="AM129" t="s">
        <v>2152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1994.9366666666672</v>
      </c>
      <c r="BA129">
        <v>1994.9366666666672</v>
      </c>
      <c r="BB129">
        <v>1994.9366666666672</v>
      </c>
      <c r="BC129">
        <v>1921.2700000000004</v>
      </c>
      <c r="BD129">
        <v>1921.2700000000004</v>
      </c>
      <c r="BE129">
        <v>1921.2700000000004</v>
      </c>
      <c r="BF129">
        <v>1847.6033333333337</v>
      </c>
      <c r="BG129">
        <v>1847.6033333333337</v>
      </c>
      <c r="BH129">
        <v>1847.6033333333337</v>
      </c>
      <c r="BI129">
        <v>1773.936666666667</v>
      </c>
      <c r="BJ129">
        <v>1773.936666666667</v>
      </c>
      <c r="BK129">
        <v>1773.936666666667</v>
      </c>
      <c r="BL129" s="18">
        <v>0</v>
      </c>
      <c r="BM129" s="18">
        <v>0</v>
      </c>
      <c r="BN129" s="18">
        <v>0</v>
      </c>
      <c r="BO129" s="18">
        <v>0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>
        <v>0</v>
      </c>
    </row>
    <row r="130" spans="1:75">
      <c r="A1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9001/51210/80599/1106/400139/On</v>
      </c>
      <c r="B130" t="s">
        <v>2154</v>
      </c>
      <c r="C130" t="s">
        <v>1544</v>
      </c>
      <c r="D130" t="s">
        <v>2147</v>
      </c>
      <c r="E130" t="s">
        <v>773</v>
      </c>
      <c r="F130" t="s">
        <v>1652</v>
      </c>
      <c r="H130">
        <v>0</v>
      </c>
      <c r="I130" t="s">
        <v>364</v>
      </c>
      <c r="J130" t="s">
        <v>2148</v>
      </c>
      <c r="K130" t="s">
        <v>1655</v>
      </c>
      <c r="L130" t="s">
        <v>1653</v>
      </c>
      <c r="M130" t="s">
        <v>1656</v>
      </c>
      <c r="N130" t="s">
        <v>2155</v>
      </c>
      <c r="P130">
        <v>1106</v>
      </c>
      <c r="Q130" t="s">
        <v>1658</v>
      </c>
      <c r="R130" t="s">
        <v>145</v>
      </c>
      <c r="S130" t="s">
        <v>116</v>
      </c>
      <c r="T130" t="s">
        <v>106</v>
      </c>
      <c r="U130" t="s">
        <v>107</v>
      </c>
      <c r="V130" t="s">
        <v>108</v>
      </c>
      <c r="W130" t="s">
        <v>2117</v>
      </c>
      <c r="X130" t="s">
        <v>2150</v>
      </c>
      <c r="Y130" t="s">
        <v>142</v>
      </c>
      <c r="Z130" t="s">
        <v>2151</v>
      </c>
      <c r="AA130" t="s">
        <v>142</v>
      </c>
      <c r="AB130" t="s">
        <v>673</v>
      </c>
      <c r="AC130" t="s">
        <v>1663</v>
      </c>
      <c r="AD130" t="s">
        <v>1664</v>
      </c>
      <c r="AE130">
        <v>2024</v>
      </c>
      <c r="AF130" t="s">
        <v>1665</v>
      </c>
      <c r="AG130" t="s">
        <v>97</v>
      </c>
      <c r="AH130" t="s">
        <v>2120</v>
      </c>
      <c r="AM130">
        <v>0</v>
      </c>
      <c r="AN130">
        <v>0</v>
      </c>
      <c r="AO130">
        <v>28.8</v>
      </c>
      <c r="AP130">
        <v>11.1</v>
      </c>
      <c r="AQ130">
        <v>12.8</v>
      </c>
      <c r="AR130">
        <v>15.2</v>
      </c>
      <c r="AS130">
        <v>15.1</v>
      </c>
      <c r="AT130">
        <v>15.2</v>
      </c>
      <c r="AU130">
        <v>15.2</v>
      </c>
      <c r="AV130">
        <v>14.4</v>
      </c>
      <c r="AW130">
        <v>15.2</v>
      </c>
      <c r="AX130">
        <v>0</v>
      </c>
      <c r="AY130">
        <v>0</v>
      </c>
      <c r="AZ130">
        <v>2072.836666666667</v>
      </c>
      <c r="BA130">
        <v>2072.836666666667</v>
      </c>
      <c r="BB130">
        <v>2072.836666666667</v>
      </c>
      <c r="BC130">
        <v>2012.1700000000003</v>
      </c>
      <c r="BD130">
        <v>2012.1700000000003</v>
      </c>
      <c r="BE130">
        <v>2012.1700000000003</v>
      </c>
      <c r="BF130">
        <v>1951.5033333333336</v>
      </c>
      <c r="BG130">
        <v>1951.5033333333336</v>
      </c>
      <c r="BH130">
        <v>1951.5033333333336</v>
      </c>
      <c r="BI130">
        <v>1890.8366666666668</v>
      </c>
      <c r="BJ130">
        <v>1890.8366666666668</v>
      </c>
      <c r="BK130">
        <v>1890.8366666666668</v>
      </c>
      <c r="BL130" s="18">
        <v>0</v>
      </c>
      <c r="BM130" s="18">
        <v>59697.696000000011</v>
      </c>
      <c r="BN130" s="18">
        <v>23008.487000000005</v>
      </c>
      <c r="BO130" s="18">
        <v>25755.776000000005</v>
      </c>
      <c r="BP130" s="18">
        <v>30584.984000000004</v>
      </c>
      <c r="BQ130" s="18">
        <v>30383.767000000003</v>
      </c>
      <c r="BR130" s="18">
        <v>29662.850666666669</v>
      </c>
      <c r="BS130" s="18">
        <v>29662.850666666669</v>
      </c>
      <c r="BT130" s="18">
        <v>28101.648000000005</v>
      </c>
      <c r="BU130" s="18">
        <v>28740.717333333334</v>
      </c>
      <c r="BV130" s="18">
        <v>0</v>
      </c>
      <c r="BW130" s="18">
        <v>0</v>
      </c>
    </row>
    <row r="131" spans="1:75">
      <c r="A1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9001/51210/80599/1106/400163/On</v>
      </c>
      <c r="B131" t="s">
        <v>2156</v>
      </c>
      <c r="C131" t="s">
        <v>1544</v>
      </c>
      <c r="D131" t="s">
        <v>2147</v>
      </c>
      <c r="E131" t="s">
        <v>773</v>
      </c>
      <c r="F131" t="s">
        <v>1680</v>
      </c>
      <c r="H131">
        <v>0</v>
      </c>
      <c r="I131" t="s">
        <v>364</v>
      </c>
      <c r="J131" t="s">
        <v>2148</v>
      </c>
      <c r="K131" t="s">
        <v>1655</v>
      </c>
      <c r="L131" t="s">
        <v>1653</v>
      </c>
      <c r="M131" t="s">
        <v>1656</v>
      </c>
      <c r="N131" t="s">
        <v>2157</v>
      </c>
      <c r="P131">
        <v>1106</v>
      </c>
      <c r="Q131" t="s">
        <v>1658</v>
      </c>
      <c r="R131" t="s">
        <v>145</v>
      </c>
      <c r="S131" t="s">
        <v>116</v>
      </c>
      <c r="T131" t="s">
        <v>106</v>
      </c>
      <c r="U131" t="s">
        <v>107</v>
      </c>
      <c r="V131" t="s">
        <v>108</v>
      </c>
      <c r="W131" t="s">
        <v>2117</v>
      </c>
      <c r="X131" t="s">
        <v>2150</v>
      </c>
      <c r="Y131" t="s">
        <v>142</v>
      </c>
      <c r="Z131" t="s">
        <v>2151</v>
      </c>
      <c r="AA131" t="s">
        <v>142</v>
      </c>
      <c r="AB131" t="s">
        <v>673</v>
      </c>
      <c r="AC131" t="s">
        <v>1663</v>
      </c>
      <c r="AD131" t="s">
        <v>1664</v>
      </c>
      <c r="AE131">
        <v>2024</v>
      </c>
      <c r="AF131" t="s">
        <v>1682</v>
      </c>
      <c r="AG131" t="s">
        <v>97</v>
      </c>
      <c r="AH131" t="s">
        <v>2120</v>
      </c>
      <c r="AM131" t="s">
        <v>2156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0.8</v>
      </c>
      <c r="AW131">
        <v>0</v>
      </c>
      <c r="AX131">
        <v>0</v>
      </c>
      <c r="AY131">
        <v>0</v>
      </c>
      <c r="AZ131">
        <v>1975.0533333333335</v>
      </c>
      <c r="BA131">
        <v>1975.0533333333335</v>
      </c>
      <c r="BB131">
        <v>1975.0533333333335</v>
      </c>
      <c r="BC131">
        <v>1927.3866666666668</v>
      </c>
      <c r="BD131">
        <v>1927.3866666666668</v>
      </c>
      <c r="BE131">
        <v>1927.3866666666668</v>
      </c>
      <c r="BF131">
        <v>1879.72</v>
      </c>
      <c r="BG131">
        <v>1879.72</v>
      </c>
      <c r="BH131">
        <v>1879.72</v>
      </c>
      <c r="BI131">
        <v>1832.0533333333333</v>
      </c>
      <c r="BJ131">
        <v>1832.0533333333333</v>
      </c>
      <c r="BK131">
        <v>1832.0533333333333</v>
      </c>
      <c r="BL131" s="18">
        <v>0</v>
      </c>
      <c r="BM131" s="18">
        <v>0</v>
      </c>
      <c r="BN131" s="18">
        <v>0</v>
      </c>
      <c r="BO131" s="18">
        <v>0</v>
      </c>
      <c r="BP131" s="18">
        <v>0</v>
      </c>
      <c r="BQ131" s="18">
        <v>0</v>
      </c>
      <c r="BR131" s="18">
        <v>0</v>
      </c>
      <c r="BS131" s="18">
        <v>0</v>
      </c>
      <c r="BT131" s="18">
        <v>1503.7760000000001</v>
      </c>
      <c r="BU131" s="18">
        <v>0</v>
      </c>
      <c r="BV131" s="18">
        <v>0</v>
      </c>
      <c r="BW131" s="18">
        <v>0</v>
      </c>
    </row>
    <row r="132" spans="1:75">
      <c r="A1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9001/51210/80599/1107/400677/On</v>
      </c>
      <c r="B132" t="s">
        <v>2158</v>
      </c>
      <c r="C132" t="s">
        <v>1544</v>
      </c>
      <c r="D132" t="s">
        <v>2147</v>
      </c>
      <c r="E132" t="s">
        <v>773</v>
      </c>
      <c r="F132" t="s">
        <v>2039</v>
      </c>
      <c r="H132">
        <v>0</v>
      </c>
      <c r="I132" t="s">
        <v>364</v>
      </c>
      <c r="J132" t="s">
        <v>2148</v>
      </c>
      <c r="K132" t="s">
        <v>1655</v>
      </c>
      <c r="L132" t="s">
        <v>1653</v>
      </c>
      <c r="M132" t="s">
        <v>1656</v>
      </c>
      <c r="N132" t="s">
        <v>2159</v>
      </c>
      <c r="P132">
        <v>1107</v>
      </c>
      <c r="Q132" t="s">
        <v>1668</v>
      </c>
      <c r="R132" t="s">
        <v>145</v>
      </c>
      <c r="S132" t="s">
        <v>116</v>
      </c>
      <c r="T132" t="s">
        <v>106</v>
      </c>
      <c r="U132" t="s">
        <v>107</v>
      </c>
      <c r="V132" t="s">
        <v>108</v>
      </c>
      <c r="W132" t="s">
        <v>2117</v>
      </c>
      <c r="X132" t="s">
        <v>2150</v>
      </c>
      <c r="Y132" t="s">
        <v>142</v>
      </c>
      <c r="Z132" t="s">
        <v>2151</v>
      </c>
      <c r="AA132" t="s">
        <v>142</v>
      </c>
      <c r="AB132" t="s">
        <v>673</v>
      </c>
      <c r="AC132" t="s">
        <v>1663</v>
      </c>
      <c r="AD132" t="s">
        <v>1664</v>
      </c>
      <c r="AE132">
        <v>2024</v>
      </c>
      <c r="AF132" t="s">
        <v>2041</v>
      </c>
      <c r="AG132" t="s">
        <v>97</v>
      </c>
      <c r="AH132" t="s">
        <v>2120</v>
      </c>
      <c r="AM132" t="s">
        <v>2158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2335.666666666667</v>
      </c>
      <c r="BA132">
        <v>2335.666666666667</v>
      </c>
      <c r="BB132">
        <v>2335.666666666667</v>
      </c>
      <c r="BC132">
        <v>2275.0000000000005</v>
      </c>
      <c r="BD132">
        <v>2275.0000000000005</v>
      </c>
      <c r="BE132">
        <v>2275.0000000000005</v>
      </c>
      <c r="BF132">
        <v>2214.3333333333339</v>
      </c>
      <c r="BG132">
        <v>2214.3333333333339</v>
      </c>
      <c r="BH132">
        <v>2214.3333333333339</v>
      </c>
      <c r="BI132">
        <v>2153.6666666666674</v>
      </c>
      <c r="BJ132">
        <v>2153.6666666666674</v>
      </c>
      <c r="BK132">
        <v>2153.6666666666674</v>
      </c>
      <c r="BL132" s="18">
        <v>0</v>
      </c>
      <c r="BM132" s="18">
        <v>0</v>
      </c>
      <c r="BN132" s="18">
        <v>0</v>
      </c>
      <c r="BO132" s="18">
        <v>0</v>
      </c>
      <c r="BP132" s="18">
        <v>0</v>
      </c>
      <c r="BQ132" s="18">
        <v>0</v>
      </c>
      <c r="BR132" s="18">
        <v>0</v>
      </c>
      <c r="BS132" s="18">
        <v>0</v>
      </c>
      <c r="BT132" s="18">
        <v>0</v>
      </c>
      <c r="BU132" s="18">
        <v>0</v>
      </c>
      <c r="BV132" s="18">
        <v>0</v>
      </c>
      <c r="BW132" s="18">
        <v>0</v>
      </c>
    </row>
    <row r="133" spans="1:75">
      <c r="A1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9001/51210/80599/1106/400427/On</v>
      </c>
      <c r="B133" t="s">
        <v>2160</v>
      </c>
      <c r="C133" t="s">
        <v>1544</v>
      </c>
      <c r="D133" t="s">
        <v>2147</v>
      </c>
      <c r="E133" t="s">
        <v>773</v>
      </c>
      <c r="F133" t="s">
        <v>1728</v>
      </c>
      <c r="H133">
        <v>0</v>
      </c>
      <c r="I133" t="s">
        <v>364</v>
      </c>
      <c r="J133" t="s">
        <v>2148</v>
      </c>
      <c r="K133" t="s">
        <v>1655</v>
      </c>
      <c r="L133" t="s">
        <v>1653</v>
      </c>
      <c r="M133" t="s">
        <v>1656</v>
      </c>
      <c r="N133" t="s">
        <v>2161</v>
      </c>
      <c r="O133" t="s">
        <v>1702</v>
      </c>
      <c r="P133">
        <v>1106</v>
      </c>
      <c r="Q133" t="s">
        <v>1702</v>
      </c>
      <c r="R133" t="s">
        <v>145</v>
      </c>
      <c r="S133" t="s">
        <v>116</v>
      </c>
      <c r="T133" t="s">
        <v>106</v>
      </c>
      <c r="U133" t="s">
        <v>107</v>
      </c>
      <c r="V133" t="s">
        <v>108</v>
      </c>
      <c r="W133" t="s">
        <v>2117</v>
      </c>
      <c r="X133" t="s">
        <v>2150</v>
      </c>
      <c r="Y133" t="s">
        <v>142</v>
      </c>
      <c r="Z133" t="s">
        <v>2151</v>
      </c>
      <c r="AA133" t="s">
        <v>142</v>
      </c>
      <c r="AB133" t="s">
        <v>673</v>
      </c>
      <c r="AC133" t="s">
        <v>1663</v>
      </c>
      <c r="AD133" t="s">
        <v>1664</v>
      </c>
      <c r="AE133">
        <v>2024</v>
      </c>
      <c r="AF133" t="s">
        <v>1732</v>
      </c>
      <c r="AG133" t="s">
        <v>97</v>
      </c>
      <c r="AH133" t="s">
        <v>2120</v>
      </c>
      <c r="AM133" t="s">
        <v>2160</v>
      </c>
      <c r="AN133">
        <v>0</v>
      </c>
      <c r="AO133">
        <v>0</v>
      </c>
      <c r="AP133">
        <v>0.8</v>
      </c>
      <c r="AQ133">
        <v>0.8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0.8</v>
      </c>
      <c r="AY133">
        <v>0</v>
      </c>
      <c r="AZ133">
        <v>1997.3733333333337</v>
      </c>
      <c r="BA133">
        <v>1997.3733333333337</v>
      </c>
      <c r="BB133">
        <v>1997.3733333333337</v>
      </c>
      <c r="BC133">
        <v>1949.7066666666669</v>
      </c>
      <c r="BD133">
        <v>1949.7066666666669</v>
      </c>
      <c r="BE133">
        <v>1949.7066666666669</v>
      </c>
      <c r="BF133">
        <v>1902.0400000000002</v>
      </c>
      <c r="BG133">
        <v>1902.0400000000002</v>
      </c>
      <c r="BH133">
        <v>1902.0400000000002</v>
      </c>
      <c r="BI133">
        <v>1854.3733333333334</v>
      </c>
      <c r="BJ133">
        <v>1854.3733333333334</v>
      </c>
      <c r="BK133">
        <v>1854.3733333333334</v>
      </c>
      <c r="BL133" s="18">
        <v>0</v>
      </c>
      <c r="BM133" s="18">
        <v>0</v>
      </c>
      <c r="BN133" s="18">
        <v>1597.8986666666669</v>
      </c>
      <c r="BO133" s="18">
        <v>1559.7653333333337</v>
      </c>
      <c r="BP133" s="18">
        <v>0</v>
      </c>
      <c r="BQ133" s="18">
        <v>0</v>
      </c>
      <c r="BR133" s="18">
        <v>0</v>
      </c>
      <c r="BS133" s="18">
        <v>0</v>
      </c>
      <c r="BT133" s="18">
        <v>0</v>
      </c>
      <c r="BU133" s="18">
        <v>0</v>
      </c>
      <c r="BV133" s="18">
        <v>1483.4986666666668</v>
      </c>
      <c r="BW133" s="18">
        <v>0</v>
      </c>
    </row>
    <row r="134" spans="1:75">
      <c r="A1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9001/51212/80599/1106/400135/On</v>
      </c>
      <c r="B134" t="s">
        <v>2162</v>
      </c>
      <c r="C134" t="s">
        <v>1544</v>
      </c>
      <c r="D134" t="s">
        <v>377</v>
      </c>
      <c r="E134" t="s">
        <v>773</v>
      </c>
      <c r="F134" t="s">
        <v>1684</v>
      </c>
      <c r="H134">
        <v>0</v>
      </c>
      <c r="I134" t="s">
        <v>364</v>
      </c>
      <c r="J134" t="s">
        <v>2163</v>
      </c>
      <c r="K134" t="s">
        <v>1655</v>
      </c>
      <c r="L134" t="s">
        <v>1653</v>
      </c>
      <c r="M134" t="s">
        <v>1656</v>
      </c>
      <c r="N134" t="s">
        <v>2164</v>
      </c>
      <c r="P134">
        <v>1106</v>
      </c>
      <c r="Q134" t="s">
        <v>1658</v>
      </c>
      <c r="R134" t="s">
        <v>145</v>
      </c>
      <c r="S134" t="s">
        <v>116</v>
      </c>
      <c r="T134" t="s">
        <v>106</v>
      </c>
      <c r="U134" t="s">
        <v>107</v>
      </c>
      <c r="V134" t="s">
        <v>108</v>
      </c>
      <c r="W134" t="s">
        <v>2117</v>
      </c>
      <c r="X134" t="s">
        <v>2165</v>
      </c>
      <c r="Y134" t="s">
        <v>142</v>
      </c>
      <c r="Z134" t="s">
        <v>2166</v>
      </c>
      <c r="AA134" t="s">
        <v>142</v>
      </c>
      <c r="AB134" t="s">
        <v>673</v>
      </c>
      <c r="AC134" t="s">
        <v>1663</v>
      </c>
      <c r="AD134" t="s">
        <v>1664</v>
      </c>
      <c r="AE134">
        <v>2024</v>
      </c>
      <c r="AF134" t="s">
        <v>1686</v>
      </c>
      <c r="AG134" t="s">
        <v>97</v>
      </c>
      <c r="AH134" t="s">
        <v>2120</v>
      </c>
      <c r="AM134" t="s">
        <v>2162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0.8</v>
      </c>
      <c r="AU134">
        <v>0</v>
      </c>
      <c r="AV134">
        <v>0</v>
      </c>
      <c r="AW134">
        <v>0</v>
      </c>
      <c r="AX134">
        <v>4</v>
      </c>
      <c r="AY134">
        <v>1.6</v>
      </c>
      <c r="AZ134">
        <v>1804.9366666666672</v>
      </c>
      <c r="BA134">
        <v>1804.9366666666672</v>
      </c>
      <c r="BB134">
        <v>1804.9366666666672</v>
      </c>
      <c r="BC134">
        <v>1731.2700000000004</v>
      </c>
      <c r="BD134">
        <v>1731.2700000000004</v>
      </c>
      <c r="BE134">
        <v>1731.2700000000004</v>
      </c>
      <c r="BF134">
        <v>1657.6033333333337</v>
      </c>
      <c r="BG134">
        <v>1657.6033333333337</v>
      </c>
      <c r="BH134">
        <v>1657.6033333333337</v>
      </c>
      <c r="BI134">
        <v>1583.936666666667</v>
      </c>
      <c r="BJ134">
        <v>1583.936666666667</v>
      </c>
      <c r="BK134">
        <v>1583.936666666667</v>
      </c>
      <c r="BL134" s="18">
        <v>0</v>
      </c>
      <c r="BM134" s="18">
        <v>0</v>
      </c>
      <c r="BN134" s="18">
        <v>0</v>
      </c>
      <c r="BO134" s="18">
        <v>0</v>
      </c>
      <c r="BP134" s="18">
        <v>0</v>
      </c>
      <c r="BQ134" s="18">
        <v>0</v>
      </c>
      <c r="BR134" s="18">
        <v>1326.0826666666671</v>
      </c>
      <c r="BS134" s="18">
        <v>0</v>
      </c>
      <c r="BT134" s="18">
        <v>0</v>
      </c>
      <c r="BU134" s="18">
        <v>0</v>
      </c>
      <c r="BV134" s="18">
        <v>6335.7466666666678</v>
      </c>
      <c r="BW134" s="18">
        <v>2534.2986666666675</v>
      </c>
    </row>
    <row r="135" spans="1:75">
      <c r="A1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9001/51212/80599/1106/400139/On</v>
      </c>
      <c r="B135" t="s">
        <v>2167</v>
      </c>
      <c r="C135" t="s">
        <v>1544</v>
      </c>
      <c r="D135" t="s">
        <v>377</v>
      </c>
      <c r="E135" t="s">
        <v>773</v>
      </c>
      <c r="F135" t="s">
        <v>1652</v>
      </c>
      <c r="H135">
        <v>0</v>
      </c>
      <c r="I135" t="s">
        <v>364</v>
      </c>
      <c r="J135" t="s">
        <v>2163</v>
      </c>
      <c r="K135" t="s">
        <v>1655</v>
      </c>
      <c r="L135" t="s">
        <v>1653</v>
      </c>
      <c r="M135" t="s">
        <v>1656</v>
      </c>
      <c r="N135" t="s">
        <v>2168</v>
      </c>
      <c r="P135">
        <v>1106</v>
      </c>
      <c r="Q135" t="s">
        <v>1658</v>
      </c>
      <c r="R135" t="s">
        <v>145</v>
      </c>
      <c r="S135" t="s">
        <v>116</v>
      </c>
      <c r="T135" t="s">
        <v>106</v>
      </c>
      <c r="U135" t="s">
        <v>107</v>
      </c>
      <c r="V135" t="s">
        <v>108</v>
      </c>
      <c r="W135" t="s">
        <v>2117</v>
      </c>
      <c r="X135" t="s">
        <v>2165</v>
      </c>
      <c r="Y135" t="s">
        <v>142</v>
      </c>
      <c r="Z135" t="s">
        <v>2166</v>
      </c>
      <c r="AA135" t="s">
        <v>142</v>
      </c>
      <c r="AB135" t="s">
        <v>673</v>
      </c>
      <c r="AC135" t="s">
        <v>1663</v>
      </c>
      <c r="AD135" t="s">
        <v>1664</v>
      </c>
      <c r="AE135">
        <v>2024</v>
      </c>
      <c r="AF135" t="s">
        <v>1665</v>
      </c>
      <c r="AG135" t="s">
        <v>97</v>
      </c>
      <c r="AH135" t="s">
        <v>2120</v>
      </c>
      <c r="AM135">
        <v>0</v>
      </c>
      <c r="AN135">
        <v>8</v>
      </c>
      <c r="AO135">
        <v>8</v>
      </c>
      <c r="AP135">
        <v>3.2</v>
      </c>
      <c r="AQ135">
        <v>7.2</v>
      </c>
      <c r="AR135">
        <v>0</v>
      </c>
      <c r="AS135">
        <v>2.4</v>
      </c>
      <c r="AT135">
        <v>0</v>
      </c>
      <c r="AU135">
        <v>5.6</v>
      </c>
      <c r="AV135">
        <v>5.6</v>
      </c>
      <c r="AW135">
        <v>5.6</v>
      </c>
      <c r="AX135">
        <v>2.4</v>
      </c>
      <c r="AY135">
        <v>6.4</v>
      </c>
      <c r="AZ135">
        <v>1892.8366666666668</v>
      </c>
      <c r="BA135">
        <v>1892.8366666666668</v>
      </c>
      <c r="BB135">
        <v>1892.8366666666668</v>
      </c>
      <c r="BC135">
        <v>1832.17</v>
      </c>
      <c r="BD135">
        <v>1832.17</v>
      </c>
      <c r="BE135">
        <v>1832.17</v>
      </c>
      <c r="BF135">
        <v>1771.5033333333333</v>
      </c>
      <c r="BG135">
        <v>1771.5033333333333</v>
      </c>
      <c r="BH135">
        <v>1771.5033333333333</v>
      </c>
      <c r="BI135">
        <v>1710.8366666666666</v>
      </c>
      <c r="BJ135">
        <v>1710.8366666666666</v>
      </c>
      <c r="BK135">
        <v>1710.8366666666666</v>
      </c>
      <c r="BL135" s="18">
        <v>15142.693333333335</v>
      </c>
      <c r="BM135" s="18">
        <v>15142.693333333335</v>
      </c>
      <c r="BN135" s="18">
        <v>6057.0773333333345</v>
      </c>
      <c r="BO135" s="18">
        <v>13191.624000000002</v>
      </c>
      <c r="BP135" s="18">
        <v>0</v>
      </c>
      <c r="BQ135" s="18">
        <v>4397.2079999999996</v>
      </c>
      <c r="BR135" s="18">
        <v>0</v>
      </c>
      <c r="BS135" s="18">
        <v>9920.4186666666665</v>
      </c>
      <c r="BT135" s="18">
        <v>9920.4186666666665</v>
      </c>
      <c r="BU135" s="18">
        <v>9580.6853333333329</v>
      </c>
      <c r="BV135" s="18">
        <v>4106.0079999999998</v>
      </c>
      <c r="BW135" s="18">
        <v>10949.354666666666</v>
      </c>
    </row>
    <row r="136" spans="1:75">
      <c r="A1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9001/51212/80599/1106/400163/On</v>
      </c>
      <c r="B136" t="s">
        <v>2169</v>
      </c>
      <c r="C136" t="s">
        <v>1544</v>
      </c>
      <c r="D136" t="s">
        <v>377</v>
      </c>
      <c r="E136" t="s">
        <v>773</v>
      </c>
      <c r="F136" t="s">
        <v>1680</v>
      </c>
      <c r="H136">
        <v>0</v>
      </c>
      <c r="I136" t="s">
        <v>364</v>
      </c>
      <c r="J136" t="s">
        <v>2163</v>
      </c>
      <c r="K136" t="s">
        <v>1655</v>
      </c>
      <c r="L136" t="s">
        <v>1653</v>
      </c>
      <c r="M136" t="s">
        <v>1656</v>
      </c>
      <c r="N136" t="s">
        <v>2170</v>
      </c>
      <c r="P136">
        <v>1106</v>
      </c>
      <c r="Q136" t="s">
        <v>1658</v>
      </c>
      <c r="R136" t="s">
        <v>145</v>
      </c>
      <c r="S136" t="s">
        <v>116</v>
      </c>
      <c r="T136" t="s">
        <v>106</v>
      </c>
      <c r="U136" t="s">
        <v>107</v>
      </c>
      <c r="V136" t="s">
        <v>108</v>
      </c>
      <c r="W136" t="s">
        <v>2117</v>
      </c>
      <c r="X136" t="s">
        <v>2165</v>
      </c>
      <c r="Y136" t="s">
        <v>142</v>
      </c>
      <c r="Z136" t="s">
        <v>2166</v>
      </c>
      <c r="AA136" t="s">
        <v>142</v>
      </c>
      <c r="AB136" t="s">
        <v>673</v>
      </c>
      <c r="AC136" t="s">
        <v>1663</v>
      </c>
      <c r="AD136" t="s">
        <v>1664</v>
      </c>
      <c r="AE136">
        <v>2024</v>
      </c>
      <c r="AF136" t="s">
        <v>1682</v>
      </c>
      <c r="AG136" t="s">
        <v>97</v>
      </c>
      <c r="AH136" t="s">
        <v>2120</v>
      </c>
      <c r="AM136" t="s">
        <v>2169</v>
      </c>
      <c r="AN136">
        <v>0</v>
      </c>
      <c r="AO136">
        <v>6.4</v>
      </c>
      <c r="AP136">
        <v>0</v>
      </c>
      <c r="AQ136">
        <v>0</v>
      </c>
      <c r="AR136">
        <v>0</v>
      </c>
      <c r="AS136">
        <v>4</v>
      </c>
      <c r="AT136">
        <v>0</v>
      </c>
      <c r="AU136">
        <v>0</v>
      </c>
      <c r="AV136">
        <v>0</v>
      </c>
      <c r="AW136">
        <v>3.2</v>
      </c>
      <c r="AX136">
        <v>8.8000000000000007</v>
      </c>
      <c r="AY136">
        <v>8</v>
      </c>
      <c r="AZ136">
        <v>1815.0533333333335</v>
      </c>
      <c r="BA136">
        <v>1815.0533333333335</v>
      </c>
      <c r="BB136">
        <v>1815.0533333333335</v>
      </c>
      <c r="BC136">
        <v>1767.3866666666668</v>
      </c>
      <c r="BD136">
        <v>1767.3866666666668</v>
      </c>
      <c r="BE136">
        <v>1767.3866666666668</v>
      </c>
      <c r="BF136">
        <v>1719.72</v>
      </c>
      <c r="BG136">
        <v>1719.72</v>
      </c>
      <c r="BH136">
        <v>1719.72</v>
      </c>
      <c r="BI136">
        <v>1672.0533333333333</v>
      </c>
      <c r="BJ136">
        <v>1672.0533333333333</v>
      </c>
      <c r="BK136">
        <v>1672.0533333333333</v>
      </c>
      <c r="BL136" s="18">
        <v>0</v>
      </c>
      <c r="BM136" s="18">
        <v>11616.341333333336</v>
      </c>
      <c r="BN136" s="18">
        <v>0</v>
      </c>
      <c r="BO136" s="18">
        <v>0</v>
      </c>
      <c r="BP136" s="18">
        <v>0</v>
      </c>
      <c r="BQ136" s="18">
        <v>7069.5466666666671</v>
      </c>
      <c r="BR136" s="18">
        <v>0</v>
      </c>
      <c r="BS136" s="18">
        <v>0</v>
      </c>
      <c r="BT136" s="18">
        <v>0</v>
      </c>
      <c r="BU136" s="18">
        <v>5350.5706666666665</v>
      </c>
      <c r="BV136" s="18">
        <v>14714.069333333335</v>
      </c>
      <c r="BW136" s="18">
        <v>13376.426666666666</v>
      </c>
    </row>
    <row r="137" spans="1:75">
      <c r="A1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9001/51212/80599/1106/400171/On</v>
      </c>
      <c r="B137" t="s">
        <v>2171</v>
      </c>
      <c r="C137" t="s">
        <v>1544</v>
      </c>
      <c r="D137" t="s">
        <v>377</v>
      </c>
      <c r="E137" t="s">
        <v>773</v>
      </c>
      <c r="F137" t="s">
        <v>1941</v>
      </c>
      <c r="H137">
        <v>0</v>
      </c>
      <c r="I137" t="s">
        <v>364</v>
      </c>
      <c r="J137" t="s">
        <v>2163</v>
      </c>
      <c r="K137" t="s">
        <v>1655</v>
      </c>
      <c r="L137" t="s">
        <v>1653</v>
      </c>
      <c r="M137" t="s">
        <v>1656</v>
      </c>
      <c r="N137" t="s">
        <v>2172</v>
      </c>
      <c r="P137">
        <v>1106</v>
      </c>
      <c r="Q137" t="s">
        <v>1658</v>
      </c>
      <c r="R137" t="s">
        <v>145</v>
      </c>
      <c r="S137" t="s">
        <v>116</v>
      </c>
      <c r="T137" t="s">
        <v>106</v>
      </c>
      <c r="U137" t="s">
        <v>107</v>
      </c>
      <c r="V137" t="s">
        <v>108</v>
      </c>
      <c r="W137" t="s">
        <v>2117</v>
      </c>
      <c r="X137" t="s">
        <v>2165</v>
      </c>
      <c r="Y137" t="s">
        <v>142</v>
      </c>
      <c r="Z137" t="s">
        <v>2166</v>
      </c>
      <c r="AA137" t="s">
        <v>142</v>
      </c>
      <c r="AB137" t="s">
        <v>673</v>
      </c>
      <c r="AC137" t="s">
        <v>1663</v>
      </c>
      <c r="AD137" t="s">
        <v>1664</v>
      </c>
      <c r="AE137">
        <v>2024</v>
      </c>
      <c r="AF137" t="s">
        <v>1943</v>
      </c>
      <c r="AG137" t="s">
        <v>97</v>
      </c>
      <c r="AH137" t="s">
        <v>2120</v>
      </c>
      <c r="AM137" t="s">
        <v>2171</v>
      </c>
      <c r="AN137">
        <v>16</v>
      </c>
      <c r="AO137">
        <v>17.600000000000001</v>
      </c>
      <c r="AP137">
        <v>12.8</v>
      </c>
      <c r="AQ137">
        <v>8.8000000000000007</v>
      </c>
      <c r="AR137">
        <v>10.4</v>
      </c>
      <c r="AS137">
        <v>7.2</v>
      </c>
      <c r="AT137">
        <v>15.2</v>
      </c>
      <c r="AU137">
        <v>10.4</v>
      </c>
      <c r="AV137">
        <v>10.4</v>
      </c>
      <c r="AW137">
        <v>7.2</v>
      </c>
      <c r="AX137">
        <v>0</v>
      </c>
      <c r="AY137">
        <v>0</v>
      </c>
      <c r="AZ137">
        <v>1740.7433333333336</v>
      </c>
      <c r="BA137">
        <v>1740.7433333333336</v>
      </c>
      <c r="BB137">
        <v>1740.7433333333336</v>
      </c>
      <c r="BC137">
        <v>1693.0766666666668</v>
      </c>
      <c r="BD137">
        <v>1693.0766666666668</v>
      </c>
      <c r="BE137">
        <v>1693.0766666666668</v>
      </c>
      <c r="BF137">
        <v>1645.41</v>
      </c>
      <c r="BG137">
        <v>1645.41</v>
      </c>
      <c r="BH137">
        <v>1645.41</v>
      </c>
      <c r="BI137">
        <v>1597.7433333333333</v>
      </c>
      <c r="BJ137">
        <v>1597.7433333333333</v>
      </c>
      <c r="BK137">
        <v>1597.7433333333333</v>
      </c>
      <c r="BL137" s="18">
        <v>27851.893333333337</v>
      </c>
      <c r="BM137" s="18">
        <v>30637.082666666673</v>
      </c>
      <c r="BN137" s="18">
        <v>22281.51466666667</v>
      </c>
      <c r="BO137" s="18">
        <v>14899.074666666669</v>
      </c>
      <c r="BP137" s="18">
        <v>17607.997333333336</v>
      </c>
      <c r="BQ137" s="18">
        <v>12190.152000000002</v>
      </c>
      <c r="BR137" s="18">
        <v>25010.232</v>
      </c>
      <c r="BS137" s="18">
        <v>17112.264000000003</v>
      </c>
      <c r="BT137" s="18">
        <v>17112.264000000003</v>
      </c>
      <c r="BU137" s="18">
        <v>11503.752</v>
      </c>
      <c r="BV137" s="18">
        <v>0</v>
      </c>
      <c r="BW137" s="18">
        <v>0</v>
      </c>
    </row>
    <row r="138" spans="1:75">
      <c r="A1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9001/51209/80599/1106/400675/On</v>
      </c>
      <c r="B138" t="s">
        <v>2173</v>
      </c>
      <c r="C138" t="s">
        <v>1544</v>
      </c>
      <c r="D138" t="s">
        <v>1561</v>
      </c>
      <c r="E138" t="s">
        <v>773</v>
      </c>
      <c r="F138" t="s">
        <v>2058</v>
      </c>
      <c r="H138">
        <v>0</v>
      </c>
      <c r="I138" t="s">
        <v>364</v>
      </c>
      <c r="J138" t="s">
        <v>2115</v>
      </c>
      <c r="K138" t="s">
        <v>1655</v>
      </c>
      <c r="L138" t="s">
        <v>1653</v>
      </c>
      <c r="M138" t="s">
        <v>1656</v>
      </c>
      <c r="N138" t="s">
        <v>2174</v>
      </c>
      <c r="O138" t="s">
        <v>1702</v>
      </c>
      <c r="P138">
        <v>1106</v>
      </c>
      <c r="Q138" t="s">
        <v>1702</v>
      </c>
      <c r="R138" t="s">
        <v>145</v>
      </c>
      <c r="S138" t="s">
        <v>116</v>
      </c>
      <c r="T138" t="s">
        <v>106</v>
      </c>
      <c r="U138" t="s">
        <v>107</v>
      </c>
      <c r="V138" t="s">
        <v>108</v>
      </c>
      <c r="W138" t="s">
        <v>2117</v>
      </c>
      <c r="X138" t="s">
        <v>2118</v>
      </c>
      <c r="Y138" t="s">
        <v>142</v>
      </c>
      <c r="Z138" t="s">
        <v>2119</v>
      </c>
      <c r="AA138" t="s">
        <v>142</v>
      </c>
      <c r="AB138" t="s">
        <v>673</v>
      </c>
      <c r="AC138" t="s">
        <v>1663</v>
      </c>
      <c r="AD138" t="s">
        <v>1664</v>
      </c>
      <c r="AE138">
        <v>2024</v>
      </c>
      <c r="AF138" t="s">
        <v>2060</v>
      </c>
      <c r="AG138" t="s">
        <v>97</v>
      </c>
      <c r="AH138" t="s">
        <v>2120</v>
      </c>
      <c r="AM138" t="s">
        <v>2173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Z138">
        <v>2620.8333333333335</v>
      </c>
      <c r="BA138">
        <v>2620.8333333333335</v>
      </c>
      <c r="BB138">
        <v>2620.8333333333335</v>
      </c>
      <c r="BC138">
        <v>2564.5</v>
      </c>
      <c r="BD138">
        <v>2564.5</v>
      </c>
      <c r="BE138">
        <v>2564.5</v>
      </c>
      <c r="BF138">
        <v>2508.1666666666665</v>
      </c>
      <c r="BG138">
        <v>2508.1666666666665</v>
      </c>
      <c r="BH138">
        <v>2508.1666666666665</v>
      </c>
      <c r="BI138">
        <v>2451.833333333333</v>
      </c>
      <c r="BJ138">
        <v>2451.833333333333</v>
      </c>
      <c r="BK138">
        <v>2451.833333333333</v>
      </c>
      <c r="BL138" s="18">
        <v>0</v>
      </c>
      <c r="BM138" s="18">
        <v>0</v>
      </c>
      <c r="BN138" s="18">
        <v>0</v>
      </c>
      <c r="BO138" s="18">
        <v>0</v>
      </c>
      <c r="BP138" s="18">
        <v>0</v>
      </c>
      <c r="BQ138" s="18">
        <v>0</v>
      </c>
      <c r="BR138" s="18">
        <v>0</v>
      </c>
      <c r="BS138" s="18">
        <v>0</v>
      </c>
      <c r="BT138" s="18">
        <v>0</v>
      </c>
      <c r="BU138" s="18">
        <v>0</v>
      </c>
      <c r="BV138" s="18">
        <v>0</v>
      </c>
      <c r="BW138" s="18">
        <v>0</v>
      </c>
    </row>
    <row r="139" spans="1:75">
      <c r="A1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9001/51210/80599/1107/400478/On</v>
      </c>
      <c r="B139" t="s">
        <v>2175</v>
      </c>
      <c r="C139" t="s">
        <v>1544</v>
      </c>
      <c r="D139" t="s">
        <v>2147</v>
      </c>
      <c r="E139" t="s">
        <v>773</v>
      </c>
      <c r="F139">
        <v>400478</v>
      </c>
      <c r="H139">
        <v>0</v>
      </c>
      <c r="I139" t="s">
        <v>364</v>
      </c>
      <c r="J139" t="s">
        <v>2148</v>
      </c>
      <c r="K139" t="s">
        <v>1655</v>
      </c>
      <c r="L139" t="s">
        <v>1653</v>
      </c>
      <c r="M139" t="s">
        <v>1656</v>
      </c>
      <c r="N139" t="s">
        <v>2176</v>
      </c>
      <c r="P139">
        <v>1107</v>
      </c>
      <c r="Q139" t="s">
        <v>1668</v>
      </c>
      <c r="R139" t="s">
        <v>145</v>
      </c>
      <c r="S139" t="s">
        <v>116</v>
      </c>
      <c r="T139" t="s">
        <v>106</v>
      </c>
      <c r="U139" t="s">
        <v>107</v>
      </c>
      <c r="V139" t="s">
        <v>108</v>
      </c>
      <c r="W139" t="s">
        <v>2117</v>
      </c>
      <c r="X139" t="s">
        <v>2150</v>
      </c>
      <c r="Y139" t="s">
        <v>142</v>
      </c>
      <c r="Z139" t="s">
        <v>2151</v>
      </c>
      <c r="AA139" t="s">
        <v>142</v>
      </c>
      <c r="AB139" t="s">
        <v>673</v>
      </c>
      <c r="AC139" t="s">
        <v>1663</v>
      </c>
      <c r="AD139" t="s">
        <v>1664</v>
      </c>
      <c r="AE139">
        <v>2024</v>
      </c>
      <c r="AF139" t="s">
        <v>1670</v>
      </c>
      <c r="AG139" t="s">
        <v>97</v>
      </c>
      <c r="AH139" t="s">
        <v>2120</v>
      </c>
      <c r="AI139">
        <v>700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Z139">
        <v>2693.5666666666671</v>
      </c>
      <c r="BA139">
        <v>2693.5666666666671</v>
      </c>
      <c r="BB139">
        <v>2693.5666666666671</v>
      </c>
      <c r="BC139">
        <v>2632.9000000000005</v>
      </c>
      <c r="BD139">
        <v>2632.9000000000005</v>
      </c>
      <c r="BE139">
        <v>2632.9000000000005</v>
      </c>
      <c r="BF139">
        <v>2572.233333333334</v>
      </c>
      <c r="BG139">
        <v>2572.233333333334</v>
      </c>
      <c r="BH139">
        <v>2572.233333333334</v>
      </c>
      <c r="BI139">
        <v>2511.5666666666675</v>
      </c>
      <c r="BJ139">
        <v>2511.5666666666675</v>
      </c>
      <c r="BK139">
        <v>2511.5666666666675</v>
      </c>
      <c r="BL139" s="18">
        <v>0</v>
      </c>
      <c r="BM139" s="18">
        <v>0</v>
      </c>
      <c r="BN139" s="18">
        <v>0</v>
      </c>
      <c r="BO139" s="18">
        <v>0</v>
      </c>
      <c r="BP139" s="18">
        <v>0</v>
      </c>
      <c r="BQ139" s="18">
        <v>0</v>
      </c>
      <c r="BR139" s="18">
        <v>0</v>
      </c>
      <c r="BS139" s="18">
        <v>0</v>
      </c>
      <c r="BT139" s="18">
        <v>0</v>
      </c>
      <c r="BU139" s="18">
        <v>0</v>
      </c>
      <c r="BV139" s="18">
        <v>0</v>
      </c>
      <c r="BW139" s="18">
        <v>0</v>
      </c>
    </row>
    <row r="140" spans="1:75">
      <c r="A1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9001/51210/80599/1107/400478/On</v>
      </c>
      <c r="B140" t="s">
        <v>2175</v>
      </c>
      <c r="C140" t="s">
        <v>1544</v>
      </c>
      <c r="D140" t="s">
        <v>2147</v>
      </c>
      <c r="E140" t="s">
        <v>773</v>
      </c>
      <c r="F140">
        <v>400478</v>
      </c>
      <c r="H140">
        <v>0</v>
      </c>
      <c r="I140" t="s">
        <v>364</v>
      </c>
      <c r="J140" t="s">
        <v>2148</v>
      </c>
      <c r="K140" t="s">
        <v>1655</v>
      </c>
      <c r="L140" t="s">
        <v>1653</v>
      </c>
      <c r="M140" t="s">
        <v>1656</v>
      </c>
      <c r="N140" t="s">
        <v>2176</v>
      </c>
      <c r="P140">
        <v>1107</v>
      </c>
      <c r="Q140" t="s">
        <v>1668</v>
      </c>
      <c r="R140" t="s">
        <v>145</v>
      </c>
      <c r="S140" t="s">
        <v>116</v>
      </c>
      <c r="T140" t="s">
        <v>106</v>
      </c>
      <c r="U140" t="s">
        <v>107</v>
      </c>
      <c r="V140" t="s">
        <v>108</v>
      </c>
      <c r="W140" t="s">
        <v>2117</v>
      </c>
      <c r="X140" t="s">
        <v>2150</v>
      </c>
      <c r="Y140" t="s">
        <v>142</v>
      </c>
      <c r="Z140" t="s">
        <v>2151</v>
      </c>
      <c r="AA140" t="s">
        <v>142</v>
      </c>
      <c r="AB140" t="s">
        <v>673</v>
      </c>
      <c r="AC140" t="s">
        <v>1663</v>
      </c>
      <c r="AD140" t="s">
        <v>1664</v>
      </c>
      <c r="AE140">
        <v>2024</v>
      </c>
      <c r="AG140" t="s">
        <v>97</v>
      </c>
      <c r="AH140" t="s">
        <v>2120</v>
      </c>
      <c r="AI140">
        <v>700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2693.5666666666671</v>
      </c>
      <c r="BA140">
        <v>2693.5666666666671</v>
      </c>
      <c r="BB140">
        <v>2693.5666666666671</v>
      </c>
      <c r="BC140">
        <v>2632.9000000000005</v>
      </c>
      <c r="BD140">
        <v>2632.9000000000005</v>
      </c>
      <c r="BE140">
        <v>2632.9000000000005</v>
      </c>
      <c r="BF140">
        <v>2572.233333333334</v>
      </c>
      <c r="BG140">
        <v>2572.233333333334</v>
      </c>
      <c r="BH140">
        <v>2572.233333333334</v>
      </c>
      <c r="BI140">
        <v>2511.5666666666675</v>
      </c>
      <c r="BJ140">
        <v>2511.5666666666675</v>
      </c>
      <c r="BK140">
        <v>2511.5666666666675</v>
      </c>
      <c r="BL140" s="18">
        <v>0</v>
      </c>
      <c r="BM140" s="18">
        <v>0</v>
      </c>
      <c r="BN140" s="18">
        <v>0</v>
      </c>
      <c r="BO140" s="18">
        <v>0</v>
      </c>
      <c r="BP140" s="18">
        <v>0</v>
      </c>
      <c r="BQ140" s="18">
        <v>0</v>
      </c>
      <c r="BR140" s="18">
        <v>0</v>
      </c>
      <c r="BS140" s="18">
        <v>0</v>
      </c>
      <c r="BT140" s="18">
        <v>0</v>
      </c>
      <c r="BU140" s="18">
        <v>0</v>
      </c>
      <c r="BV140" s="18">
        <v>0</v>
      </c>
      <c r="BW140" s="18">
        <v>0</v>
      </c>
    </row>
    <row r="141" spans="1:75">
      <c r="A1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9001/51210/80599/1106/400173/On</v>
      </c>
      <c r="B141" t="s">
        <v>2177</v>
      </c>
      <c r="C141" t="s">
        <v>1544</v>
      </c>
      <c r="D141" t="s">
        <v>2147</v>
      </c>
      <c r="E141" t="s">
        <v>773</v>
      </c>
      <c r="F141" t="s">
        <v>1700</v>
      </c>
      <c r="H141">
        <v>0</v>
      </c>
      <c r="I141" t="s">
        <v>364</v>
      </c>
      <c r="J141" t="s">
        <v>2148</v>
      </c>
      <c r="K141" t="s">
        <v>1655</v>
      </c>
      <c r="L141" t="s">
        <v>1653</v>
      </c>
      <c r="M141" t="s">
        <v>1656</v>
      </c>
      <c r="N141" t="s">
        <v>2178</v>
      </c>
      <c r="P141">
        <v>1106</v>
      </c>
      <c r="Q141" t="s">
        <v>1702</v>
      </c>
      <c r="R141" t="s">
        <v>145</v>
      </c>
      <c r="S141" t="s">
        <v>116</v>
      </c>
      <c r="T141" t="s">
        <v>106</v>
      </c>
      <c r="U141" t="s">
        <v>107</v>
      </c>
      <c r="V141" t="s">
        <v>108</v>
      </c>
      <c r="W141" t="s">
        <v>2117</v>
      </c>
      <c r="X141" t="s">
        <v>2150</v>
      </c>
      <c r="Y141" t="s">
        <v>142</v>
      </c>
      <c r="Z141" t="s">
        <v>2151</v>
      </c>
      <c r="AA141" t="s">
        <v>142</v>
      </c>
      <c r="AB141" t="s">
        <v>673</v>
      </c>
      <c r="AC141" t="s">
        <v>1663</v>
      </c>
      <c r="AD141" t="s">
        <v>1664</v>
      </c>
      <c r="AE141">
        <v>2024</v>
      </c>
      <c r="AF141" t="s">
        <v>1708</v>
      </c>
      <c r="AG141" t="s">
        <v>97</v>
      </c>
      <c r="AH141" t="s">
        <v>2120</v>
      </c>
      <c r="AM141" t="s">
        <v>2177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2496.3166666666671</v>
      </c>
      <c r="BA141">
        <v>2496.3166666666671</v>
      </c>
      <c r="BB141">
        <v>2496.3166666666671</v>
      </c>
      <c r="BC141">
        <v>2438.2500000000005</v>
      </c>
      <c r="BD141">
        <v>2438.2500000000005</v>
      </c>
      <c r="BE141">
        <v>2438.2500000000005</v>
      </c>
      <c r="BF141">
        <v>2380.1833333333338</v>
      </c>
      <c r="BG141">
        <v>2380.1833333333338</v>
      </c>
      <c r="BH141">
        <v>2380.1833333333338</v>
      </c>
      <c r="BI141">
        <v>2322.1166666666672</v>
      </c>
      <c r="BJ141">
        <v>2322.1166666666672</v>
      </c>
      <c r="BK141">
        <v>2322.1166666666672</v>
      </c>
      <c r="BL141" s="18">
        <v>0</v>
      </c>
      <c r="BM141" s="18">
        <v>0</v>
      </c>
      <c r="BN141" s="18">
        <v>0</v>
      </c>
      <c r="BO141" s="18">
        <v>0</v>
      </c>
      <c r="BP141" s="18">
        <v>0</v>
      </c>
      <c r="BQ141" s="18">
        <v>0</v>
      </c>
      <c r="BR141" s="18">
        <v>0</v>
      </c>
      <c r="BS141" s="18">
        <v>0</v>
      </c>
      <c r="BT141" s="18">
        <v>0</v>
      </c>
      <c r="BU141" s="18">
        <v>0</v>
      </c>
      <c r="BV141" s="18">
        <v>0</v>
      </c>
      <c r="BW141" s="18">
        <v>0</v>
      </c>
    </row>
    <row r="142" spans="1:75">
      <c r="A1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9001/51209/80599/1106/400139/On</v>
      </c>
      <c r="B142" t="s">
        <v>2121</v>
      </c>
      <c r="C142" t="s">
        <v>1544</v>
      </c>
      <c r="D142" t="s">
        <v>1561</v>
      </c>
      <c r="E142" t="s">
        <v>773</v>
      </c>
      <c r="F142" t="s">
        <v>1652</v>
      </c>
      <c r="H142">
        <v>0</v>
      </c>
      <c r="I142" t="s">
        <v>364</v>
      </c>
      <c r="J142" t="s">
        <v>2115</v>
      </c>
      <c r="K142" t="s">
        <v>1655</v>
      </c>
      <c r="L142" t="s">
        <v>1653</v>
      </c>
      <c r="M142" t="s">
        <v>1656</v>
      </c>
      <c r="N142" t="s">
        <v>2179</v>
      </c>
      <c r="P142">
        <v>1106</v>
      </c>
      <c r="Q142" t="s">
        <v>1658</v>
      </c>
      <c r="R142" t="s">
        <v>145</v>
      </c>
      <c r="S142" t="s">
        <v>116</v>
      </c>
      <c r="T142" t="s">
        <v>106</v>
      </c>
      <c r="U142" t="s">
        <v>107</v>
      </c>
      <c r="V142" t="s">
        <v>108</v>
      </c>
      <c r="W142" t="s">
        <v>2117</v>
      </c>
      <c r="X142" t="s">
        <v>2118</v>
      </c>
      <c r="Y142" t="s">
        <v>142</v>
      </c>
      <c r="Z142" t="s">
        <v>2119</v>
      </c>
      <c r="AA142" t="s">
        <v>142</v>
      </c>
      <c r="AB142" t="s">
        <v>673</v>
      </c>
      <c r="AC142" t="s">
        <v>1663</v>
      </c>
      <c r="AD142" t="s">
        <v>1664</v>
      </c>
      <c r="AE142">
        <v>2024</v>
      </c>
      <c r="AF142" t="s">
        <v>1665</v>
      </c>
      <c r="AG142" t="s">
        <v>97</v>
      </c>
      <c r="AH142" t="s">
        <v>2120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2089.1966666666676</v>
      </c>
      <c r="BA142">
        <v>2089.1966666666676</v>
      </c>
      <c r="BB142">
        <v>2089.1966666666676</v>
      </c>
      <c r="BC142">
        <v>2028.5300000000009</v>
      </c>
      <c r="BD142">
        <v>2028.5300000000009</v>
      </c>
      <c r="BE142">
        <v>2028.5300000000009</v>
      </c>
      <c r="BF142">
        <v>1967.8633333333341</v>
      </c>
      <c r="BG142">
        <v>1951.5033333333336</v>
      </c>
      <c r="BH142">
        <v>1951.5033333333336</v>
      </c>
      <c r="BI142">
        <v>1890.8366666666668</v>
      </c>
      <c r="BJ142">
        <v>1890.8366666666668</v>
      </c>
      <c r="BK142">
        <v>1890.8366666666668</v>
      </c>
      <c r="BL142" s="18">
        <v>0</v>
      </c>
      <c r="BM142" s="18">
        <v>0</v>
      </c>
      <c r="BN142" s="18">
        <v>0</v>
      </c>
      <c r="BO142" s="18">
        <v>0</v>
      </c>
      <c r="BP142" s="18">
        <v>0</v>
      </c>
      <c r="BQ142" s="18">
        <v>0</v>
      </c>
      <c r="BR142" s="18">
        <v>0</v>
      </c>
      <c r="BS142" s="18">
        <v>0</v>
      </c>
      <c r="BT142" s="18">
        <v>0</v>
      </c>
      <c r="BU142" s="18">
        <v>0</v>
      </c>
      <c r="BV142" s="18">
        <v>0</v>
      </c>
      <c r="BW142" s="18">
        <v>0</v>
      </c>
    </row>
    <row r="143" spans="1:75">
      <c r="A1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9001/51210/80599/1106/400139/On</v>
      </c>
      <c r="B143" t="s">
        <v>2154</v>
      </c>
      <c r="C143" t="s">
        <v>1544</v>
      </c>
      <c r="D143" t="s">
        <v>2147</v>
      </c>
      <c r="E143" t="s">
        <v>773</v>
      </c>
      <c r="F143" t="s">
        <v>1652</v>
      </c>
      <c r="H143">
        <v>0</v>
      </c>
      <c r="I143" t="s">
        <v>364</v>
      </c>
      <c r="J143" t="s">
        <v>2148</v>
      </c>
      <c r="K143" t="s">
        <v>1655</v>
      </c>
      <c r="L143" t="s">
        <v>1653</v>
      </c>
      <c r="M143" t="s">
        <v>1656</v>
      </c>
      <c r="N143" t="s">
        <v>2180</v>
      </c>
      <c r="P143">
        <v>1106</v>
      </c>
      <c r="Q143" t="s">
        <v>1658</v>
      </c>
      <c r="R143" t="s">
        <v>145</v>
      </c>
      <c r="S143" t="s">
        <v>116</v>
      </c>
      <c r="T143" t="s">
        <v>106</v>
      </c>
      <c r="U143" t="s">
        <v>107</v>
      </c>
      <c r="V143" t="s">
        <v>108</v>
      </c>
      <c r="W143" t="s">
        <v>2117</v>
      </c>
      <c r="X143" t="s">
        <v>2150</v>
      </c>
      <c r="Y143" t="s">
        <v>142</v>
      </c>
      <c r="Z143" t="s">
        <v>2151</v>
      </c>
      <c r="AA143" t="s">
        <v>142</v>
      </c>
      <c r="AB143" t="s">
        <v>673</v>
      </c>
      <c r="AC143" t="s">
        <v>1663</v>
      </c>
      <c r="AD143" t="s">
        <v>1664</v>
      </c>
      <c r="AE143">
        <v>2024</v>
      </c>
      <c r="AF143" t="s">
        <v>1665</v>
      </c>
      <c r="AG143" t="s">
        <v>97</v>
      </c>
      <c r="AH143" t="s">
        <v>2120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1.6</v>
      </c>
      <c r="AY143">
        <v>0</v>
      </c>
      <c r="AZ143">
        <v>2072.836666666667</v>
      </c>
      <c r="BA143">
        <v>2072.836666666667</v>
      </c>
      <c r="BB143">
        <v>2072.836666666667</v>
      </c>
      <c r="BC143">
        <v>2012.1700000000003</v>
      </c>
      <c r="BD143">
        <v>2012.1700000000003</v>
      </c>
      <c r="BE143">
        <v>2012.1700000000003</v>
      </c>
      <c r="BF143">
        <v>1951.5033333333336</v>
      </c>
      <c r="BG143">
        <v>1951.5033333333336</v>
      </c>
      <c r="BH143">
        <v>1951.5033333333336</v>
      </c>
      <c r="BI143">
        <v>1890.8366666666668</v>
      </c>
      <c r="BJ143">
        <v>1890.8366666666668</v>
      </c>
      <c r="BK143">
        <v>1890.8366666666668</v>
      </c>
      <c r="BL143" s="18">
        <v>0</v>
      </c>
      <c r="BM143" s="18">
        <v>0</v>
      </c>
      <c r="BN143" s="18">
        <v>0</v>
      </c>
      <c r="BO143" s="18">
        <v>0</v>
      </c>
      <c r="BP143" s="18">
        <v>0</v>
      </c>
      <c r="BQ143" s="18">
        <v>0</v>
      </c>
      <c r="BR143" s="18">
        <v>0</v>
      </c>
      <c r="BS143" s="18">
        <v>0</v>
      </c>
      <c r="BT143" s="18">
        <v>0</v>
      </c>
      <c r="BU143" s="18">
        <v>0</v>
      </c>
      <c r="BV143" s="18">
        <v>3025.338666666667</v>
      </c>
      <c r="BW143" s="18">
        <v>0</v>
      </c>
    </row>
    <row r="144" spans="1:75">
      <c r="A1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9001/51209/80599/1107/400165/On</v>
      </c>
      <c r="B144" t="s">
        <v>2181</v>
      </c>
      <c r="C144" t="s">
        <v>1544</v>
      </c>
      <c r="D144" t="s">
        <v>1561</v>
      </c>
      <c r="E144" t="s">
        <v>773</v>
      </c>
      <c r="F144" t="s">
        <v>1737</v>
      </c>
      <c r="H144">
        <v>0</v>
      </c>
      <c r="I144" t="s">
        <v>364</v>
      </c>
      <c r="J144" t="s">
        <v>2115</v>
      </c>
      <c r="K144" t="s">
        <v>1655</v>
      </c>
      <c r="L144" t="s">
        <v>1653</v>
      </c>
      <c r="M144" t="s">
        <v>1656</v>
      </c>
      <c r="N144" t="s">
        <v>2182</v>
      </c>
      <c r="P144">
        <v>1107</v>
      </c>
      <c r="Q144" t="s">
        <v>1668</v>
      </c>
      <c r="R144" t="s">
        <v>145</v>
      </c>
      <c r="S144" t="s">
        <v>116</v>
      </c>
      <c r="T144" t="s">
        <v>106</v>
      </c>
      <c r="U144" t="s">
        <v>107</v>
      </c>
      <c r="V144" t="s">
        <v>108</v>
      </c>
      <c r="W144" t="s">
        <v>2117</v>
      </c>
      <c r="X144" t="s">
        <v>2118</v>
      </c>
      <c r="Y144" t="s">
        <v>142</v>
      </c>
      <c r="Z144" t="s">
        <v>2119</v>
      </c>
      <c r="AA144" t="s">
        <v>142</v>
      </c>
      <c r="AB144" t="s">
        <v>673</v>
      </c>
      <c r="AC144" t="s">
        <v>1663</v>
      </c>
      <c r="AD144" t="s">
        <v>1664</v>
      </c>
      <c r="AE144">
        <v>2024</v>
      </c>
      <c r="AF144" t="s">
        <v>1744</v>
      </c>
      <c r="AG144" t="s">
        <v>97</v>
      </c>
      <c r="AH144" t="s">
        <v>2120</v>
      </c>
      <c r="AM144" t="s">
        <v>2181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W144">
        <v>0</v>
      </c>
      <c r="AX144">
        <v>0</v>
      </c>
      <c r="AY144">
        <v>4</v>
      </c>
      <c r="AZ144">
        <v>2089.1966666666676</v>
      </c>
      <c r="BA144">
        <v>2089.1966666666676</v>
      </c>
      <c r="BB144">
        <v>2089.1966666666676</v>
      </c>
      <c r="BC144">
        <v>2028.5300000000009</v>
      </c>
      <c r="BD144">
        <v>2028.5300000000009</v>
      </c>
      <c r="BE144">
        <v>2028.5300000000009</v>
      </c>
      <c r="BF144">
        <v>1967.8633333333341</v>
      </c>
      <c r="BG144">
        <v>1967.8633333333341</v>
      </c>
      <c r="BH144">
        <v>1967.8633333333341</v>
      </c>
      <c r="BI144">
        <v>1907.1966666666674</v>
      </c>
      <c r="BJ144">
        <v>1907.1966666666674</v>
      </c>
      <c r="BK144">
        <v>1907.1966666666674</v>
      </c>
      <c r="BL144" s="18">
        <v>0</v>
      </c>
      <c r="BM144" s="18">
        <v>0</v>
      </c>
      <c r="BN144" s="18">
        <v>0</v>
      </c>
      <c r="BO144" s="18">
        <v>0</v>
      </c>
      <c r="BP144" s="18">
        <v>0</v>
      </c>
      <c r="BQ144" s="18">
        <v>0</v>
      </c>
      <c r="BR144" s="18">
        <v>0</v>
      </c>
      <c r="BS144" s="18">
        <v>0</v>
      </c>
      <c r="BT144" s="18">
        <v>0</v>
      </c>
      <c r="BU144" s="18">
        <v>0</v>
      </c>
      <c r="BV144" s="18">
        <v>0</v>
      </c>
      <c r="BW144" s="18">
        <v>7628.7866666666696</v>
      </c>
    </row>
    <row r="145" spans="1:75">
      <c r="A1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9001/51211/80599/1107/400165/On</v>
      </c>
      <c r="B145" t="s">
        <v>2183</v>
      </c>
      <c r="C145" t="s">
        <v>1544</v>
      </c>
      <c r="D145" t="s">
        <v>1566</v>
      </c>
      <c r="E145" t="s">
        <v>773</v>
      </c>
      <c r="F145" t="s">
        <v>1737</v>
      </c>
      <c r="H145">
        <v>0</v>
      </c>
      <c r="I145" t="s">
        <v>364</v>
      </c>
      <c r="J145" t="s">
        <v>2132</v>
      </c>
      <c r="K145" t="s">
        <v>1655</v>
      </c>
      <c r="L145" t="s">
        <v>1653</v>
      </c>
      <c r="M145" t="s">
        <v>1656</v>
      </c>
      <c r="N145" t="s">
        <v>2184</v>
      </c>
      <c r="P145">
        <v>1107</v>
      </c>
      <c r="Q145" t="s">
        <v>1668</v>
      </c>
      <c r="R145" t="s">
        <v>145</v>
      </c>
      <c r="S145" t="s">
        <v>116</v>
      </c>
      <c r="T145" t="s">
        <v>106</v>
      </c>
      <c r="U145" t="s">
        <v>107</v>
      </c>
      <c r="V145" t="s">
        <v>108</v>
      </c>
      <c r="W145" t="s">
        <v>2117</v>
      </c>
      <c r="X145" t="s">
        <v>2134</v>
      </c>
      <c r="Y145" t="s">
        <v>142</v>
      </c>
      <c r="Z145" t="s">
        <v>2135</v>
      </c>
      <c r="AA145" t="s">
        <v>142</v>
      </c>
      <c r="AB145" t="s">
        <v>673</v>
      </c>
      <c r="AC145" t="s">
        <v>1663</v>
      </c>
      <c r="AD145" t="s">
        <v>1664</v>
      </c>
      <c r="AE145">
        <v>2024</v>
      </c>
      <c r="AF145" t="s">
        <v>1744</v>
      </c>
      <c r="AG145" t="s">
        <v>97</v>
      </c>
      <c r="AH145" t="s">
        <v>2120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2089.1966666666676</v>
      </c>
      <c r="BA145">
        <v>2089.1966666666676</v>
      </c>
      <c r="BB145">
        <v>2089.1966666666676</v>
      </c>
      <c r="BC145">
        <v>2028.5300000000009</v>
      </c>
      <c r="BD145">
        <v>2028.5300000000009</v>
      </c>
      <c r="BE145">
        <v>2028.5300000000009</v>
      </c>
      <c r="BF145">
        <v>1967.8633333333341</v>
      </c>
      <c r="BG145">
        <v>1967.8633333333341</v>
      </c>
      <c r="BH145">
        <v>1967.8633333333341</v>
      </c>
      <c r="BI145">
        <v>1907.1966666666674</v>
      </c>
      <c r="BJ145">
        <v>1907.1966666666674</v>
      </c>
      <c r="BK145">
        <v>1907.1966666666674</v>
      </c>
      <c r="BL145" s="18">
        <v>0</v>
      </c>
      <c r="BM145" s="18">
        <v>0</v>
      </c>
      <c r="BN145" s="18">
        <v>0</v>
      </c>
      <c r="BO145" s="18">
        <v>0</v>
      </c>
      <c r="BP145" s="18">
        <v>0</v>
      </c>
      <c r="BQ145" s="18">
        <v>0</v>
      </c>
      <c r="BR145" s="18">
        <v>0</v>
      </c>
      <c r="BS145" s="18">
        <v>0</v>
      </c>
      <c r="BT145" s="18">
        <v>0</v>
      </c>
      <c r="BU145" s="18">
        <v>0</v>
      </c>
      <c r="BV145" s="18">
        <v>0</v>
      </c>
      <c r="BW145" s="18">
        <v>0</v>
      </c>
    </row>
    <row r="146" spans="1:75">
      <c r="A1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9001/51210/80599/1107/400165/On</v>
      </c>
      <c r="B146" t="s">
        <v>2185</v>
      </c>
      <c r="C146" t="s">
        <v>1544</v>
      </c>
      <c r="D146" t="s">
        <v>2147</v>
      </c>
      <c r="E146" t="s">
        <v>773</v>
      </c>
      <c r="F146" t="s">
        <v>1737</v>
      </c>
      <c r="H146">
        <v>0</v>
      </c>
      <c r="I146" t="s">
        <v>364</v>
      </c>
      <c r="J146" t="s">
        <v>2148</v>
      </c>
      <c r="K146" t="s">
        <v>1655</v>
      </c>
      <c r="L146" t="s">
        <v>1653</v>
      </c>
      <c r="M146" t="s">
        <v>1656</v>
      </c>
      <c r="N146" t="s">
        <v>2186</v>
      </c>
      <c r="P146">
        <v>1107</v>
      </c>
      <c r="Q146" t="s">
        <v>1668</v>
      </c>
      <c r="R146" t="s">
        <v>145</v>
      </c>
      <c r="S146" t="s">
        <v>116</v>
      </c>
      <c r="T146" t="s">
        <v>106</v>
      </c>
      <c r="U146" t="s">
        <v>107</v>
      </c>
      <c r="V146" t="s">
        <v>108</v>
      </c>
      <c r="W146" t="s">
        <v>2117</v>
      </c>
      <c r="X146" t="s">
        <v>2150</v>
      </c>
      <c r="Y146" t="s">
        <v>142</v>
      </c>
      <c r="Z146" t="s">
        <v>2151</v>
      </c>
      <c r="AA146" t="s">
        <v>142</v>
      </c>
      <c r="AB146" t="s">
        <v>673</v>
      </c>
      <c r="AC146" t="s">
        <v>1663</v>
      </c>
      <c r="AD146" t="s">
        <v>1664</v>
      </c>
      <c r="AE146">
        <v>2024</v>
      </c>
      <c r="AF146" t="s">
        <v>1744</v>
      </c>
      <c r="AG146" t="s">
        <v>97</v>
      </c>
      <c r="AH146" t="s">
        <v>2120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2089.1966666666676</v>
      </c>
      <c r="BA146">
        <v>2089.1966666666676</v>
      </c>
      <c r="BB146">
        <v>2089.1966666666676</v>
      </c>
      <c r="BC146">
        <v>2028.5300000000009</v>
      </c>
      <c r="BD146">
        <v>2028.5300000000009</v>
      </c>
      <c r="BE146">
        <v>2028.5300000000009</v>
      </c>
      <c r="BF146">
        <v>1967.8633333333341</v>
      </c>
      <c r="BG146">
        <v>1967.8633333333341</v>
      </c>
      <c r="BH146">
        <v>1967.8633333333341</v>
      </c>
      <c r="BI146">
        <v>1907.1966666666674</v>
      </c>
      <c r="BJ146">
        <v>1907.1966666666674</v>
      </c>
      <c r="BK146">
        <v>1907.1966666666674</v>
      </c>
      <c r="BL146" s="18">
        <v>0</v>
      </c>
      <c r="BM146" s="18">
        <v>0</v>
      </c>
      <c r="BN146" s="18">
        <v>0</v>
      </c>
      <c r="BO146" s="18">
        <v>0</v>
      </c>
      <c r="BP146" s="18">
        <v>0</v>
      </c>
      <c r="BQ146" s="18">
        <v>0</v>
      </c>
      <c r="BR146" s="18">
        <v>0</v>
      </c>
      <c r="BS146" s="18">
        <v>0</v>
      </c>
      <c r="BT146" s="18">
        <v>0</v>
      </c>
      <c r="BU146" s="18">
        <v>0</v>
      </c>
      <c r="BV146" s="18">
        <v>0</v>
      </c>
      <c r="BW146" s="18">
        <v>0</v>
      </c>
    </row>
    <row r="147" spans="1:75">
      <c r="A1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9001/51210/80599/1108/400177/On</v>
      </c>
      <c r="B147" t="s">
        <v>2187</v>
      </c>
      <c r="C147" t="s">
        <v>1544</v>
      </c>
      <c r="D147" t="s">
        <v>2147</v>
      </c>
      <c r="E147" t="s">
        <v>773</v>
      </c>
      <c r="F147" t="s">
        <v>2043</v>
      </c>
      <c r="H147">
        <v>0</v>
      </c>
      <c r="I147" t="s">
        <v>364</v>
      </c>
      <c r="J147" t="s">
        <v>2148</v>
      </c>
      <c r="K147" t="s">
        <v>1655</v>
      </c>
      <c r="L147" t="s">
        <v>1653</v>
      </c>
      <c r="M147" t="s">
        <v>1656</v>
      </c>
      <c r="N147" t="s">
        <v>2188</v>
      </c>
      <c r="P147">
        <v>1108</v>
      </c>
      <c r="Q147" t="s">
        <v>2045</v>
      </c>
      <c r="R147" t="s">
        <v>145</v>
      </c>
      <c r="S147" t="s">
        <v>116</v>
      </c>
      <c r="T147" t="s">
        <v>106</v>
      </c>
      <c r="U147" t="s">
        <v>107</v>
      </c>
      <c r="V147" t="s">
        <v>108</v>
      </c>
      <c r="W147" t="s">
        <v>2117</v>
      </c>
      <c r="X147" t="s">
        <v>2150</v>
      </c>
      <c r="Y147" t="s">
        <v>142</v>
      </c>
      <c r="Z147" t="s">
        <v>2151</v>
      </c>
      <c r="AA147" t="s">
        <v>142</v>
      </c>
      <c r="AB147" t="s">
        <v>673</v>
      </c>
      <c r="AC147" t="s">
        <v>1663</v>
      </c>
      <c r="AD147" t="s">
        <v>1664</v>
      </c>
      <c r="AE147">
        <v>2024</v>
      </c>
      <c r="AF147" t="s">
        <v>2046</v>
      </c>
      <c r="AG147" t="s">
        <v>97</v>
      </c>
      <c r="AH147" t="s">
        <v>2120</v>
      </c>
      <c r="AM147" t="s">
        <v>2187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Y147">
        <v>1.6</v>
      </c>
      <c r="AZ147">
        <v>2124.2366666666671</v>
      </c>
      <c r="BA147">
        <v>2124.2366666666671</v>
      </c>
      <c r="BB147">
        <v>2124.2366666666671</v>
      </c>
      <c r="BC147">
        <v>2063.5700000000006</v>
      </c>
      <c r="BD147">
        <v>2063.5700000000006</v>
      </c>
      <c r="BE147">
        <v>2063.5700000000006</v>
      </c>
      <c r="BF147">
        <v>2002.9033333333339</v>
      </c>
      <c r="BG147">
        <v>2002.9033333333339</v>
      </c>
      <c r="BH147">
        <v>2002.9033333333339</v>
      </c>
      <c r="BI147">
        <v>1942.2366666666671</v>
      </c>
      <c r="BJ147">
        <v>1942.2366666666671</v>
      </c>
      <c r="BK147">
        <v>1942.2366666666671</v>
      </c>
      <c r="BL147" s="18">
        <v>0</v>
      </c>
      <c r="BM147" s="18">
        <v>0</v>
      </c>
      <c r="BN147" s="18">
        <v>0</v>
      </c>
      <c r="BO147" s="18">
        <v>0</v>
      </c>
      <c r="BP147" s="18">
        <v>0</v>
      </c>
      <c r="BQ147" s="18">
        <v>0</v>
      </c>
      <c r="BR147" s="18">
        <v>0</v>
      </c>
      <c r="BS147" s="18">
        <v>0</v>
      </c>
      <c r="BT147" s="18">
        <v>0</v>
      </c>
      <c r="BU147" s="18">
        <v>0</v>
      </c>
      <c r="BV147" s="18">
        <v>0</v>
      </c>
      <c r="BW147" s="18">
        <v>3107.5786666666677</v>
      </c>
    </row>
    <row r="148" spans="1:75">
      <c r="A1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9135/9135/80996/1108/400268/On</v>
      </c>
      <c r="B148" t="s">
        <v>2189</v>
      </c>
      <c r="C148">
        <v>9135</v>
      </c>
      <c r="D148">
        <v>9135</v>
      </c>
      <c r="E148">
        <v>80996</v>
      </c>
      <c r="F148" t="s">
        <v>2190</v>
      </c>
      <c r="K148" t="s">
        <v>1655</v>
      </c>
      <c r="L148" t="s">
        <v>1653</v>
      </c>
      <c r="M148" t="s">
        <v>1656</v>
      </c>
      <c r="N148" t="s">
        <v>2191</v>
      </c>
      <c r="P148">
        <v>1108</v>
      </c>
      <c r="Q148" t="s">
        <v>2045</v>
      </c>
      <c r="R148" t="s">
        <v>145</v>
      </c>
      <c r="S148" t="s">
        <v>116</v>
      </c>
      <c r="T148" t="s">
        <v>106</v>
      </c>
      <c r="U148" t="s">
        <v>107</v>
      </c>
      <c r="V148" t="s">
        <v>108</v>
      </c>
      <c r="W148" t="s">
        <v>2192</v>
      </c>
      <c r="Y148" t="s">
        <v>142</v>
      </c>
      <c r="Z148" t="s">
        <v>142</v>
      </c>
      <c r="AA148" t="s">
        <v>142</v>
      </c>
      <c r="AB148" t="s">
        <v>673</v>
      </c>
      <c r="AC148" t="s">
        <v>1663</v>
      </c>
      <c r="AD148" t="s">
        <v>1664</v>
      </c>
      <c r="AE148">
        <v>2024</v>
      </c>
      <c r="AF148" t="s">
        <v>2193</v>
      </c>
      <c r="AG148" t="s">
        <v>97</v>
      </c>
      <c r="AM148" t="s">
        <v>2189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BL148" s="18">
        <v>0</v>
      </c>
      <c r="BM148" s="18">
        <v>0</v>
      </c>
      <c r="BN148" s="18">
        <v>0</v>
      </c>
      <c r="BO148" s="18">
        <v>0</v>
      </c>
      <c r="BP148" s="18">
        <v>0</v>
      </c>
      <c r="BQ148" s="18">
        <v>0</v>
      </c>
      <c r="BR148" s="18">
        <v>0</v>
      </c>
      <c r="BS148" s="18">
        <v>0</v>
      </c>
      <c r="BT148" s="18">
        <v>0</v>
      </c>
      <c r="BU148" s="18">
        <v>0</v>
      </c>
      <c r="BV148" s="18">
        <v>0</v>
      </c>
      <c r="BW148" s="18">
        <v>0</v>
      </c>
    </row>
    <row r="149" spans="1:75">
      <c r="A1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9135/9135/80996/1108/400177/On</v>
      </c>
      <c r="B149" t="s">
        <v>2194</v>
      </c>
      <c r="C149">
        <v>9135</v>
      </c>
      <c r="D149">
        <v>9135</v>
      </c>
      <c r="E149">
        <v>80996</v>
      </c>
      <c r="F149" t="s">
        <v>2043</v>
      </c>
      <c r="K149" t="s">
        <v>1655</v>
      </c>
      <c r="L149" t="s">
        <v>1653</v>
      </c>
      <c r="M149" t="s">
        <v>1656</v>
      </c>
      <c r="N149" t="s">
        <v>2195</v>
      </c>
      <c r="P149">
        <v>1108</v>
      </c>
      <c r="Q149" t="s">
        <v>2045</v>
      </c>
      <c r="R149" t="s">
        <v>145</v>
      </c>
      <c r="S149" t="s">
        <v>116</v>
      </c>
      <c r="T149" t="s">
        <v>106</v>
      </c>
      <c r="U149" t="s">
        <v>107</v>
      </c>
      <c r="V149" t="s">
        <v>108</v>
      </c>
      <c r="W149" t="s">
        <v>2192</v>
      </c>
      <c r="Y149" t="s">
        <v>142</v>
      </c>
      <c r="Z149" t="s">
        <v>142</v>
      </c>
      <c r="AA149" t="s">
        <v>142</v>
      </c>
      <c r="AB149" t="s">
        <v>673</v>
      </c>
      <c r="AC149" t="s">
        <v>1663</v>
      </c>
      <c r="AD149" t="s">
        <v>1664</v>
      </c>
      <c r="AE149">
        <v>2024</v>
      </c>
      <c r="AF149" t="s">
        <v>2046</v>
      </c>
      <c r="AG149" t="s">
        <v>97</v>
      </c>
      <c r="AM149" t="s">
        <v>2194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2089.1966666666676</v>
      </c>
      <c r="BA149">
        <v>2089.1966666666676</v>
      </c>
      <c r="BB149">
        <v>2089.1966666666676</v>
      </c>
      <c r="BC149">
        <v>2028.5300000000009</v>
      </c>
      <c r="BD149">
        <v>2028.5300000000009</v>
      </c>
      <c r="BE149">
        <v>2028.5300000000009</v>
      </c>
      <c r="BF149">
        <v>1967.8633333333341</v>
      </c>
      <c r="BG149">
        <v>1967.8633333333341</v>
      </c>
      <c r="BH149">
        <v>1967.8633333333341</v>
      </c>
      <c r="BI149">
        <v>1907.1966666666674</v>
      </c>
      <c r="BJ149">
        <v>1907.1966666666674</v>
      </c>
      <c r="BK149">
        <v>1907.1966666666674</v>
      </c>
      <c r="BL149" s="18">
        <v>0</v>
      </c>
      <c r="BM149" s="18">
        <v>0</v>
      </c>
      <c r="BN149" s="18">
        <v>0</v>
      </c>
      <c r="BO149" s="18">
        <v>0</v>
      </c>
      <c r="BP149" s="18">
        <v>0</v>
      </c>
      <c r="BQ149" s="18">
        <v>0</v>
      </c>
      <c r="BR149" s="18">
        <v>0</v>
      </c>
      <c r="BS149" s="18">
        <v>0</v>
      </c>
      <c r="BT149" s="18">
        <v>0</v>
      </c>
      <c r="BU149" s="18">
        <v>0</v>
      </c>
      <c r="BV149" s="18">
        <v>0</v>
      </c>
      <c r="BW149" s="18">
        <v>0</v>
      </c>
    </row>
    <row r="150" spans="1:75">
      <c r="A1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9135/9135/80996/1108/200144/On</v>
      </c>
      <c r="B150" t="s">
        <v>2196</v>
      </c>
      <c r="C150">
        <v>9135</v>
      </c>
      <c r="D150">
        <v>9135</v>
      </c>
      <c r="E150">
        <v>80996</v>
      </c>
      <c r="F150">
        <v>200144</v>
      </c>
      <c r="K150" t="s">
        <v>1655</v>
      </c>
      <c r="L150" t="s">
        <v>1653</v>
      </c>
      <c r="M150" t="s">
        <v>1656</v>
      </c>
      <c r="N150" t="s">
        <v>2197</v>
      </c>
      <c r="P150">
        <v>1108</v>
      </c>
      <c r="Q150" t="s">
        <v>1805</v>
      </c>
      <c r="R150" t="s">
        <v>145</v>
      </c>
      <c r="S150" t="s">
        <v>116</v>
      </c>
      <c r="T150" t="s">
        <v>106</v>
      </c>
      <c r="U150" t="s">
        <v>107</v>
      </c>
      <c r="V150" t="s">
        <v>108</v>
      </c>
      <c r="W150" t="s">
        <v>2192</v>
      </c>
      <c r="Y150" t="s">
        <v>142</v>
      </c>
      <c r="Z150" t="s">
        <v>142</v>
      </c>
      <c r="AA150" t="s">
        <v>142</v>
      </c>
      <c r="AB150" t="s">
        <v>673</v>
      </c>
      <c r="AC150" t="s">
        <v>1663</v>
      </c>
      <c r="AD150" t="s">
        <v>1806</v>
      </c>
      <c r="AE150">
        <v>2024</v>
      </c>
      <c r="AF150" t="s">
        <v>2016</v>
      </c>
      <c r="AG150" t="s">
        <v>97</v>
      </c>
      <c r="AM150" t="s">
        <v>2196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6250</v>
      </c>
      <c r="BA150">
        <v>6250</v>
      </c>
      <c r="BB150">
        <v>6250</v>
      </c>
      <c r="BC150">
        <v>6250</v>
      </c>
      <c r="BD150">
        <v>6250</v>
      </c>
      <c r="BE150">
        <v>6250</v>
      </c>
      <c r="BF150">
        <v>6250</v>
      </c>
      <c r="BG150">
        <v>6250</v>
      </c>
      <c r="BH150">
        <v>6250</v>
      </c>
      <c r="BI150">
        <v>6250</v>
      </c>
      <c r="BJ150">
        <v>6250</v>
      </c>
      <c r="BK150">
        <v>6250</v>
      </c>
      <c r="BL150" s="18">
        <v>0</v>
      </c>
      <c r="BM150" s="18">
        <v>0</v>
      </c>
      <c r="BN150" s="18">
        <v>0</v>
      </c>
      <c r="BO150" s="18">
        <v>0</v>
      </c>
      <c r="BP150" s="18">
        <v>0</v>
      </c>
      <c r="BQ150" s="18">
        <v>0</v>
      </c>
      <c r="BR150" s="18">
        <v>0</v>
      </c>
      <c r="BS150" s="18">
        <v>0</v>
      </c>
      <c r="BT150" s="18">
        <v>0</v>
      </c>
      <c r="BU150" s="18">
        <v>0</v>
      </c>
      <c r="BV150" s="18">
        <v>0</v>
      </c>
      <c r="BW150" s="18">
        <v>0</v>
      </c>
    </row>
    <row r="151" spans="1:75">
      <c r="A1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9001/51212/80599/1108/200107/On</v>
      </c>
      <c r="B151" t="s">
        <v>2198</v>
      </c>
      <c r="C151" t="s">
        <v>1544</v>
      </c>
      <c r="D151" t="s">
        <v>377</v>
      </c>
      <c r="E151" t="s">
        <v>773</v>
      </c>
      <c r="F151">
        <v>200107</v>
      </c>
      <c r="H151">
        <v>0</v>
      </c>
      <c r="I151" t="s">
        <v>364</v>
      </c>
      <c r="J151" t="s">
        <v>2163</v>
      </c>
      <c r="K151" t="s">
        <v>1655</v>
      </c>
      <c r="L151" t="s">
        <v>1653</v>
      </c>
      <c r="M151" t="s">
        <v>1656</v>
      </c>
      <c r="N151" t="s">
        <v>2199</v>
      </c>
      <c r="P151">
        <v>1108</v>
      </c>
      <c r="Q151" t="s">
        <v>1805</v>
      </c>
      <c r="R151" t="s">
        <v>145</v>
      </c>
      <c r="S151" t="s">
        <v>116</v>
      </c>
      <c r="T151" t="s">
        <v>106</v>
      </c>
      <c r="U151" t="s">
        <v>107</v>
      </c>
      <c r="V151" t="s">
        <v>108</v>
      </c>
      <c r="W151" t="s">
        <v>2117</v>
      </c>
      <c r="X151" t="s">
        <v>2165</v>
      </c>
      <c r="Y151" t="s">
        <v>142</v>
      </c>
      <c r="Z151" t="s">
        <v>2166</v>
      </c>
      <c r="AA151" t="s">
        <v>142</v>
      </c>
      <c r="AB151" t="s">
        <v>673</v>
      </c>
      <c r="AC151" t="s">
        <v>1663</v>
      </c>
      <c r="AD151" t="s">
        <v>1664</v>
      </c>
      <c r="AE151">
        <v>2024</v>
      </c>
      <c r="AF151" t="s">
        <v>1807</v>
      </c>
      <c r="AG151" t="s">
        <v>97</v>
      </c>
      <c r="AH151" t="s">
        <v>2120</v>
      </c>
      <c r="AM151" t="s">
        <v>2198</v>
      </c>
      <c r="AN151">
        <v>0.2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BL151" s="18">
        <v>0</v>
      </c>
      <c r="BM151" s="18">
        <v>0</v>
      </c>
      <c r="BN151" s="18">
        <v>0</v>
      </c>
      <c r="BO151" s="18">
        <v>0</v>
      </c>
      <c r="BP151" s="18">
        <v>0</v>
      </c>
      <c r="BQ151" s="18">
        <v>0</v>
      </c>
      <c r="BR151" s="18">
        <v>0</v>
      </c>
      <c r="BS151" s="18">
        <v>0</v>
      </c>
      <c r="BT151" s="18">
        <v>0</v>
      </c>
      <c r="BU151" s="18">
        <v>0</v>
      </c>
      <c r="BV151" s="18">
        <v>0</v>
      </c>
      <c r="BW151" s="18">
        <v>0</v>
      </c>
    </row>
    <row r="152" spans="1:75">
      <c r="A1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9001/51210/80599/1110/401126/On</v>
      </c>
      <c r="B152" t="s">
        <v>2200</v>
      </c>
      <c r="C152" t="s">
        <v>1544</v>
      </c>
      <c r="D152" t="s">
        <v>2147</v>
      </c>
      <c r="E152" t="s">
        <v>773</v>
      </c>
      <c r="F152">
        <v>401126</v>
      </c>
      <c r="H152">
        <v>0</v>
      </c>
      <c r="I152" t="s">
        <v>364</v>
      </c>
      <c r="J152" t="s">
        <v>2148</v>
      </c>
      <c r="K152" t="s">
        <v>1655</v>
      </c>
      <c r="L152" t="s">
        <v>1653</v>
      </c>
      <c r="M152" t="s">
        <v>1656</v>
      </c>
      <c r="N152" t="s">
        <v>2201</v>
      </c>
      <c r="P152">
        <v>1110</v>
      </c>
      <c r="Q152" t="s">
        <v>1716</v>
      </c>
      <c r="R152" t="s">
        <v>145</v>
      </c>
      <c r="S152" t="s">
        <v>116</v>
      </c>
      <c r="T152" t="s">
        <v>106</v>
      </c>
      <c r="U152" t="s">
        <v>524</v>
      </c>
      <c r="V152" t="s">
        <v>524</v>
      </c>
      <c r="W152" t="s">
        <v>1878</v>
      </c>
      <c r="X152" t="s">
        <v>2150</v>
      </c>
      <c r="Y152" t="s">
        <v>142</v>
      </c>
      <c r="Z152" t="s">
        <v>2151</v>
      </c>
      <c r="AA152" t="s">
        <v>142</v>
      </c>
      <c r="AB152" t="s">
        <v>673</v>
      </c>
      <c r="AC152" t="s">
        <v>1663</v>
      </c>
      <c r="AD152" t="s">
        <v>1838</v>
      </c>
      <c r="AE152">
        <v>2024</v>
      </c>
      <c r="AF152" t="s">
        <v>2202</v>
      </c>
      <c r="AG152" t="s">
        <v>97</v>
      </c>
      <c r="AH152" t="s">
        <v>2120</v>
      </c>
      <c r="AM152">
        <v>0</v>
      </c>
      <c r="BL152" s="18">
        <v>0</v>
      </c>
      <c r="BM152" s="18">
        <v>0</v>
      </c>
      <c r="BN152" s="18">
        <v>0</v>
      </c>
      <c r="BO152" s="18">
        <v>0</v>
      </c>
      <c r="BP152" s="18">
        <v>0</v>
      </c>
      <c r="BQ152" s="18">
        <v>0</v>
      </c>
      <c r="BR152" s="18">
        <v>0</v>
      </c>
      <c r="BS152" s="18">
        <v>0</v>
      </c>
      <c r="BT152" s="18">
        <v>0</v>
      </c>
      <c r="BU152" s="18">
        <v>0</v>
      </c>
      <c r="BV152" s="18">
        <v>0</v>
      </c>
      <c r="BW152" s="18">
        <v>0</v>
      </c>
    </row>
    <row r="153" spans="1:75">
      <c r="A1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10003/52535/80822/1110/401098/On</v>
      </c>
      <c r="B153" t="s">
        <v>2203</v>
      </c>
      <c r="C153" t="s">
        <v>1420</v>
      </c>
      <c r="D153" t="s">
        <v>2204</v>
      </c>
      <c r="E153" t="s">
        <v>2205</v>
      </c>
      <c r="F153">
        <v>401098</v>
      </c>
      <c r="H153">
        <v>0</v>
      </c>
      <c r="I153" t="s">
        <v>1602</v>
      </c>
      <c r="J153" t="s">
        <v>1654</v>
      </c>
      <c r="K153" t="s">
        <v>1655</v>
      </c>
      <c r="L153" t="s">
        <v>1653</v>
      </c>
      <c r="M153" t="s">
        <v>1656</v>
      </c>
      <c r="N153">
        <v>0</v>
      </c>
      <c r="P153">
        <v>1110</v>
      </c>
      <c r="Q153" t="s">
        <v>1716</v>
      </c>
      <c r="R153" t="s">
        <v>105</v>
      </c>
      <c r="S153" t="s">
        <v>116</v>
      </c>
      <c r="T153" t="s">
        <v>106</v>
      </c>
      <c r="U153" t="s">
        <v>1900</v>
      </c>
      <c r="V153" t="s">
        <v>2206</v>
      </c>
      <c r="W153" t="s">
        <v>2207</v>
      </c>
      <c r="Y153" t="s">
        <v>1312</v>
      </c>
      <c r="Z153" t="s">
        <v>2208</v>
      </c>
      <c r="AA153" t="s">
        <v>2209</v>
      </c>
      <c r="AB153" t="s">
        <v>336</v>
      </c>
      <c r="AC153" t="s">
        <v>374</v>
      </c>
      <c r="AD153" t="s">
        <v>1664</v>
      </c>
      <c r="AE153">
        <v>2024</v>
      </c>
      <c r="AF153" t="s">
        <v>2093</v>
      </c>
      <c r="AG153" t="s">
        <v>97</v>
      </c>
      <c r="AI153">
        <v>140.65</v>
      </c>
      <c r="AM153" t="s">
        <v>2203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4395.3125</v>
      </c>
      <c r="BA153">
        <v>4395.3125</v>
      </c>
      <c r="BB153">
        <v>4395.3125</v>
      </c>
      <c r="BC153">
        <v>4395.3125</v>
      </c>
      <c r="BD153">
        <v>4395.3125</v>
      </c>
      <c r="BE153">
        <v>4395.3125</v>
      </c>
      <c r="BF153">
        <v>4395.3125</v>
      </c>
      <c r="BG153">
        <v>4395.3125</v>
      </c>
      <c r="BH153">
        <v>4395.3125</v>
      </c>
      <c r="BI153">
        <v>4395.3125</v>
      </c>
      <c r="BJ153">
        <v>4395.3125</v>
      </c>
      <c r="BK153">
        <v>4395.3125</v>
      </c>
      <c r="BL153" s="18">
        <v>0</v>
      </c>
      <c r="BM153" s="18">
        <v>0</v>
      </c>
      <c r="BN153" s="18">
        <v>0</v>
      </c>
      <c r="BO153" s="18">
        <v>0</v>
      </c>
      <c r="BP153" s="18">
        <v>0</v>
      </c>
      <c r="BQ153" s="18">
        <v>0</v>
      </c>
      <c r="BR153" s="18">
        <v>4395.3125</v>
      </c>
      <c r="BS153" s="18">
        <v>4395.3125</v>
      </c>
      <c r="BT153" s="18">
        <v>4395.3125</v>
      </c>
      <c r="BU153" s="18">
        <v>4395.3125</v>
      </c>
      <c r="BV153" s="18">
        <v>4395.3125</v>
      </c>
      <c r="BW153" s="18">
        <v>4395.3125</v>
      </c>
    </row>
    <row r="154" spans="1:75">
      <c r="A1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10003/52535/80822/1106/400135/On</v>
      </c>
      <c r="B154" t="s">
        <v>2210</v>
      </c>
      <c r="C154" t="s">
        <v>1420</v>
      </c>
      <c r="D154" t="s">
        <v>2204</v>
      </c>
      <c r="E154" t="s">
        <v>2205</v>
      </c>
      <c r="F154" t="s">
        <v>1684</v>
      </c>
      <c r="H154">
        <v>0</v>
      </c>
      <c r="I154" t="s">
        <v>1602</v>
      </c>
      <c r="J154" t="s">
        <v>1654</v>
      </c>
      <c r="K154" t="s">
        <v>1655</v>
      </c>
      <c r="L154" t="s">
        <v>1653</v>
      </c>
      <c r="M154" t="s">
        <v>1656</v>
      </c>
      <c r="N154" t="s">
        <v>2211</v>
      </c>
      <c r="P154">
        <v>1106</v>
      </c>
      <c r="Q154" t="s">
        <v>1658</v>
      </c>
      <c r="R154" t="s">
        <v>105</v>
      </c>
      <c r="S154" t="s">
        <v>116</v>
      </c>
      <c r="T154" t="s">
        <v>106</v>
      </c>
      <c r="U154" t="s">
        <v>107</v>
      </c>
      <c r="V154" t="s">
        <v>108</v>
      </c>
      <c r="Y154" t="s">
        <v>1312</v>
      </c>
      <c r="Z154" t="s">
        <v>2208</v>
      </c>
      <c r="AA154" t="s">
        <v>2209</v>
      </c>
      <c r="AB154" t="s">
        <v>336</v>
      </c>
      <c r="AC154" t="s">
        <v>374</v>
      </c>
      <c r="AD154" t="s">
        <v>1664</v>
      </c>
      <c r="AE154">
        <v>2024</v>
      </c>
      <c r="AF154" t="s">
        <v>1686</v>
      </c>
      <c r="AG154" t="s">
        <v>97</v>
      </c>
      <c r="AH154" t="s">
        <v>1666</v>
      </c>
      <c r="AI154">
        <v>140.65</v>
      </c>
      <c r="AM154" t="s">
        <v>2210</v>
      </c>
      <c r="AN154">
        <v>0</v>
      </c>
      <c r="AO154">
        <v>2</v>
      </c>
      <c r="AP154">
        <v>0.1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4395.3125</v>
      </c>
      <c r="BA154">
        <v>4395.3125</v>
      </c>
      <c r="BB154">
        <v>4395.3125</v>
      </c>
      <c r="BC154">
        <v>4395.3125</v>
      </c>
      <c r="BD154">
        <v>4395.3125</v>
      </c>
      <c r="BE154">
        <v>4395.3125</v>
      </c>
      <c r="BF154">
        <v>4395.3125</v>
      </c>
      <c r="BG154">
        <v>4395.3125</v>
      </c>
      <c r="BH154">
        <v>4395.3125</v>
      </c>
      <c r="BI154">
        <v>4395.3125</v>
      </c>
      <c r="BJ154">
        <v>4395.3125</v>
      </c>
      <c r="BK154">
        <v>4395.3125</v>
      </c>
      <c r="BL154" s="18">
        <v>0</v>
      </c>
      <c r="BM154" s="18">
        <v>8790.625</v>
      </c>
      <c r="BN154" s="18">
        <v>439.53125</v>
      </c>
      <c r="BO154" s="18">
        <v>0</v>
      </c>
      <c r="BP154" s="18">
        <v>0</v>
      </c>
      <c r="BQ154" s="18">
        <v>0</v>
      </c>
      <c r="BR154" s="18">
        <v>0</v>
      </c>
      <c r="BS154" s="18">
        <v>0</v>
      </c>
      <c r="BT154" s="18">
        <v>0</v>
      </c>
      <c r="BU154" s="18">
        <v>0</v>
      </c>
      <c r="BV154" s="18">
        <v>0</v>
      </c>
      <c r="BW154" s="18">
        <v>0</v>
      </c>
    </row>
    <row r="155" spans="1:75">
      <c r="A1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10003/52535/80822/1110/400664/On</v>
      </c>
      <c r="B155" t="s">
        <v>2212</v>
      </c>
      <c r="C155" t="s">
        <v>1420</v>
      </c>
      <c r="D155" t="s">
        <v>2204</v>
      </c>
      <c r="E155" t="s">
        <v>2205</v>
      </c>
      <c r="F155">
        <v>400664</v>
      </c>
      <c r="H155">
        <v>0</v>
      </c>
      <c r="I155" t="s">
        <v>1602</v>
      </c>
      <c r="J155" t="s">
        <v>1654</v>
      </c>
      <c r="K155" t="s">
        <v>1655</v>
      </c>
      <c r="L155" t="s">
        <v>1653</v>
      </c>
      <c r="M155" t="s">
        <v>1656</v>
      </c>
      <c r="N155" t="s">
        <v>2213</v>
      </c>
      <c r="P155">
        <v>1110</v>
      </c>
      <c r="Q155" t="s">
        <v>1716</v>
      </c>
      <c r="R155" t="s">
        <v>105</v>
      </c>
      <c r="S155" t="s">
        <v>116</v>
      </c>
      <c r="T155" t="s">
        <v>106</v>
      </c>
      <c r="U155" t="s">
        <v>107</v>
      </c>
      <c r="V155" t="s">
        <v>108</v>
      </c>
      <c r="Y155" t="s">
        <v>1312</v>
      </c>
      <c r="Z155" t="s">
        <v>2208</v>
      </c>
      <c r="AA155" t="s">
        <v>2209</v>
      </c>
      <c r="AB155" t="s">
        <v>336</v>
      </c>
      <c r="AC155" t="s">
        <v>374</v>
      </c>
      <c r="AD155" t="s">
        <v>1664</v>
      </c>
      <c r="AE155">
        <v>2024</v>
      </c>
      <c r="AF155" t="s">
        <v>2093</v>
      </c>
      <c r="AG155" t="s">
        <v>97</v>
      </c>
      <c r="AH155" t="s">
        <v>1666</v>
      </c>
      <c r="AI155">
        <v>140.65</v>
      </c>
      <c r="AM155" t="s">
        <v>2212</v>
      </c>
      <c r="AN155">
        <v>0</v>
      </c>
      <c r="AO155">
        <v>2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4395.3125</v>
      </c>
      <c r="BA155">
        <v>4395.3125</v>
      </c>
      <c r="BB155">
        <v>4395.3125</v>
      </c>
      <c r="BC155">
        <v>4395.3125</v>
      </c>
      <c r="BD155">
        <v>4395.3125</v>
      </c>
      <c r="BE155">
        <v>4395.3125</v>
      </c>
      <c r="BF155">
        <v>4395.3125</v>
      </c>
      <c r="BG155">
        <v>4395.3125</v>
      </c>
      <c r="BH155">
        <v>4395.3125</v>
      </c>
      <c r="BI155">
        <v>4395.3125</v>
      </c>
      <c r="BJ155">
        <v>4395.3125</v>
      </c>
      <c r="BK155">
        <v>4395.3125</v>
      </c>
      <c r="BL155" s="18">
        <v>0</v>
      </c>
      <c r="BM155" s="18">
        <v>8790.625</v>
      </c>
      <c r="BN155" s="18">
        <v>0</v>
      </c>
      <c r="BO155" s="18">
        <v>0</v>
      </c>
      <c r="BP155" s="18">
        <v>0</v>
      </c>
      <c r="BQ155" s="18">
        <v>0</v>
      </c>
      <c r="BR155" s="18">
        <v>0</v>
      </c>
      <c r="BS155" s="18">
        <v>0</v>
      </c>
      <c r="BT155" s="18">
        <v>0</v>
      </c>
      <c r="BU155" s="18">
        <v>0</v>
      </c>
      <c r="BV155" s="18">
        <v>0</v>
      </c>
      <c r="BW155" s="18">
        <v>4395.3125</v>
      </c>
    </row>
    <row r="156" spans="1:75">
      <c r="A1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156">
        <v>1110</v>
      </c>
      <c r="R156" t="s">
        <v>145</v>
      </c>
      <c r="T156" t="s">
        <v>106</v>
      </c>
      <c r="U156" t="s">
        <v>524</v>
      </c>
      <c r="V156" t="s">
        <v>1720</v>
      </c>
      <c r="X156" t="s">
        <v>2214</v>
      </c>
      <c r="Y156" t="s">
        <v>2214</v>
      </c>
      <c r="Z156" t="s">
        <v>2214</v>
      </c>
      <c r="AA156" t="s">
        <v>2214</v>
      </c>
      <c r="AD156" t="s">
        <v>1722</v>
      </c>
      <c r="AF156" t="s">
        <v>2006</v>
      </c>
      <c r="AI156">
        <v>9730.8520578420121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9730.8520578420121</v>
      </c>
      <c r="BA156">
        <v>9730.8520578420121</v>
      </c>
      <c r="BB156">
        <v>9730.8520578420121</v>
      </c>
      <c r="BC156">
        <v>9730.8520578420121</v>
      </c>
      <c r="BD156">
        <v>9730.8520578420121</v>
      </c>
      <c r="BE156">
        <v>9730.8520578420121</v>
      </c>
      <c r="BF156">
        <v>9730.8520578420121</v>
      </c>
      <c r="BG156">
        <v>9730.8520578420121</v>
      </c>
      <c r="BH156">
        <v>9730.8520578420121</v>
      </c>
      <c r="BI156">
        <v>9730.8520578420121</v>
      </c>
      <c r="BJ156">
        <v>9730.8520578420121</v>
      </c>
      <c r="BK156">
        <v>9730.8520578420121</v>
      </c>
      <c r="BL156" s="18">
        <v>0</v>
      </c>
      <c r="BM156" s="18">
        <v>0</v>
      </c>
      <c r="BN156" s="18">
        <v>0</v>
      </c>
      <c r="BO156" s="18">
        <v>0</v>
      </c>
      <c r="BP156" s="18">
        <v>0</v>
      </c>
      <c r="BQ156" s="18">
        <v>0</v>
      </c>
      <c r="BR156" s="18">
        <v>0</v>
      </c>
      <c r="BS156" s="18">
        <v>0</v>
      </c>
      <c r="BT156" s="18">
        <v>0</v>
      </c>
      <c r="BU156" s="18">
        <v>0</v>
      </c>
      <c r="BV156" s="18">
        <v>0</v>
      </c>
      <c r="BW156" s="18">
        <v>0</v>
      </c>
    </row>
    <row r="157" spans="1:75">
      <c r="A1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10776/10776/80598/1107/400478/On</v>
      </c>
      <c r="B157" t="s">
        <v>2215</v>
      </c>
      <c r="C157" t="s">
        <v>2216</v>
      </c>
      <c r="D157" t="s">
        <v>2216</v>
      </c>
      <c r="E157" t="s">
        <v>2217</v>
      </c>
      <c r="F157">
        <v>400478</v>
      </c>
      <c r="H157">
        <v>1</v>
      </c>
      <c r="I157" t="s">
        <v>84</v>
      </c>
      <c r="J157" t="s">
        <v>1045</v>
      </c>
      <c r="K157" t="s">
        <v>1655</v>
      </c>
      <c r="L157" t="s">
        <v>1653</v>
      </c>
      <c r="M157" t="s">
        <v>1656</v>
      </c>
      <c r="N157" t="s">
        <v>2218</v>
      </c>
      <c r="O157" t="s">
        <v>1702</v>
      </c>
      <c r="P157">
        <v>1107</v>
      </c>
      <c r="Q157" t="s">
        <v>1668</v>
      </c>
      <c r="R157" t="s">
        <v>145</v>
      </c>
      <c r="S157" t="s">
        <v>116</v>
      </c>
      <c r="T157" t="s">
        <v>106</v>
      </c>
      <c r="U157" t="s">
        <v>1148</v>
      </c>
      <c r="V157" t="s">
        <v>1149</v>
      </c>
      <c r="W157" t="s">
        <v>2219</v>
      </c>
      <c r="X157" t="s">
        <v>2220</v>
      </c>
      <c r="Y157" t="s">
        <v>2221</v>
      </c>
      <c r="Z157" t="s">
        <v>2221</v>
      </c>
      <c r="AA157" t="s">
        <v>2221</v>
      </c>
      <c r="AB157" t="s">
        <v>556</v>
      </c>
      <c r="AC157" t="s">
        <v>556</v>
      </c>
      <c r="AD157" t="s">
        <v>1664</v>
      </c>
      <c r="AE157">
        <v>2024</v>
      </c>
      <c r="AF157" t="s">
        <v>1670</v>
      </c>
      <c r="AG157" t="s">
        <v>97</v>
      </c>
      <c r="AH157" t="s">
        <v>2222</v>
      </c>
      <c r="AI157">
        <v>360</v>
      </c>
      <c r="AM157" t="s">
        <v>2215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2387.0967741935483</v>
      </c>
      <c r="BA157">
        <v>2387.0967741935483</v>
      </c>
      <c r="BB157">
        <v>2387.0967741935483</v>
      </c>
      <c r="BC157">
        <v>2387.0967741935483</v>
      </c>
      <c r="BD157">
        <v>2387.0967741935483</v>
      </c>
      <c r="BE157">
        <v>2387.0967741935483</v>
      </c>
      <c r="BF157">
        <v>2387.0967741935483</v>
      </c>
      <c r="BG157">
        <v>2387.0967741935483</v>
      </c>
      <c r="BH157">
        <v>2387.0967741935483</v>
      </c>
      <c r="BI157">
        <v>2387.0967741935483</v>
      </c>
      <c r="BJ157">
        <v>2387.0967741935483</v>
      </c>
      <c r="BK157">
        <v>2387.0967741935483</v>
      </c>
      <c r="BL157" s="18">
        <v>0</v>
      </c>
      <c r="BM157" s="18">
        <v>0</v>
      </c>
      <c r="BN157" s="18">
        <v>0</v>
      </c>
      <c r="BO157" s="18">
        <v>0</v>
      </c>
      <c r="BP157" s="18">
        <v>0</v>
      </c>
      <c r="BQ157" s="18">
        <v>0</v>
      </c>
      <c r="BR157" s="18">
        <v>0</v>
      </c>
      <c r="BS157" s="18">
        <v>0</v>
      </c>
      <c r="BT157" s="18">
        <v>0</v>
      </c>
      <c r="BU157" s="18">
        <v>0</v>
      </c>
      <c r="BV157" s="18">
        <v>0</v>
      </c>
      <c r="BW157" s="18">
        <v>0</v>
      </c>
    </row>
    <row r="158" spans="1:75">
      <c r="A1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10776/10776/80598/1107/401047/On</v>
      </c>
      <c r="B158" t="s">
        <v>2223</v>
      </c>
      <c r="C158" t="s">
        <v>2216</v>
      </c>
      <c r="D158" t="s">
        <v>2216</v>
      </c>
      <c r="E158" t="s">
        <v>2217</v>
      </c>
      <c r="F158" t="s">
        <v>2224</v>
      </c>
      <c r="H158">
        <v>1</v>
      </c>
      <c r="I158" t="s">
        <v>84</v>
      </c>
      <c r="J158" t="s">
        <v>1045</v>
      </c>
      <c r="K158" t="s">
        <v>1655</v>
      </c>
      <c r="L158" t="s">
        <v>1653</v>
      </c>
      <c r="M158" t="s">
        <v>1656</v>
      </c>
      <c r="N158" t="s">
        <v>2225</v>
      </c>
      <c r="P158">
        <v>1107</v>
      </c>
      <c r="Q158" t="s">
        <v>1668</v>
      </c>
      <c r="R158" t="s">
        <v>145</v>
      </c>
      <c r="S158" t="s">
        <v>116</v>
      </c>
      <c r="T158" t="s">
        <v>106</v>
      </c>
      <c r="U158" t="s">
        <v>1148</v>
      </c>
      <c r="V158" t="s">
        <v>1149</v>
      </c>
      <c r="W158" t="s">
        <v>2219</v>
      </c>
      <c r="X158" t="s">
        <v>2220</v>
      </c>
      <c r="Y158" t="s">
        <v>2221</v>
      </c>
      <c r="Z158" t="s">
        <v>2221</v>
      </c>
      <c r="AA158" t="s">
        <v>2221</v>
      </c>
      <c r="AB158" t="s">
        <v>556</v>
      </c>
      <c r="AC158" t="s">
        <v>556</v>
      </c>
      <c r="AD158" t="s">
        <v>1664</v>
      </c>
      <c r="AE158">
        <v>2024</v>
      </c>
      <c r="AF158" t="s">
        <v>2226</v>
      </c>
      <c r="AG158" t="s">
        <v>97</v>
      </c>
      <c r="AH158" t="s">
        <v>2222</v>
      </c>
      <c r="AI158">
        <v>360</v>
      </c>
      <c r="AM158" t="s">
        <v>2223</v>
      </c>
      <c r="AN158">
        <v>16</v>
      </c>
      <c r="AO158">
        <v>16</v>
      </c>
      <c r="AP158">
        <v>16</v>
      </c>
      <c r="AQ158">
        <v>16</v>
      </c>
      <c r="AR158">
        <v>16</v>
      </c>
      <c r="AS158">
        <v>16</v>
      </c>
      <c r="AT158">
        <v>16</v>
      </c>
      <c r="AU158">
        <v>16</v>
      </c>
      <c r="AV158">
        <v>16</v>
      </c>
      <c r="AW158">
        <v>16</v>
      </c>
      <c r="AX158">
        <v>16</v>
      </c>
      <c r="AY158">
        <v>16</v>
      </c>
      <c r="AZ158">
        <v>2387.0967741935483</v>
      </c>
      <c r="BA158">
        <v>2387.0967741935483</v>
      </c>
      <c r="BB158">
        <v>2387.0967741935483</v>
      </c>
      <c r="BC158">
        <v>2387.0967741935483</v>
      </c>
      <c r="BD158">
        <v>2387.0967741935483</v>
      </c>
      <c r="BE158">
        <v>2387.0967741935483</v>
      </c>
      <c r="BF158">
        <v>2387.0967741935483</v>
      </c>
      <c r="BG158">
        <v>2387.0967741935483</v>
      </c>
      <c r="BH158">
        <v>2387.0967741935483</v>
      </c>
      <c r="BI158">
        <v>2387.0967741935483</v>
      </c>
      <c r="BJ158">
        <v>2387.0967741935483</v>
      </c>
      <c r="BK158">
        <v>2387.0967741935483</v>
      </c>
      <c r="BL158" s="18">
        <v>38193.548387096773</v>
      </c>
      <c r="BM158" s="18">
        <v>38193.548387096773</v>
      </c>
      <c r="BN158" s="18">
        <v>38193.548387096773</v>
      </c>
      <c r="BO158" s="18">
        <v>38193.548387096773</v>
      </c>
      <c r="BP158" s="18">
        <v>38193.548387096773</v>
      </c>
      <c r="BQ158" s="18">
        <v>38193.548387096773</v>
      </c>
      <c r="BR158" s="18">
        <v>38193.548387096773</v>
      </c>
      <c r="BS158" s="18">
        <v>38193.548387096773</v>
      </c>
      <c r="BT158" s="18">
        <v>38193.548387096773</v>
      </c>
      <c r="BU158" s="18">
        <v>38193.548387096773</v>
      </c>
      <c r="BV158" s="18">
        <v>38193.548387096773</v>
      </c>
      <c r="BW158" s="18">
        <v>38193.548387096773</v>
      </c>
    </row>
    <row r="159" spans="1:75">
      <c r="A1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10776/10776/80598/1107/0/On</v>
      </c>
      <c r="B159" t="s">
        <v>2227</v>
      </c>
      <c r="C159" t="s">
        <v>2216</v>
      </c>
      <c r="D159" t="s">
        <v>2216</v>
      </c>
      <c r="E159" t="s">
        <v>2217</v>
      </c>
      <c r="F159">
        <v>0</v>
      </c>
      <c r="H159">
        <v>1</v>
      </c>
      <c r="I159" t="s">
        <v>84</v>
      </c>
      <c r="J159" t="s">
        <v>1045</v>
      </c>
      <c r="K159" t="s">
        <v>1655</v>
      </c>
      <c r="L159" t="s">
        <v>1653</v>
      </c>
      <c r="M159" t="s">
        <v>1656</v>
      </c>
      <c r="N159">
        <v>0</v>
      </c>
      <c r="P159">
        <v>1107</v>
      </c>
      <c r="Q159" t="s">
        <v>1668</v>
      </c>
      <c r="R159" t="s">
        <v>145</v>
      </c>
      <c r="S159" t="s">
        <v>116</v>
      </c>
      <c r="T159" t="s">
        <v>106</v>
      </c>
      <c r="U159" t="s">
        <v>1148</v>
      </c>
      <c r="V159" t="s">
        <v>1149</v>
      </c>
      <c r="W159" t="s">
        <v>2219</v>
      </c>
      <c r="X159" t="s">
        <v>2220</v>
      </c>
      <c r="Y159" t="s">
        <v>2221</v>
      </c>
      <c r="Z159" t="s">
        <v>2221</v>
      </c>
      <c r="AA159" t="s">
        <v>2221</v>
      </c>
      <c r="AB159" t="s">
        <v>556</v>
      </c>
      <c r="AC159" t="s">
        <v>556</v>
      </c>
      <c r="AD159" t="s">
        <v>1838</v>
      </c>
      <c r="AE159">
        <v>2024</v>
      </c>
      <c r="AF159" t="s">
        <v>1917</v>
      </c>
      <c r="AG159" t="s">
        <v>97</v>
      </c>
      <c r="AH159" t="s">
        <v>2222</v>
      </c>
      <c r="AI159">
        <v>360</v>
      </c>
      <c r="AM159">
        <v>0</v>
      </c>
      <c r="BL159" s="18">
        <v>0</v>
      </c>
      <c r="BM159" s="18">
        <v>0</v>
      </c>
      <c r="BN159" s="18">
        <v>0</v>
      </c>
      <c r="BO159" s="18">
        <v>0</v>
      </c>
      <c r="BP159" s="18">
        <v>0</v>
      </c>
      <c r="BQ159" s="18">
        <v>0</v>
      </c>
      <c r="BR159" s="18">
        <v>0</v>
      </c>
      <c r="BS159" s="18">
        <v>0</v>
      </c>
      <c r="BT159" s="18">
        <v>0</v>
      </c>
      <c r="BU159" s="18">
        <v>0</v>
      </c>
      <c r="BV159" s="18">
        <v>0</v>
      </c>
      <c r="BW159" s="18">
        <v>0</v>
      </c>
    </row>
    <row r="160" spans="1:75">
      <c r="A1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///1106/1013GU350/On</v>
      </c>
      <c r="F160" t="s">
        <v>2228</v>
      </c>
      <c r="N160">
        <v>0</v>
      </c>
      <c r="P160">
        <v>1106</v>
      </c>
      <c r="Q160" t="s">
        <v>1702</v>
      </c>
      <c r="R160" t="s">
        <v>105</v>
      </c>
      <c r="S160" t="s">
        <v>116</v>
      </c>
      <c r="T160" t="s">
        <v>106</v>
      </c>
      <c r="U160" t="s">
        <v>332</v>
      </c>
      <c r="V160" t="s">
        <v>332</v>
      </c>
      <c r="AA160" t="s">
        <v>2229</v>
      </c>
      <c r="AB160" t="s">
        <v>336</v>
      </c>
      <c r="AC160" t="s">
        <v>374</v>
      </c>
      <c r="AD160" t="s">
        <v>1695</v>
      </c>
      <c r="AE160">
        <v>2027</v>
      </c>
      <c r="AF160" t="s">
        <v>2228</v>
      </c>
      <c r="AG160" t="s">
        <v>97</v>
      </c>
      <c r="AI160">
        <v>140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 s="18">
        <v>0</v>
      </c>
      <c r="BM160" s="18">
        <v>0</v>
      </c>
      <c r="BN160" s="18">
        <v>0</v>
      </c>
      <c r="BO160" s="18">
        <v>0</v>
      </c>
      <c r="BP160" s="18">
        <v>0</v>
      </c>
      <c r="BQ160" s="18">
        <v>0</v>
      </c>
      <c r="BR160" s="18">
        <v>0</v>
      </c>
      <c r="BS160" s="18">
        <v>0</v>
      </c>
      <c r="BT160" s="18">
        <v>0</v>
      </c>
      <c r="BU160" s="18">
        <v>0</v>
      </c>
      <c r="BV160" s="18">
        <v>0</v>
      </c>
      <c r="BW160" s="18">
        <v>0</v>
      </c>
    </row>
    <row r="161" spans="1:75">
      <c r="A1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///1106/PA6GF50 HS /On</v>
      </c>
      <c r="B161" t="s">
        <v>2230</v>
      </c>
      <c r="F161" t="s">
        <v>2231</v>
      </c>
      <c r="N161">
        <v>0</v>
      </c>
      <c r="P161">
        <v>1106</v>
      </c>
      <c r="Q161" t="s">
        <v>1702</v>
      </c>
      <c r="R161" t="s">
        <v>105</v>
      </c>
      <c r="S161" t="s">
        <v>116</v>
      </c>
      <c r="T161" t="s">
        <v>106</v>
      </c>
      <c r="U161" t="s">
        <v>332</v>
      </c>
      <c r="V161" t="s">
        <v>332</v>
      </c>
      <c r="W161" t="s">
        <v>2232</v>
      </c>
      <c r="X161" t="s">
        <v>2229</v>
      </c>
      <c r="Y161" t="s">
        <v>2229</v>
      </c>
      <c r="Z161" t="s">
        <v>2229</v>
      </c>
      <c r="AA161" t="s">
        <v>2229</v>
      </c>
      <c r="AB161" t="s">
        <v>336</v>
      </c>
      <c r="AC161" t="s">
        <v>374</v>
      </c>
      <c r="AD161" t="s">
        <v>1695</v>
      </c>
      <c r="AE161">
        <v>2027</v>
      </c>
      <c r="AF161" t="s">
        <v>2231</v>
      </c>
      <c r="AG161" t="s">
        <v>97</v>
      </c>
      <c r="AI161">
        <v>137</v>
      </c>
      <c r="AM161" t="s">
        <v>2230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 s="18">
        <v>0</v>
      </c>
      <c r="BM161" s="18">
        <v>0</v>
      </c>
      <c r="BN161" s="18">
        <v>0</v>
      </c>
      <c r="BO161" s="18">
        <v>0</v>
      </c>
      <c r="BP161" s="18">
        <v>0</v>
      </c>
      <c r="BQ161" s="18">
        <v>0</v>
      </c>
      <c r="BR161" s="18">
        <v>0</v>
      </c>
      <c r="BS161" s="18">
        <v>0</v>
      </c>
      <c r="BT161" s="18">
        <v>0</v>
      </c>
      <c r="BU161" s="18">
        <v>0</v>
      </c>
      <c r="BV161" s="18">
        <v>0</v>
      </c>
      <c r="BW161" s="18">
        <v>0</v>
      </c>
    </row>
    <row r="162" spans="1:75">
      <c r="A1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10241/51659/80594/1107/400476/On</v>
      </c>
      <c r="B162" t="s">
        <v>2233</v>
      </c>
      <c r="C162" t="s">
        <v>2234</v>
      </c>
      <c r="D162" t="s">
        <v>2235</v>
      </c>
      <c r="E162" t="s">
        <v>2236</v>
      </c>
      <c r="F162" t="s">
        <v>2237</v>
      </c>
      <c r="H162">
        <v>1</v>
      </c>
      <c r="I162" t="s">
        <v>84</v>
      </c>
      <c r="J162" t="s">
        <v>143</v>
      </c>
      <c r="K162" t="s">
        <v>1655</v>
      </c>
      <c r="L162" t="s">
        <v>1653</v>
      </c>
      <c r="M162" t="s">
        <v>1656</v>
      </c>
      <c r="N162" t="s">
        <v>2238</v>
      </c>
      <c r="P162">
        <v>1107</v>
      </c>
      <c r="Q162" t="s">
        <v>1668</v>
      </c>
      <c r="R162" t="s">
        <v>145</v>
      </c>
      <c r="S162" t="s">
        <v>116</v>
      </c>
      <c r="T162" t="s">
        <v>106</v>
      </c>
      <c r="U162" t="s">
        <v>2239</v>
      </c>
      <c r="V162" t="s">
        <v>2240</v>
      </c>
      <c r="W162" t="s">
        <v>2241</v>
      </c>
      <c r="X162" t="s">
        <v>2242</v>
      </c>
      <c r="Y162" t="s">
        <v>2243</v>
      </c>
      <c r="Z162" t="s">
        <v>2244</v>
      </c>
      <c r="AA162" t="s">
        <v>2244</v>
      </c>
      <c r="AB162" t="s">
        <v>556</v>
      </c>
      <c r="AC162" t="s">
        <v>556</v>
      </c>
      <c r="AD162" t="s">
        <v>1664</v>
      </c>
      <c r="AE162">
        <v>2024</v>
      </c>
      <c r="AF162" t="s">
        <v>2245</v>
      </c>
      <c r="AG162" t="s">
        <v>121</v>
      </c>
      <c r="AH162" t="s">
        <v>2246</v>
      </c>
      <c r="AM162" t="s">
        <v>2233</v>
      </c>
      <c r="AN162">
        <v>96</v>
      </c>
      <c r="AO162">
        <v>96</v>
      </c>
      <c r="AP162">
        <v>96</v>
      </c>
      <c r="AQ162">
        <v>96</v>
      </c>
      <c r="AR162">
        <v>96</v>
      </c>
      <c r="AS162">
        <v>96</v>
      </c>
      <c r="AT162">
        <v>96</v>
      </c>
      <c r="AU162">
        <v>96</v>
      </c>
      <c r="AV162">
        <v>96</v>
      </c>
      <c r="AW162">
        <v>96</v>
      </c>
      <c r="AX162">
        <v>96</v>
      </c>
      <c r="AY162">
        <v>96</v>
      </c>
      <c r="AZ162">
        <v>2070.9677419354839</v>
      </c>
      <c r="BA162">
        <v>2070.9677419354839</v>
      </c>
      <c r="BB162">
        <v>2070.9677419354839</v>
      </c>
      <c r="BC162">
        <v>2070.9677419354839</v>
      </c>
      <c r="BD162">
        <v>2070.9677419354839</v>
      </c>
      <c r="BE162">
        <v>2070.9677419354839</v>
      </c>
      <c r="BF162">
        <v>2089.5677419354838</v>
      </c>
      <c r="BG162">
        <v>2089.5677419354838</v>
      </c>
      <c r="BH162">
        <v>2089.5677419354838</v>
      </c>
      <c r="BI162">
        <v>2089.5677419354838</v>
      </c>
      <c r="BJ162">
        <v>2089.5677419354838</v>
      </c>
      <c r="BK162">
        <v>2089.5677419354838</v>
      </c>
      <c r="BL162" s="18">
        <v>198812.90322580645</v>
      </c>
      <c r="BM162" s="18">
        <v>198812.90322580645</v>
      </c>
      <c r="BN162" s="18">
        <v>198812.90322580645</v>
      </c>
      <c r="BO162" s="18">
        <v>198812.90322580645</v>
      </c>
      <c r="BP162" s="18">
        <v>198812.90322580645</v>
      </c>
      <c r="BQ162" s="18">
        <v>198812.90322580645</v>
      </c>
      <c r="BR162" s="18">
        <v>200598.50322580646</v>
      </c>
      <c r="BS162" s="18">
        <v>200598.50322580646</v>
      </c>
      <c r="BT162" s="18">
        <v>200598.50322580646</v>
      </c>
      <c r="BU162" s="18">
        <v>200598.50322580646</v>
      </c>
      <c r="BV162" s="18">
        <v>200598.50322580646</v>
      </c>
      <c r="BW162" s="18">
        <v>200598.50322580646</v>
      </c>
    </row>
    <row r="163" spans="1:75">
      <c r="A1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9001/10241/80594/1110/401126/On</v>
      </c>
      <c r="B163" t="s">
        <v>2247</v>
      </c>
      <c r="C163" t="s">
        <v>1544</v>
      </c>
      <c r="D163">
        <v>10241</v>
      </c>
      <c r="E163">
        <v>80594</v>
      </c>
      <c r="F163">
        <v>401126</v>
      </c>
      <c r="H163">
        <v>0</v>
      </c>
      <c r="I163" t="s">
        <v>364</v>
      </c>
      <c r="J163" t="s">
        <v>2248</v>
      </c>
      <c r="K163" t="s">
        <v>1655</v>
      </c>
      <c r="L163" t="s">
        <v>1653</v>
      </c>
      <c r="M163" t="s">
        <v>1656</v>
      </c>
      <c r="N163" t="s">
        <v>2249</v>
      </c>
      <c r="P163">
        <v>1110</v>
      </c>
      <c r="Q163" t="s">
        <v>1716</v>
      </c>
      <c r="R163" t="s">
        <v>145</v>
      </c>
      <c r="S163" t="s">
        <v>116</v>
      </c>
      <c r="T163" t="s">
        <v>106</v>
      </c>
      <c r="U163" t="s">
        <v>524</v>
      </c>
      <c r="V163" t="s">
        <v>524</v>
      </c>
      <c r="W163" t="s">
        <v>1878</v>
      </c>
      <c r="X163" t="s">
        <v>2165</v>
      </c>
      <c r="Y163" t="s">
        <v>142</v>
      </c>
      <c r="Z163" t="s">
        <v>2250</v>
      </c>
      <c r="AA163" t="s">
        <v>2251</v>
      </c>
      <c r="AB163" t="s">
        <v>556</v>
      </c>
      <c r="AC163" t="s">
        <v>556</v>
      </c>
      <c r="AD163" t="s">
        <v>1838</v>
      </c>
      <c r="AE163">
        <v>2024</v>
      </c>
      <c r="AF163" t="s">
        <v>2202</v>
      </c>
      <c r="AG163" t="s">
        <v>97</v>
      </c>
      <c r="AH163" t="s">
        <v>2120</v>
      </c>
      <c r="AM163">
        <v>0</v>
      </c>
      <c r="BL163" s="18">
        <v>0</v>
      </c>
      <c r="BM163" s="18">
        <v>0</v>
      </c>
      <c r="BN163" s="18">
        <v>0</v>
      </c>
      <c r="BO163" s="18">
        <v>0</v>
      </c>
      <c r="BP163" s="18">
        <v>0</v>
      </c>
      <c r="BQ163" s="18">
        <v>0</v>
      </c>
      <c r="BR163" s="18">
        <v>0</v>
      </c>
      <c r="BS163" s="18">
        <v>0</v>
      </c>
      <c r="BT163" s="18">
        <v>0</v>
      </c>
      <c r="BU163" s="18">
        <v>0</v>
      </c>
      <c r="BV163" s="18">
        <v>0</v>
      </c>
      <c r="BW163" s="18">
        <v>0</v>
      </c>
    </row>
    <row r="164" spans="1:75">
      <c r="A1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9116/9116/80782/1106/401041/On</v>
      </c>
      <c r="B164" t="s">
        <v>2252</v>
      </c>
      <c r="C164" t="s">
        <v>283</v>
      </c>
      <c r="D164" t="s">
        <v>283</v>
      </c>
      <c r="E164" t="s">
        <v>2253</v>
      </c>
      <c r="F164">
        <v>401041</v>
      </c>
      <c r="H164">
        <v>0</v>
      </c>
      <c r="I164" t="s">
        <v>84</v>
      </c>
      <c r="J164" t="s">
        <v>1920</v>
      </c>
      <c r="K164" t="s">
        <v>1655</v>
      </c>
      <c r="L164" t="s">
        <v>1653</v>
      </c>
      <c r="M164" t="s">
        <v>1656</v>
      </c>
      <c r="N164">
        <v>0</v>
      </c>
      <c r="P164">
        <v>1106</v>
      </c>
      <c r="Q164" t="s">
        <v>1702</v>
      </c>
      <c r="R164" t="s">
        <v>172</v>
      </c>
      <c r="S164" t="s">
        <v>116</v>
      </c>
      <c r="T164" t="s">
        <v>106</v>
      </c>
      <c r="U164" t="s">
        <v>2239</v>
      </c>
      <c r="V164" t="s">
        <v>2240</v>
      </c>
      <c r="W164" t="s">
        <v>2254</v>
      </c>
      <c r="X164" t="s">
        <v>2255</v>
      </c>
      <c r="Y164" t="s">
        <v>1676</v>
      </c>
      <c r="Z164" t="s">
        <v>1676</v>
      </c>
      <c r="AA164" t="s">
        <v>2256</v>
      </c>
      <c r="AB164" t="s">
        <v>556</v>
      </c>
      <c r="AC164" t="s">
        <v>556</v>
      </c>
      <c r="AD164" t="s">
        <v>1664</v>
      </c>
      <c r="AE164">
        <v>2024</v>
      </c>
      <c r="AF164" t="s">
        <v>2041</v>
      </c>
      <c r="AG164" t="s">
        <v>97</v>
      </c>
      <c r="AH164" t="s">
        <v>2246</v>
      </c>
      <c r="AM164" t="s">
        <v>2252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2392.5666666666666</v>
      </c>
      <c r="BA164">
        <v>2392.5666666666666</v>
      </c>
      <c r="BB164">
        <v>2392.5666666666666</v>
      </c>
      <c r="BC164">
        <v>2392.5666666666666</v>
      </c>
      <c r="BD164">
        <v>2392.5666666666666</v>
      </c>
      <c r="BE164">
        <v>2392.5666666666666</v>
      </c>
      <c r="BF164">
        <v>2373.9</v>
      </c>
      <c r="BG164">
        <v>2373.9</v>
      </c>
      <c r="BH164">
        <v>2373.9</v>
      </c>
      <c r="BI164">
        <v>2373.9</v>
      </c>
      <c r="BJ164">
        <v>2373.9</v>
      </c>
      <c r="BK164">
        <v>2373.9</v>
      </c>
      <c r="BL164" s="18">
        <v>0</v>
      </c>
      <c r="BM164" s="18">
        <v>0</v>
      </c>
      <c r="BN164" s="18">
        <v>0</v>
      </c>
      <c r="BO164" s="18">
        <v>0</v>
      </c>
      <c r="BP164" s="18">
        <v>0</v>
      </c>
      <c r="BQ164" s="18">
        <v>0</v>
      </c>
      <c r="BR164" s="18">
        <v>0</v>
      </c>
      <c r="BS164" s="18">
        <v>0</v>
      </c>
      <c r="BT164" s="18">
        <v>0</v>
      </c>
      <c r="BU164" s="18">
        <v>0</v>
      </c>
      <c r="BV164" s="18">
        <v>0</v>
      </c>
      <c r="BW164" s="18">
        <v>0</v>
      </c>
    </row>
    <row r="165" spans="1:75">
      <c r="A1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9116/9116/80782/1106/401040/On</v>
      </c>
      <c r="B165" t="s">
        <v>2257</v>
      </c>
      <c r="C165" t="s">
        <v>283</v>
      </c>
      <c r="D165" t="s">
        <v>283</v>
      </c>
      <c r="E165" t="s">
        <v>2253</v>
      </c>
      <c r="F165">
        <v>401040</v>
      </c>
      <c r="H165">
        <v>0</v>
      </c>
      <c r="I165" t="s">
        <v>84</v>
      </c>
      <c r="J165" t="s">
        <v>1920</v>
      </c>
      <c r="K165" t="s">
        <v>1655</v>
      </c>
      <c r="L165" t="s">
        <v>1653</v>
      </c>
      <c r="M165" t="s">
        <v>1656</v>
      </c>
      <c r="N165">
        <v>0</v>
      </c>
      <c r="P165">
        <v>1106</v>
      </c>
      <c r="Q165" t="s">
        <v>1702</v>
      </c>
      <c r="R165" t="s">
        <v>172</v>
      </c>
      <c r="S165" t="s">
        <v>116</v>
      </c>
      <c r="T165" t="s">
        <v>106</v>
      </c>
      <c r="U165" t="s">
        <v>2239</v>
      </c>
      <c r="V165" t="s">
        <v>2240</v>
      </c>
      <c r="W165" t="s">
        <v>2254</v>
      </c>
      <c r="X165" t="s">
        <v>2255</v>
      </c>
      <c r="Y165" t="s">
        <v>1676</v>
      </c>
      <c r="Z165" t="s">
        <v>1676</v>
      </c>
      <c r="AA165" t="s">
        <v>2256</v>
      </c>
      <c r="AB165" t="s">
        <v>556</v>
      </c>
      <c r="AC165" t="s">
        <v>556</v>
      </c>
      <c r="AD165" t="s">
        <v>1664</v>
      </c>
      <c r="AE165">
        <v>2024</v>
      </c>
      <c r="AF165" t="s">
        <v>2258</v>
      </c>
      <c r="AG165" t="s">
        <v>121</v>
      </c>
      <c r="AH165" t="s">
        <v>2246</v>
      </c>
      <c r="AM165" t="s">
        <v>2257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2392.5666666666666</v>
      </c>
      <c r="BA165">
        <v>2392.5666666666666</v>
      </c>
      <c r="BB165">
        <v>2392.5666666666666</v>
      </c>
      <c r="BC165">
        <v>2392.5666666666666</v>
      </c>
      <c r="BD165">
        <v>2392.5666666666666</v>
      </c>
      <c r="BE165">
        <v>2392.5666666666666</v>
      </c>
      <c r="BF165">
        <v>2373.9</v>
      </c>
      <c r="BG165">
        <v>2373.9</v>
      </c>
      <c r="BH165">
        <v>2373.9</v>
      </c>
      <c r="BI165">
        <v>2373.9</v>
      </c>
      <c r="BJ165">
        <v>2373.9</v>
      </c>
      <c r="BK165">
        <v>2373.9</v>
      </c>
      <c r="BL165" s="18">
        <v>0</v>
      </c>
      <c r="BM165" s="18">
        <v>0</v>
      </c>
      <c r="BN165" s="18">
        <v>0</v>
      </c>
      <c r="BO165" s="18">
        <v>0</v>
      </c>
      <c r="BP165" s="18">
        <v>0</v>
      </c>
      <c r="BQ165" s="18">
        <v>0</v>
      </c>
      <c r="BR165" s="18">
        <v>0</v>
      </c>
      <c r="BS165" s="18">
        <v>0</v>
      </c>
      <c r="BT165" s="18">
        <v>0</v>
      </c>
      <c r="BU165" s="18">
        <v>0</v>
      </c>
      <c r="BV165" s="18">
        <v>0</v>
      </c>
      <c r="BW165" s="18">
        <v>0</v>
      </c>
    </row>
    <row r="166" spans="1:75">
      <c r="A1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9116/9116/80782/1106/401041/On</v>
      </c>
      <c r="B166" t="s">
        <v>2252</v>
      </c>
      <c r="C166" t="s">
        <v>283</v>
      </c>
      <c r="D166" t="s">
        <v>283</v>
      </c>
      <c r="E166" t="s">
        <v>2253</v>
      </c>
      <c r="F166">
        <v>401041</v>
      </c>
      <c r="H166">
        <v>0</v>
      </c>
      <c r="I166" t="s">
        <v>84</v>
      </c>
      <c r="J166" t="s">
        <v>1920</v>
      </c>
      <c r="K166" t="s">
        <v>1655</v>
      </c>
      <c r="L166" t="s">
        <v>1653</v>
      </c>
      <c r="M166" t="s">
        <v>1656</v>
      </c>
      <c r="N166">
        <v>0</v>
      </c>
      <c r="O166" t="s">
        <v>1702</v>
      </c>
      <c r="P166">
        <v>1106</v>
      </c>
      <c r="Q166" t="s">
        <v>1702</v>
      </c>
      <c r="R166" t="s">
        <v>172</v>
      </c>
      <c r="S166" t="s">
        <v>116</v>
      </c>
      <c r="T166" t="s">
        <v>106</v>
      </c>
      <c r="U166" t="s">
        <v>2239</v>
      </c>
      <c r="V166" t="s">
        <v>2240</v>
      </c>
      <c r="W166" t="s">
        <v>2254</v>
      </c>
      <c r="X166" t="s">
        <v>2255</v>
      </c>
      <c r="Y166" t="s">
        <v>1676</v>
      </c>
      <c r="Z166" t="s">
        <v>1676</v>
      </c>
      <c r="AA166" t="s">
        <v>2256</v>
      </c>
      <c r="AB166" t="s">
        <v>556</v>
      </c>
      <c r="AC166" t="s">
        <v>556</v>
      </c>
      <c r="AD166" t="s">
        <v>1664</v>
      </c>
      <c r="AE166">
        <v>2024</v>
      </c>
      <c r="AF166" t="s">
        <v>2041</v>
      </c>
      <c r="AG166" t="s">
        <v>97</v>
      </c>
      <c r="AH166" t="s">
        <v>2246</v>
      </c>
      <c r="AM166" t="s">
        <v>2252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2392.5666666666666</v>
      </c>
      <c r="BA166">
        <v>2392.5666666666666</v>
      </c>
      <c r="BB166">
        <v>2392.5666666666666</v>
      </c>
      <c r="BC166">
        <v>2392.5666666666666</v>
      </c>
      <c r="BD166">
        <v>2392.5666666666666</v>
      </c>
      <c r="BE166">
        <v>2392.5666666666666</v>
      </c>
      <c r="BF166">
        <v>2373.9</v>
      </c>
      <c r="BG166">
        <v>2373.9</v>
      </c>
      <c r="BH166">
        <v>2373.9</v>
      </c>
      <c r="BI166">
        <v>2373.9</v>
      </c>
      <c r="BJ166">
        <v>2373.9</v>
      </c>
      <c r="BK166">
        <v>2373.9</v>
      </c>
      <c r="BL166" s="18">
        <v>0</v>
      </c>
      <c r="BM166" s="18">
        <v>0</v>
      </c>
      <c r="BN166" s="18">
        <v>0</v>
      </c>
      <c r="BO166" s="18">
        <v>0</v>
      </c>
      <c r="BP166" s="18">
        <v>0</v>
      </c>
      <c r="BQ166" s="18">
        <v>0</v>
      </c>
      <c r="BR166" s="18">
        <v>0</v>
      </c>
      <c r="BS166" s="18">
        <v>0</v>
      </c>
      <c r="BT166" s="18">
        <v>0</v>
      </c>
      <c r="BU166" s="18">
        <v>0</v>
      </c>
      <c r="BV166" s="18">
        <v>0</v>
      </c>
      <c r="BW166" s="18">
        <v>0</v>
      </c>
    </row>
    <row r="167" spans="1:75">
      <c r="A1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9116/9116/80782/1106/401040/On</v>
      </c>
      <c r="B167" t="s">
        <v>2257</v>
      </c>
      <c r="C167" t="s">
        <v>283</v>
      </c>
      <c r="D167" t="s">
        <v>283</v>
      </c>
      <c r="E167" t="s">
        <v>2253</v>
      </c>
      <c r="F167">
        <v>401040</v>
      </c>
      <c r="H167">
        <v>0</v>
      </c>
      <c r="I167" t="s">
        <v>84</v>
      </c>
      <c r="J167" t="s">
        <v>1920</v>
      </c>
      <c r="K167" t="s">
        <v>1655</v>
      </c>
      <c r="L167" t="s">
        <v>1653</v>
      </c>
      <c r="M167" t="s">
        <v>1656</v>
      </c>
      <c r="N167">
        <v>0</v>
      </c>
      <c r="O167" t="s">
        <v>1702</v>
      </c>
      <c r="P167">
        <v>1106</v>
      </c>
      <c r="Q167" t="s">
        <v>1702</v>
      </c>
      <c r="R167" t="s">
        <v>172</v>
      </c>
      <c r="S167" t="s">
        <v>116</v>
      </c>
      <c r="T167" t="s">
        <v>106</v>
      </c>
      <c r="U167" t="s">
        <v>2239</v>
      </c>
      <c r="V167" t="s">
        <v>2240</v>
      </c>
      <c r="W167" t="s">
        <v>2254</v>
      </c>
      <c r="X167" t="s">
        <v>2255</v>
      </c>
      <c r="Y167" t="s">
        <v>1676</v>
      </c>
      <c r="Z167" t="s">
        <v>1676</v>
      </c>
      <c r="AA167" t="s">
        <v>2256</v>
      </c>
      <c r="AB167" t="s">
        <v>556</v>
      </c>
      <c r="AC167" t="s">
        <v>556</v>
      </c>
      <c r="AD167" t="s">
        <v>1664</v>
      </c>
      <c r="AE167">
        <v>2024</v>
      </c>
      <c r="AF167" t="s">
        <v>2258</v>
      </c>
      <c r="AG167" t="s">
        <v>121</v>
      </c>
      <c r="AH167" t="s">
        <v>2246</v>
      </c>
      <c r="AM167" t="s">
        <v>2257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2392.5666666666666</v>
      </c>
      <c r="BA167">
        <v>2392.5666666666666</v>
      </c>
      <c r="BB167">
        <v>2392.5666666666666</v>
      </c>
      <c r="BC167">
        <v>2392.5666666666666</v>
      </c>
      <c r="BD167">
        <v>2392.5666666666666</v>
      </c>
      <c r="BE167">
        <v>2392.5666666666666</v>
      </c>
      <c r="BF167">
        <v>2373.9</v>
      </c>
      <c r="BG167">
        <v>2373.9</v>
      </c>
      <c r="BH167">
        <v>2373.9</v>
      </c>
      <c r="BI167">
        <v>2373.9</v>
      </c>
      <c r="BJ167">
        <v>2373.9</v>
      </c>
      <c r="BK167">
        <v>2373.9</v>
      </c>
      <c r="BL167" s="18">
        <v>0</v>
      </c>
      <c r="BM167" s="18">
        <v>0</v>
      </c>
      <c r="BN167" s="18">
        <v>0</v>
      </c>
      <c r="BO167" s="18">
        <v>0</v>
      </c>
      <c r="BP167" s="18">
        <v>0</v>
      </c>
      <c r="BQ167" s="18">
        <v>0</v>
      </c>
      <c r="BR167" s="18">
        <v>0</v>
      </c>
      <c r="BS167" s="18">
        <v>0</v>
      </c>
      <c r="BT167" s="18">
        <v>0</v>
      </c>
      <c r="BU167" s="18">
        <v>0</v>
      </c>
      <c r="BV167" s="18">
        <v>0</v>
      </c>
      <c r="BW167" s="18">
        <v>0</v>
      </c>
    </row>
    <row r="168" spans="1:75">
      <c r="A1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10163///1106/401040/On</v>
      </c>
      <c r="B168" t="s">
        <v>2259</v>
      </c>
      <c r="C168" t="s">
        <v>2260</v>
      </c>
      <c r="F168">
        <v>401040</v>
      </c>
      <c r="H168">
        <v>0</v>
      </c>
      <c r="I168" t="s">
        <v>1602</v>
      </c>
      <c r="J168" t="s">
        <v>1654</v>
      </c>
      <c r="K168" t="s">
        <v>1655</v>
      </c>
      <c r="L168" t="s">
        <v>1653</v>
      </c>
      <c r="M168" t="s">
        <v>1656</v>
      </c>
      <c r="N168">
        <v>0</v>
      </c>
      <c r="P168">
        <v>1106</v>
      </c>
      <c r="Q168" t="s">
        <v>1702</v>
      </c>
      <c r="R168" t="s">
        <v>105</v>
      </c>
      <c r="S168" t="s">
        <v>116</v>
      </c>
      <c r="T168" t="s">
        <v>106</v>
      </c>
      <c r="U168" t="s">
        <v>524</v>
      </c>
      <c r="V168" t="s">
        <v>2261</v>
      </c>
      <c r="W168" t="s">
        <v>2262</v>
      </c>
      <c r="X168" t="s">
        <v>2255</v>
      </c>
      <c r="Y168" t="s">
        <v>1267</v>
      </c>
      <c r="Z168" t="s">
        <v>2263</v>
      </c>
      <c r="AA168" t="s">
        <v>2263</v>
      </c>
      <c r="AB168" t="s">
        <v>639</v>
      </c>
      <c r="AC168" t="s">
        <v>639</v>
      </c>
      <c r="AD168" t="s">
        <v>1838</v>
      </c>
      <c r="AE168">
        <v>2024</v>
      </c>
      <c r="AF168" t="s">
        <v>2258</v>
      </c>
      <c r="AG168" t="s">
        <v>121</v>
      </c>
      <c r="AH168" t="s">
        <v>337</v>
      </c>
      <c r="AM168">
        <v>0</v>
      </c>
      <c r="BL168" s="18">
        <v>0</v>
      </c>
      <c r="BM168" s="18">
        <v>0</v>
      </c>
      <c r="BN168" s="18">
        <v>0</v>
      </c>
      <c r="BO168" s="18">
        <v>0</v>
      </c>
      <c r="BP168" s="18">
        <v>0</v>
      </c>
      <c r="BQ168" s="18">
        <v>0</v>
      </c>
      <c r="BR168" s="18">
        <v>0</v>
      </c>
      <c r="BS168" s="18">
        <v>0</v>
      </c>
      <c r="BT168" s="18">
        <v>0</v>
      </c>
      <c r="BU168" s="18">
        <v>0</v>
      </c>
      <c r="BV168" s="18">
        <v>0</v>
      </c>
      <c r="BW168" s="18">
        <v>0</v>
      </c>
    </row>
    <row r="169" spans="1:75">
      <c r="A1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10163/51901/80314/1106/401040/On</v>
      </c>
      <c r="B169" t="s">
        <v>2264</v>
      </c>
      <c r="C169" t="s">
        <v>2260</v>
      </c>
      <c r="D169" t="s">
        <v>2265</v>
      </c>
      <c r="E169" t="s">
        <v>2266</v>
      </c>
      <c r="F169">
        <v>401040</v>
      </c>
      <c r="H169">
        <v>0</v>
      </c>
      <c r="I169" t="s">
        <v>1602</v>
      </c>
      <c r="J169" t="s">
        <v>1654</v>
      </c>
      <c r="K169" t="s">
        <v>1655</v>
      </c>
      <c r="L169" t="s">
        <v>1653</v>
      </c>
      <c r="M169" t="s">
        <v>1656</v>
      </c>
      <c r="N169" t="s">
        <v>2267</v>
      </c>
      <c r="O169" t="s">
        <v>1702</v>
      </c>
      <c r="P169">
        <v>1106</v>
      </c>
      <c r="Q169" t="s">
        <v>1702</v>
      </c>
      <c r="R169" t="s">
        <v>105</v>
      </c>
      <c r="S169" t="s">
        <v>116</v>
      </c>
      <c r="T169" t="s">
        <v>106</v>
      </c>
      <c r="U169" t="s">
        <v>524</v>
      </c>
      <c r="V169" t="s">
        <v>2261</v>
      </c>
      <c r="W169" t="s">
        <v>2262</v>
      </c>
      <c r="X169" t="s">
        <v>2255</v>
      </c>
      <c r="Y169" t="s">
        <v>1267</v>
      </c>
      <c r="Z169" t="s">
        <v>2263</v>
      </c>
      <c r="AA169" t="s">
        <v>2263</v>
      </c>
      <c r="AB169" t="s">
        <v>639</v>
      </c>
      <c r="AC169" t="s">
        <v>556</v>
      </c>
      <c r="AD169" t="s">
        <v>1664</v>
      </c>
      <c r="AE169">
        <v>2024</v>
      </c>
      <c r="AF169" t="s">
        <v>2258</v>
      </c>
      <c r="AG169" t="s">
        <v>121</v>
      </c>
      <c r="AH169" t="s">
        <v>2268</v>
      </c>
      <c r="AM169" t="s">
        <v>2264</v>
      </c>
      <c r="AN169">
        <v>90</v>
      </c>
      <c r="AO169">
        <v>90</v>
      </c>
      <c r="AP169">
        <v>90</v>
      </c>
      <c r="AQ169">
        <v>90</v>
      </c>
      <c r="AR169">
        <v>90</v>
      </c>
      <c r="AS169">
        <v>90</v>
      </c>
      <c r="AT169">
        <v>90</v>
      </c>
      <c r="AU169">
        <v>90</v>
      </c>
      <c r="AV169">
        <v>90</v>
      </c>
      <c r="AW169">
        <v>90</v>
      </c>
      <c r="AX169">
        <v>90</v>
      </c>
      <c r="AY169">
        <v>90</v>
      </c>
      <c r="AZ169">
        <v>2195.8605506102704</v>
      </c>
      <c r="BA169">
        <v>2195.8605506102704</v>
      </c>
      <c r="BB169">
        <v>2195.8605506102704</v>
      </c>
      <c r="BC169">
        <v>2128.1450297769375</v>
      </c>
      <c r="BD169">
        <v>2128.1450297769375</v>
      </c>
      <c r="BE169">
        <v>2128.1450297769375</v>
      </c>
      <c r="BF169">
        <v>2132.5200297769375</v>
      </c>
      <c r="BG169">
        <v>2132.5200297769375</v>
      </c>
      <c r="BH169">
        <v>2132.5200297769375</v>
      </c>
      <c r="BI169">
        <v>2132.5200297769375</v>
      </c>
      <c r="BJ169">
        <v>2132.5200297769375</v>
      </c>
      <c r="BK169">
        <v>2132.5200297769375</v>
      </c>
      <c r="BL169" s="18">
        <v>197627.44955492433</v>
      </c>
      <c r="BM169" s="18">
        <v>197627.44955492433</v>
      </c>
      <c r="BN169" s="18">
        <v>197627.44955492433</v>
      </c>
      <c r="BO169" s="18">
        <v>191533.05267992438</v>
      </c>
      <c r="BP169" s="18">
        <v>191533.05267992438</v>
      </c>
      <c r="BQ169" s="18">
        <v>191533.05267992438</v>
      </c>
      <c r="BR169" s="18">
        <v>191926.80267992438</v>
      </c>
      <c r="BS169" s="18">
        <v>191926.80267992438</v>
      </c>
      <c r="BT169" s="18">
        <v>191926.80267992438</v>
      </c>
      <c r="BU169" s="18">
        <v>191926.80267992438</v>
      </c>
      <c r="BV169" s="18">
        <v>191926.80267992438</v>
      </c>
      <c r="BW169" s="18">
        <v>191926.80267992438</v>
      </c>
    </row>
    <row r="170" spans="1:75">
      <c r="A1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10163/50191/80314/1106/0/On</v>
      </c>
      <c r="B170" t="s">
        <v>2269</v>
      </c>
      <c r="C170" t="s">
        <v>2260</v>
      </c>
      <c r="D170" t="s">
        <v>2270</v>
      </c>
      <c r="E170" t="s">
        <v>2266</v>
      </c>
      <c r="F170">
        <v>0</v>
      </c>
      <c r="H170">
        <v>0</v>
      </c>
      <c r="I170" t="s">
        <v>1602</v>
      </c>
      <c r="J170" t="s">
        <v>1654</v>
      </c>
      <c r="K170" t="s">
        <v>1655</v>
      </c>
      <c r="L170" t="s">
        <v>1653</v>
      </c>
      <c r="M170" t="s">
        <v>1656</v>
      </c>
      <c r="N170">
        <v>0</v>
      </c>
      <c r="P170">
        <v>1106</v>
      </c>
      <c r="Q170" t="s">
        <v>2271</v>
      </c>
      <c r="R170" t="s">
        <v>105</v>
      </c>
      <c r="S170" t="s">
        <v>116</v>
      </c>
      <c r="T170" t="s">
        <v>106</v>
      </c>
      <c r="U170" t="s">
        <v>524</v>
      </c>
      <c r="V170" t="s">
        <v>2261</v>
      </c>
      <c r="W170" t="s">
        <v>2272</v>
      </c>
      <c r="X170" t="s">
        <v>2255</v>
      </c>
      <c r="Y170" t="s">
        <v>1267</v>
      </c>
      <c r="Z170" t="s">
        <v>2273</v>
      </c>
      <c r="AA170" t="s">
        <v>2263</v>
      </c>
      <c r="AB170" t="s">
        <v>639</v>
      </c>
      <c r="AC170" t="s">
        <v>556</v>
      </c>
      <c r="AD170" t="s">
        <v>2274</v>
      </c>
      <c r="AE170">
        <v>2024</v>
      </c>
      <c r="AF170" t="s">
        <v>2041</v>
      </c>
      <c r="AG170" t="s">
        <v>97</v>
      </c>
      <c r="AH170" t="s">
        <v>337</v>
      </c>
      <c r="AI170">
        <v>2325.1291666666666</v>
      </c>
      <c r="AM170" t="s">
        <v>2269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2195.8605506102704</v>
      </c>
      <c r="BA170">
        <v>2195.8605506102704</v>
      </c>
      <c r="BB170">
        <v>2195.8605506102704</v>
      </c>
      <c r="BC170">
        <v>2128.1450297769375</v>
      </c>
      <c r="BD170">
        <v>2128.1450297769375</v>
      </c>
      <c r="BE170">
        <v>2128.1450297769375</v>
      </c>
      <c r="BF170">
        <v>2132.5200297769375</v>
      </c>
      <c r="BG170">
        <v>2132.5200297769375</v>
      </c>
      <c r="BH170">
        <v>2132.5200297769375</v>
      </c>
      <c r="BI170">
        <v>2132.5200297769375</v>
      </c>
      <c r="BJ170">
        <v>2132.5200297769375</v>
      </c>
      <c r="BK170">
        <v>2132.5200297769375</v>
      </c>
      <c r="BL170" s="18">
        <v>0</v>
      </c>
      <c r="BM170" s="18">
        <v>0</v>
      </c>
      <c r="BN170" s="18">
        <v>0</v>
      </c>
      <c r="BO170" s="18">
        <v>0</v>
      </c>
      <c r="BP170" s="18">
        <v>0</v>
      </c>
      <c r="BQ170" s="18">
        <v>0</v>
      </c>
      <c r="BR170" s="18">
        <v>0</v>
      </c>
      <c r="BS170" s="18">
        <v>0</v>
      </c>
      <c r="BT170" s="18">
        <v>0</v>
      </c>
      <c r="BU170" s="18">
        <v>0</v>
      </c>
      <c r="BV170" s="18">
        <v>0</v>
      </c>
      <c r="BW170" s="18">
        <v>0</v>
      </c>
    </row>
    <row r="171" spans="1:75">
      <c r="A1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10163/50191/80314/1106/401041/On</v>
      </c>
      <c r="B171" t="s">
        <v>2275</v>
      </c>
      <c r="C171" t="s">
        <v>2260</v>
      </c>
      <c r="D171" t="s">
        <v>2270</v>
      </c>
      <c r="E171" t="s">
        <v>2266</v>
      </c>
      <c r="F171">
        <v>401041</v>
      </c>
      <c r="H171">
        <v>0</v>
      </c>
      <c r="I171" t="s">
        <v>1602</v>
      </c>
      <c r="J171" t="s">
        <v>1654</v>
      </c>
      <c r="K171" t="s">
        <v>1655</v>
      </c>
      <c r="L171" t="s">
        <v>1653</v>
      </c>
      <c r="M171" t="s">
        <v>1656</v>
      </c>
      <c r="N171" t="s">
        <v>2276</v>
      </c>
      <c r="O171" t="s">
        <v>1702</v>
      </c>
      <c r="P171">
        <v>1106</v>
      </c>
      <c r="Q171" t="s">
        <v>1702</v>
      </c>
      <c r="R171" t="s">
        <v>105</v>
      </c>
      <c r="S171" t="s">
        <v>116</v>
      </c>
      <c r="T171" t="s">
        <v>106</v>
      </c>
      <c r="U171" t="s">
        <v>524</v>
      </c>
      <c r="V171" t="s">
        <v>2261</v>
      </c>
      <c r="W171" t="s">
        <v>2272</v>
      </c>
      <c r="X171" t="s">
        <v>2255</v>
      </c>
      <c r="Y171" t="s">
        <v>1267</v>
      </c>
      <c r="Z171" t="s">
        <v>2273</v>
      </c>
      <c r="AA171" t="s">
        <v>2263</v>
      </c>
      <c r="AB171" t="s">
        <v>639</v>
      </c>
      <c r="AC171" t="s">
        <v>556</v>
      </c>
      <c r="AD171" t="s">
        <v>1664</v>
      </c>
      <c r="AE171">
        <v>2024</v>
      </c>
      <c r="AF171" t="s">
        <v>2041</v>
      </c>
      <c r="AG171" t="s">
        <v>97</v>
      </c>
      <c r="AH171" t="s">
        <v>2268</v>
      </c>
      <c r="AM171" t="s">
        <v>2275</v>
      </c>
      <c r="AN171">
        <v>20</v>
      </c>
      <c r="AO171">
        <v>20</v>
      </c>
      <c r="AP171">
        <v>20</v>
      </c>
      <c r="AQ171">
        <v>20</v>
      </c>
      <c r="AR171">
        <v>20</v>
      </c>
      <c r="AS171">
        <v>20</v>
      </c>
      <c r="AT171">
        <v>20</v>
      </c>
      <c r="AU171">
        <v>20</v>
      </c>
      <c r="AV171">
        <v>20</v>
      </c>
      <c r="AW171">
        <v>20</v>
      </c>
      <c r="AX171">
        <v>20</v>
      </c>
      <c r="AY171">
        <v>20</v>
      </c>
      <c r="AZ171">
        <v>2195.8605506102704</v>
      </c>
      <c r="BA171">
        <v>2195.8605506102704</v>
      </c>
      <c r="BB171">
        <v>2195.8605506102704</v>
      </c>
      <c r="BC171">
        <v>2128.1450297769375</v>
      </c>
      <c r="BD171">
        <v>2128.1450297769375</v>
      </c>
      <c r="BE171">
        <v>2128.1450297769375</v>
      </c>
      <c r="BF171">
        <v>2132.5200297769375</v>
      </c>
      <c r="BG171">
        <v>2132.5200297769375</v>
      </c>
      <c r="BH171">
        <v>2132.5200297769375</v>
      </c>
      <c r="BI171">
        <v>2132.5200297769375</v>
      </c>
      <c r="BJ171">
        <v>2132.5200297769375</v>
      </c>
      <c r="BK171">
        <v>2132.5200297769375</v>
      </c>
      <c r="BL171" s="18">
        <v>43917.211012205407</v>
      </c>
      <c r="BM171" s="18">
        <v>43917.211012205407</v>
      </c>
      <c r="BN171" s="18">
        <v>43917.211012205407</v>
      </c>
      <c r="BO171" s="18">
        <v>42562.900595538747</v>
      </c>
      <c r="BP171" s="18">
        <v>42562.900595538747</v>
      </c>
      <c r="BQ171" s="18">
        <v>42562.900595538747</v>
      </c>
      <c r="BR171" s="18">
        <v>42650.400595538747</v>
      </c>
      <c r="BS171" s="18">
        <v>42650.400595538747</v>
      </c>
      <c r="BT171" s="18">
        <v>42650.400595538747</v>
      </c>
      <c r="BU171" s="18">
        <v>42650.400595538747</v>
      </c>
      <c r="BV171" s="18">
        <v>42650.400595538747</v>
      </c>
      <c r="BW171" s="18">
        <v>42650.400595538747</v>
      </c>
    </row>
    <row r="172" spans="1:75">
      <c r="A1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9116/52441/80955/1106/401041/On</v>
      </c>
      <c r="B172" t="s">
        <v>2277</v>
      </c>
      <c r="C172" t="s">
        <v>283</v>
      </c>
      <c r="D172" t="s">
        <v>651</v>
      </c>
      <c r="E172" t="s">
        <v>2278</v>
      </c>
      <c r="F172">
        <v>401041</v>
      </c>
      <c r="I172" t="s">
        <v>84</v>
      </c>
      <c r="J172" t="s">
        <v>394</v>
      </c>
      <c r="K172" t="s">
        <v>1655</v>
      </c>
      <c r="L172" t="s">
        <v>1653</v>
      </c>
      <c r="M172" t="s">
        <v>1656</v>
      </c>
      <c r="N172">
        <v>0</v>
      </c>
      <c r="O172" t="s">
        <v>1702</v>
      </c>
      <c r="P172">
        <v>1106</v>
      </c>
      <c r="Q172" t="s">
        <v>1702</v>
      </c>
      <c r="R172" t="s">
        <v>172</v>
      </c>
      <c r="S172" t="s">
        <v>116</v>
      </c>
      <c r="T172" t="s">
        <v>106</v>
      </c>
      <c r="U172" t="s">
        <v>524</v>
      </c>
      <c r="V172" t="s">
        <v>1228</v>
      </c>
      <c r="W172" t="s">
        <v>2279</v>
      </c>
      <c r="X172" t="s">
        <v>2255</v>
      </c>
      <c r="Y172" t="s">
        <v>1676</v>
      </c>
      <c r="Z172" t="s">
        <v>2280</v>
      </c>
      <c r="AA172" t="s">
        <v>2281</v>
      </c>
      <c r="AB172" t="s">
        <v>556</v>
      </c>
      <c r="AC172" t="s">
        <v>556</v>
      </c>
      <c r="AD172" t="s">
        <v>1664</v>
      </c>
      <c r="AE172">
        <v>2024</v>
      </c>
      <c r="AF172" t="s">
        <v>2041</v>
      </c>
      <c r="AG172" t="s">
        <v>97</v>
      </c>
      <c r="AM172" t="s">
        <v>2277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2392.5666666666666</v>
      </c>
      <c r="BA172">
        <v>2392.5666666666666</v>
      </c>
      <c r="BB172">
        <v>2392.5666666666666</v>
      </c>
      <c r="BC172">
        <v>2392.5666666666666</v>
      </c>
      <c r="BD172">
        <v>2392.5666666666666</v>
      </c>
      <c r="BE172">
        <v>2392.5666666666666</v>
      </c>
      <c r="BF172">
        <v>2373.9</v>
      </c>
      <c r="BG172">
        <v>2373.9</v>
      </c>
      <c r="BH172">
        <v>2373.9</v>
      </c>
      <c r="BI172">
        <v>2373.9</v>
      </c>
      <c r="BJ172">
        <v>2373.9</v>
      </c>
      <c r="BK172">
        <v>2373.9</v>
      </c>
      <c r="BL172" s="18">
        <v>0</v>
      </c>
      <c r="BM172" s="18">
        <v>0</v>
      </c>
      <c r="BN172" s="18">
        <v>0</v>
      </c>
      <c r="BO172" s="18">
        <v>0</v>
      </c>
      <c r="BP172" s="18">
        <v>0</v>
      </c>
      <c r="BQ172" s="18">
        <v>0</v>
      </c>
      <c r="BR172" s="18">
        <v>0</v>
      </c>
      <c r="BS172" s="18">
        <v>0</v>
      </c>
      <c r="BT172" s="18">
        <v>0</v>
      </c>
      <c r="BU172" s="18">
        <v>0</v>
      </c>
      <c r="BV172" s="18">
        <v>0</v>
      </c>
      <c r="BW172" s="18">
        <v>0</v>
      </c>
    </row>
    <row r="173" spans="1:75">
      <c r="A1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9116/52437/80955/1106/401041/On</v>
      </c>
      <c r="B173" t="s">
        <v>2282</v>
      </c>
      <c r="C173" t="s">
        <v>283</v>
      </c>
      <c r="D173" t="s">
        <v>2283</v>
      </c>
      <c r="E173" t="s">
        <v>2278</v>
      </c>
      <c r="F173">
        <v>401041</v>
      </c>
      <c r="I173" t="s">
        <v>84</v>
      </c>
      <c r="J173" t="s">
        <v>394</v>
      </c>
      <c r="K173" t="s">
        <v>1655</v>
      </c>
      <c r="L173" t="s">
        <v>1653</v>
      </c>
      <c r="M173" t="s">
        <v>1656</v>
      </c>
      <c r="N173" t="s">
        <v>2284</v>
      </c>
      <c r="O173" t="s">
        <v>1702</v>
      </c>
      <c r="P173">
        <v>1106</v>
      </c>
      <c r="Q173" t="s">
        <v>1702</v>
      </c>
      <c r="R173" t="s">
        <v>172</v>
      </c>
      <c r="S173" t="s">
        <v>116</v>
      </c>
      <c r="T173" t="s">
        <v>106</v>
      </c>
      <c r="U173" t="s">
        <v>2239</v>
      </c>
      <c r="V173" t="s">
        <v>2240</v>
      </c>
      <c r="X173" t="s">
        <v>2255</v>
      </c>
      <c r="Y173" t="s">
        <v>1676</v>
      </c>
      <c r="Z173" t="s">
        <v>2285</v>
      </c>
      <c r="AA173" t="s">
        <v>2281</v>
      </c>
      <c r="AB173" t="s">
        <v>556</v>
      </c>
      <c r="AC173" t="s">
        <v>556</v>
      </c>
      <c r="AD173" t="s">
        <v>1664</v>
      </c>
      <c r="AE173">
        <v>2024</v>
      </c>
      <c r="AF173" t="s">
        <v>2041</v>
      </c>
      <c r="AG173" t="s">
        <v>97</v>
      </c>
      <c r="AM173" t="s">
        <v>2282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2392.5666666666666</v>
      </c>
      <c r="BA173">
        <v>2392.5666666666666</v>
      </c>
      <c r="BB173">
        <v>2392.5666666666666</v>
      </c>
      <c r="BC173">
        <v>2392.5666666666666</v>
      </c>
      <c r="BD173">
        <v>2392.5666666666666</v>
      </c>
      <c r="BE173">
        <v>2392.5666666666666</v>
      </c>
      <c r="BF173">
        <v>2373.9</v>
      </c>
      <c r="BG173">
        <v>2373.9</v>
      </c>
      <c r="BH173">
        <v>2373.9</v>
      </c>
      <c r="BI173">
        <v>2373.9</v>
      </c>
      <c r="BJ173">
        <v>2373.9</v>
      </c>
      <c r="BK173">
        <v>2373.9</v>
      </c>
      <c r="BL173" s="18">
        <v>0</v>
      </c>
      <c r="BM173" s="18">
        <v>0</v>
      </c>
      <c r="BN173" s="18">
        <v>0</v>
      </c>
      <c r="BO173" s="18">
        <v>0</v>
      </c>
      <c r="BP173" s="18">
        <v>0</v>
      </c>
      <c r="BQ173" s="18">
        <v>0</v>
      </c>
      <c r="BR173" s="18">
        <v>0</v>
      </c>
      <c r="BS173" s="18">
        <v>0</v>
      </c>
      <c r="BT173" s="18">
        <v>0</v>
      </c>
      <c r="BU173" s="18">
        <v>0</v>
      </c>
      <c r="BV173" s="18">
        <v>0</v>
      </c>
      <c r="BW173" s="18">
        <v>0</v>
      </c>
    </row>
    <row r="174" spans="1:75">
      <c r="A1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11078/51793/0/1106/401041/On</v>
      </c>
      <c r="B174" t="s">
        <v>2286</v>
      </c>
      <c r="C174" t="s">
        <v>2287</v>
      </c>
      <c r="D174" t="s">
        <v>2288</v>
      </c>
      <c r="E174">
        <v>0</v>
      </c>
      <c r="F174">
        <v>401041</v>
      </c>
      <c r="H174">
        <v>1</v>
      </c>
      <c r="I174" t="s">
        <v>84</v>
      </c>
      <c r="J174" t="s">
        <v>143</v>
      </c>
      <c r="K174" t="s">
        <v>1655</v>
      </c>
      <c r="L174" t="s">
        <v>1653</v>
      </c>
      <c r="M174" t="s">
        <v>1656</v>
      </c>
      <c r="N174">
        <v>0</v>
      </c>
      <c r="P174">
        <v>1106</v>
      </c>
      <c r="Q174" t="s">
        <v>1702</v>
      </c>
      <c r="R174" t="s">
        <v>145</v>
      </c>
      <c r="S174" t="s">
        <v>116</v>
      </c>
      <c r="T174" t="s">
        <v>106</v>
      </c>
      <c r="U174" t="s">
        <v>2239</v>
      </c>
      <c r="V174" t="s">
        <v>2240</v>
      </c>
      <c r="W174" t="s">
        <v>2289</v>
      </c>
      <c r="X174" t="s">
        <v>2255</v>
      </c>
      <c r="Y174" t="s">
        <v>2290</v>
      </c>
      <c r="Z174" t="s">
        <v>2291</v>
      </c>
      <c r="AA174" t="s">
        <v>2291</v>
      </c>
      <c r="AB174" t="s">
        <v>556</v>
      </c>
      <c r="AC174" t="s">
        <v>556</v>
      </c>
      <c r="AD174" t="s">
        <v>1664</v>
      </c>
      <c r="AE174">
        <v>2024</v>
      </c>
      <c r="AF174" t="s">
        <v>2041</v>
      </c>
      <c r="AG174" t="s">
        <v>97</v>
      </c>
      <c r="AH174" t="s">
        <v>2268</v>
      </c>
      <c r="AM174" t="s">
        <v>2286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1708.4053763440857</v>
      </c>
      <c r="BA174">
        <v>1708.4053763440857</v>
      </c>
      <c r="BB174">
        <v>1708.4053763440857</v>
      </c>
      <c r="BC174">
        <v>1708.4053763440857</v>
      </c>
      <c r="BD174">
        <v>1708.4053763440857</v>
      </c>
      <c r="BE174">
        <v>1708.4053763440857</v>
      </c>
      <c r="BF174">
        <v>1689.7387096774189</v>
      </c>
      <c r="BG174">
        <v>1689.7387096774189</v>
      </c>
      <c r="BH174">
        <v>1689.7387096774189</v>
      </c>
      <c r="BI174">
        <v>1689.7387096774189</v>
      </c>
      <c r="BJ174">
        <v>1689.7387096774189</v>
      </c>
      <c r="BK174">
        <v>1689.7387096774189</v>
      </c>
      <c r="BL174" s="18">
        <v>0</v>
      </c>
      <c r="BM174" s="18">
        <v>0</v>
      </c>
      <c r="BN174" s="18">
        <v>0</v>
      </c>
      <c r="BO174" s="18">
        <v>0</v>
      </c>
      <c r="BP174" s="18">
        <v>0</v>
      </c>
      <c r="BQ174" s="18">
        <v>0</v>
      </c>
      <c r="BR174" s="18">
        <v>0</v>
      </c>
      <c r="BS174" s="18">
        <v>0</v>
      </c>
      <c r="BT174" s="18">
        <v>0</v>
      </c>
      <c r="BU174" s="18">
        <v>0</v>
      </c>
      <c r="BV174" s="18">
        <v>0</v>
      </c>
      <c r="BW174" s="18">
        <v>0</v>
      </c>
    </row>
    <row r="175" spans="1:75">
      <c r="A1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11078///1106/401040/On</v>
      </c>
      <c r="B175" t="s">
        <v>2292</v>
      </c>
      <c r="C175" t="s">
        <v>2287</v>
      </c>
      <c r="F175">
        <v>401040</v>
      </c>
      <c r="H175">
        <v>1</v>
      </c>
      <c r="I175" t="s">
        <v>84</v>
      </c>
      <c r="J175" t="s">
        <v>143</v>
      </c>
      <c r="K175" t="s">
        <v>1655</v>
      </c>
      <c r="L175" t="s">
        <v>1653</v>
      </c>
      <c r="M175" t="s">
        <v>1656</v>
      </c>
      <c r="N175">
        <v>0</v>
      </c>
      <c r="O175" t="s">
        <v>1702</v>
      </c>
      <c r="P175">
        <v>1106</v>
      </c>
      <c r="Q175" t="s">
        <v>1702</v>
      </c>
      <c r="R175" t="s">
        <v>145</v>
      </c>
      <c r="S175" t="s">
        <v>116</v>
      </c>
      <c r="T175" t="s">
        <v>106</v>
      </c>
      <c r="U175" t="s">
        <v>2239</v>
      </c>
      <c r="V175" t="s">
        <v>2240</v>
      </c>
      <c r="W175" t="s">
        <v>2289</v>
      </c>
      <c r="X175" t="s">
        <v>2255</v>
      </c>
      <c r="Y175" t="s">
        <v>2290</v>
      </c>
      <c r="Z175" t="s">
        <v>2291</v>
      </c>
      <c r="AA175" t="s">
        <v>2291</v>
      </c>
      <c r="AB175" t="s">
        <v>556</v>
      </c>
      <c r="AC175" t="s">
        <v>556</v>
      </c>
      <c r="AD175" t="s">
        <v>1664</v>
      </c>
      <c r="AE175">
        <v>2024</v>
      </c>
      <c r="AF175" t="s">
        <v>2041</v>
      </c>
      <c r="AG175" t="s">
        <v>121</v>
      </c>
      <c r="AH175" t="s">
        <v>2268</v>
      </c>
      <c r="AM175" t="s">
        <v>2292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1708.4053763440857</v>
      </c>
      <c r="BA175">
        <v>1708.4053763440857</v>
      </c>
      <c r="BB175">
        <v>1708.4053763440857</v>
      </c>
      <c r="BC175">
        <v>1708.4053763440857</v>
      </c>
      <c r="BD175">
        <v>1708.4053763440857</v>
      </c>
      <c r="BE175">
        <v>1708.4053763440857</v>
      </c>
      <c r="BF175">
        <v>1689.7387096774189</v>
      </c>
      <c r="BG175">
        <v>1689.7387096774189</v>
      </c>
      <c r="BH175">
        <v>1689.7387096774189</v>
      </c>
      <c r="BI175">
        <v>1689.7387096774189</v>
      </c>
      <c r="BJ175">
        <v>1689.7387096774189</v>
      </c>
      <c r="BK175">
        <v>1689.7387096774189</v>
      </c>
      <c r="BL175" s="18">
        <v>0</v>
      </c>
      <c r="BM175" s="18">
        <v>0</v>
      </c>
      <c r="BN175" s="18">
        <v>0</v>
      </c>
      <c r="BO175" s="18">
        <v>0</v>
      </c>
      <c r="BP175" s="18">
        <v>0</v>
      </c>
      <c r="BQ175" s="18">
        <v>0</v>
      </c>
      <c r="BR175" s="18">
        <v>0</v>
      </c>
      <c r="BS175" s="18">
        <v>0</v>
      </c>
      <c r="BT175" s="18">
        <v>0</v>
      </c>
      <c r="BU175" s="18">
        <v>0</v>
      </c>
      <c r="BV175" s="18">
        <v>0</v>
      </c>
      <c r="BW175" s="18">
        <v>0</v>
      </c>
    </row>
    <row r="176" spans="1:75">
      <c r="A1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11078/51793/80319/1106/401040/On</v>
      </c>
      <c r="B176" t="s">
        <v>2293</v>
      </c>
      <c r="C176" t="s">
        <v>2287</v>
      </c>
      <c r="D176" t="s">
        <v>2288</v>
      </c>
      <c r="E176" t="s">
        <v>2294</v>
      </c>
      <c r="F176">
        <v>401040</v>
      </c>
      <c r="H176">
        <v>1</v>
      </c>
      <c r="I176" t="s">
        <v>84</v>
      </c>
      <c r="J176" t="s">
        <v>143</v>
      </c>
      <c r="K176" t="s">
        <v>1655</v>
      </c>
      <c r="L176" t="s">
        <v>1653</v>
      </c>
      <c r="M176" t="s">
        <v>1656</v>
      </c>
      <c r="N176" t="s">
        <v>2295</v>
      </c>
      <c r="P176">
        <v>1106</v>
      </c>
      <c r="Q176" t="s">
        <v>1702</v>
      </c>
      <c r="R176" t="s">
        <v>145</v>
      </c>
      <c r="S176" t="s">
        <v>116</v>
      </c>
      <c r="T176" t="s">
        <v>106</v>
      </c>
      <c r="U176" t="s">
        <v>2239</v>
      </c>
      <c r="V176" t="s">
        <v>2240</v>
      </c>
      <c r="W176" t="s">
        <v>2296</v>
      </c>
      <c r="X176" t="s">
        <v>2255</v>
      </c>
      <c r="Y176" t="s">
        <v>2290</v>
      </c>
      <c r="Z176" t="s">
        <v>2291</v>
      </c>
      <c r="AA176" t="s">
        <v>2291</v>
      </c>
      <c r="AB176" t="s">
        <v>556</v>
      </c>
      <c r="AC176" t="s">
        <v>556</v>
      </c>
      <c r="AD176" t="s">
        <v>1664</v>
      </c>
      <c r="AE176">
        <v>2024</v>
      </c>
      <c r="AF176" t="s">
        <v>2258</v>
      </c>
      <c r="AG176" t="s">
        <v>121</v>
      </c>
      <c r="AH176" t="s">
        <v>2268</v>
      </c>
      <c r="AM176" t="s">
        <v>2293</v>
      </c>
      <c r="AN176">
        <v>256</v>
      </c>
      <c r="AO176">
        <v>212</v>
      </c>
      <c r="AP176">
        <v>256</v>
      </c>
      <c r="AQ176">
        <v>256</v>
      </c>
      <c r="AR176">
        <v>212</v>
      </c>
      <c r="AS176">
        <v>256</v>
      </c>
      <c r="AT176">
        <v>256</v>
      </c>
      <c r="AU176">
        <v>256</v>
      </c>
      <c r="AV176">
        <v>212</v>
      </c>
      <c r="AW176">
        <v>256</v>
      </c>
      <c r="AX176">
        <v>256</v>
      </c>
      <c r="AY176">
        <v>256</v>
      </c>
      <c r="AZ176">
        <v>1708.4053763440857</v>
      </c>
      <c r="BA176">
        <v>1708.4053763440857</v>
      </c>
      <c r="BB176">
        <v>1708.4053763440857</v>
      </c>
      <c r="BC176">
        <v>1708.4053763440857</v>
      </c>
      <c r="BD176">
        <v>1708.4053763440857</v>
      </c>
      <c r="BE176">
        <v>1708.4053763440857</v>
      </c>
      <c r="BF176">
        <v>1689.7387096774189</v>
      </c>
      <c r="BG176">
        <v>1689.7387096774189</v>
      </c>
      <c r="BH176">
        <v>1689.7387096774189</v>
      </c>
      <c r="BI176">
        <v>1689.7387096774189</v>
      </c>
      <c r="BJ176">
        <v>1689.7387096774189</v>
      </c>
      <c r="BK176">
        <v>1689.7387096774189</v>
      </c>
      <c r="BL176" s="18">
        <v>437351.77634408593</v>
      </c>
      <c r="BM176" s="18">
        <v>362181.93978494615</v>
      </c>
      <c r="BN176" s="18">
        <v>437351.77634408593</v>
      </c>
      <c r="BO176" s="18">
        <v>437351.77634408593</v>
      </c>
      <c r="BP176" s="18">
        <v>362181.93978494615</v>
      </c>
      <c r="BQ176" s="18">
        <v>437351.77634408593</v>
      </c>
      <c r="BR176" s="18">
        <v>432573.10967741924</v>
      </c>
      <c r="BS176" s="18">
        <v>432573.10967741924</v>
      </c>
      <c r="BT176" s="18">
        <v>358224.60645161278</v>
      </c>
      <c r="BU176" s="18">
        <v>432573.10967741924</v>
      </c>
      <c r="BV176" s="18">
        <v>432573.10967741924</v>
      </c>
      <c r="BW176" s="18">
        <v>432573.10967741924</v>
      </c>
    </row>
    <row r="177" spans="1:75">
      <c r="A1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11078/51793/80319/1106/401041/On</v>
      </c>
      <c r="B177" t="s">
        <v>2297</v>
      </c>
      <c r="C177" t="s">
        <v>2287</v>
      </c>
      <c r="D177" t="s">
        <v>2288</v>
      </c>
      <c r="E177" t="s">
        <v>2294</v>
      </c>
      <c r="F177" t="s">
        <v>2298</v>
      </c>
      <c r="H177">
        <v>1</v>
      </c>
      <c r="I177" t="s">
        <v>84</v>
      </c>
      <c r="J177" t="s">
        <v>143</v>
      </c>
      <c r="K177" t="s">
        <v>1655</v>
      </c>
      <c r="L177" t="s">
        <v>1653</v>
      </c>
      <c r="M177" t="s">
        <v>1656</v>
      </c>
      <c r="N177" t="s">
        <v>2299</v>
      </c>
      <c r="P177">
        <v>1106</v>
      </c>
      <c r="Q177" t="s">
        <v>1702</v>
      </c>
      <c r="R177" t="s">
        <v>145</v>
      </c>
      <c r="S177" t="s">
        <v>116</v>
      </c>
      <c r="T177" t="s">
        <v>106</v>
      </c>
      <c r="U177" t="s">
        <v>2239</v>
      </c>
      <c r="V177" t="s">
        <v>2240</v>
      </c>
      <c r="W177" t="s">
        <v>2296</v>
      </c>
      <c r="X177" t="s">
        <v>2255</v>
      </c>
      <c r="Y177" t="s">
        <v>2290</v>
      </c>
      <c r="Z177" t="s">
        <v>2291</v>
      </c>
      <c r="AA177" t="s">
        <v>2291</v>
      </c>
      <c r="AB177" t="s">
        <v>556</v>
      </c>
      <c r="AC177" t="s">
        <v>556</v>
      </c>
      <c r="AD177" t="s">
        <v>1664</v>
      </c>
      <c r="AE177">
        <v>2024</v>
      </c>
      <c r="AF177" t="s">
        <v>2300</v>
      </c>
      <c r="AG177" t="s">
        <v>97</v>
      </c>
      <c r="AH177" t="s">
        <v>2268</v>
      </c>
      <c r="AM177" t="s">
        <v>2297</v>
      </c>
      <c r="AN177">
        <v>4.8</v>
      </c>
      <c r="AO177">
        <v>0</v>
      </c>
      <c r="AP177">
        <v>4.8</v>
      </c>
      <c r="AQ177">
        <v>0</v>
      </c>
      <c r="AR177">
        <v>4.8</v>
      </c>
      <c r="AS177">
        <v>0</v>
      </c>
      <c r="AT177">
        <v>4.8</v>
      </c>
      <c r="AU177">
        <v>0</v>
      </c>
      <c r="AV177">
        <v>4.8</v>
      </c>
      <c r="AW177">
        <v>0</v>
      </c>
      <c r="AX177">
        <v>4.8</v>
      </c>
      <c r="AY177">
        <v>0</v>
      </c>
      <c r="AZ177">
        <v>1708.4053763440857</v>
      </c>
      <c r="BA177">
        <v>1708.4053763440857</v>
      </c>
      <c r="BB177">
        <v>1708.4053763440857</v>
      </c>
      <c r="BC177">
        <v>1708.4053763440857</v>
      </c>
      <c r="BD177">
        <v>1708.4053763440857</v>
      </c>
      <c r="BE177">
        <v>1708.4053763440857</v>
      </c>
      <c r="BF177">
        <v>1689.7387096774189</v>
      </c>
      <c r="BG177">
        <v>1689.7387096774189</v>
      </c>
      <c r="BH177">
        <v>1689.7387096774189</v>
      </c>
      <c r="BI177">
        <v>1689.7387096774189</v>
      </c>
      <c r="BJ177">
        <v>1689.7387096774189</v>
      </c>
      <c r="BK177">
        <v>1689.7387096774189</v>
      </c>
      <c r="BL177" s="18">
        <v>8200.3458064516108</v>
      </c>
      <c r="BM177" s="18">
        <v>0</v>
      </c>
      <c r="BN177" s="18">
        <v>8200.3458064516108</v>
      </c>
      <c r="BO177" s="18">
        <v>0</v>
      </c>
      <c r="BP177" s="18">
        <v>8200.3458064516108</v>
      </c>
      <c r="BQ177" s="18">
        <v>0</v>
      </c>
      <c r="BR177" s="18">
        <v>8110.7458064516104</v>
      </c>
      <c r="BS177" s="18">
        <v>0</v>
      </c>
      <c r="BT177" s="18">
        <v>8110.7458064516104</v>
      </c>
      <c r="BU177" s="18">
        <v>0</v>
      </c>
      <c r="BV177" s="18">
        <v>8110.7458064516104</v>
      </c>
      <c r="BW177" s="18">
        <v>0</v>
      </c>
    </row>
    <row r="178" spans="1:75">
      <c r="A1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///1106/1013GUY1/On</v>
      </c>
      <c r="F178" t="s">
        <v>2301</v>
      </c>
      <c r="N178">
        <v>0</v>
      </c>
      <c r="P178">
        <v>1106</v>
      </c>
      <c r="Q178" t="s">
        <v>1702</v>
      </c>
      <c r="R178" t="s">
        <v>172</v>
      </c>
      <c r="S178" t="s">
        <v>116</v>
      </c>
      <c r="T178" t="s">
        <v>106</v>
      </c>
      <c r="U178" t="s">
        <v>524</v>
      </c>
      <c r="V178" t="s">
        <v>2302</v>
      </c>
      <c r="Z178" t="s">
        <v>2303</v>
      </c>
      <c r="AA178" t="s">
        <v>2303</v>
      </c>
      <c r="AB178" t="s">
        <v>556</v>
      </c>
      <c r="AC178" t="s">
        <v>556</v>
      </c>
      <c r="AD178" t="s">
        <v>2304</v>
      </c>
      <c r="AE178">
        <v>2028</v>
      </c>
      <c r="AF178" t="s">
        <v>2301</v>
      </c>
      <c r="AG178" t="s">
        <v>97</v>
      </c>
      <c r="AI178">
        <v>3950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3950</v>
      </c>
      <c r="BA178">
        <v>3950</v>
      </c>
      <c r="BB178">
        <v>3950</v>
      </c>
      <c r="BC178">
        <v>3950</v>
      </c>
      <c r="BD178">
        <v>3950</v>
      </c>
      <c r="BE178">
        <v>3950</v>
      </c>
      <c r="BF178">
        <v>3950</v>
      </c>
      <c r="BG178">
        <v>3950</v>
      </c>
      <c r="BH178">
        <v>3950</v>
      </c>
      <c r="BI178">
        <v>3950</v>
      </c>
      <c r="BJ178">
        <v>3950</v>
      </c>
      <c r="BK178">
        <v>3950</v>
      </c>
      <c r="BL178" s="18">
        <v>0</v>
      </c>
      <c r="BM178" s="18">
        <v>0</v>
      </c>
      <c r="BN178" s="18">
        <v>0</v>
      </c>
      <c r="BO178" s="18">
        <v>0</v>
      </c>
      <c r="BP178" s="18">
        <v>0</v>
      </c>
      <c r="BQ178" s="18">
        <v>0</v>
      </c>
      <c r="BR178" s="18">
        <v>0</v>
      </c>
      <c r="BS178" s="18">
        <v>0</v>
      </c>
      <c r="BT178" s="18">
        <v>0</v>
      </c>
      <c r="BU178" s="18">
        <v>0</v>
      </c>
      <c r="BV178" s="18">
        <v>0</v>
      </c>
      <c r="BW178" s="18">
        <v>0</v>
      </c>
    </row>
    <row r="179" spans="1:75">
      <c r="A1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///1110/401085/On</v>
      </c>
      <c r="F179">
        <v>401085</v>
      </c>
      <c r="N179">
        <v>0</v>
      </c>
      <c r="P179">
        <v>1110</v>
      </c>
      <c r="Q179" t="s">
        <v>1716</v>
      </c>
      <c r="R179" t="s">
        <v>145</v>
      </c>
      <c r="S179" t="s">
        <v>116</v>
      </c>
      <c r="T179" t="s">
        <v>106</v>
      </c>
      <c r="U179" t="s">
        <v>524</v>
      </c>
      <c r="V179" t="s">
        <v>1877</v>
      </c>
      <c r="W179" t="s">
        <v>1878</v>
      </c>
      <c r="AA179" t="s">
        <v>2303</v>
      </c>
      <c r="AB179" t="s">
        <v>556</v>
      </c>
      <c r="AC179" t="s">
        <v>556</v>
      </c>
      <c r="AD179" t="s">
        <v>1838</v>
      </c>
      <c r="AE179">
        <v>2028</v>
      </c>
      <c r="AF179" t="s">
        <v>2305</v>
      </c>
      <c r="AG179" t="s">
        <v>97</v>
      </c>
      <c r="AI179">
        <v>800</v>
      </c>
      <c r="AM179">
        <v>0</v>
      </c>
      <c r="BL179" s="18">
        <v>0</v>
      </c>
      <c r="BM179" s="18">
        <v>0</v>
      </c>
      <c r="BN179" s="18">
        <v>0</v>
      </c>
      <c r="BO179" s="18">
        <v>0</v>
      </c>
      <c r="BP179" s="18">
        <v>0</v>
      </c>
      <c r="BQ179" s="18">
        <v>0</v>
      </c>
      <c r="BR179" s="18">
        <v>0</v>
      </c>
      <c r="BS179" s="18">
        <v>0</v>
      </c>
      <c r="BT179" s="18">
        <v>0</v>
      </c>
      <c r="BU179" s="18">
        <v>0</v>
      </c>
      <c r="BV179" s="18">
        <v>0</v>
      </c>
      <c r="BW179" s="18">
        <v>0</v>
      </c>
    </row>
    <row r="180" spans="1:75">
      <c r="A1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180">
        <v>1110</v>
      </c>
      <c r="Q180" t="s">
        <v>1716</v>
      </c>
      <c r="R180" t="s">
        <v>145</v>
      </c>
      <c r="U180" t="s">
        <v>524</v>
      </c>
      <c r="V180" t="s">
        <v>1877</v>
      </c>
      <c r="W180" t="s">
        <v>1878</v>
      </c>
      <c r="X180" t="s">
        <v>2303</v>
      </c>
      <c r="Y180" t="s">
        <v>2303</v>
      </c>
      <c r="Z180" t="s">
        <v>2303</v>
      </c>
      <c r="AA180" t="s">
        <v>2303</v>
      </c>
      <c r="AD180" t="s">
        <v>1722</v>
      </c>
      <c r="AE180">
        <v>2029</v>
      </c>
      <c r="AF180" t="s">
        <v>1880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BL180" s="18">
        <v>0</v>
      </c>
      <c r="BM180" s="18">
        <v>0</v>
      </c>
      <c r="BN180" s="18">
        <v>0</v>
      </c>
      <c r="BO180" s="18">
        <v>0</v>
      </c>
      <c r="BP180" s="18">
        <v>0</v>
      </c>
      <c r="BQ180" s="18">
        <v>0</v>
      </c>
      <c r="BR180" s="18">
        <v>0</v>
      </c>
      <c r="BS180" s="18">
        <v>0</v>
      </c>
      <c r="BT180" s="18">
        <v>0</v>
      </c>
      <c r="BU180" s="18">
        <v>0</v>
      </c>
      <c r="BV180" s="18">
        <v>0</v>
      </c>
      <c r="BW180" s="18">
        <v>0</v>
      </c>
    </row>
    <row r="181" spans="1:75">
      <c r="A1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181">
        <v>1110</v>
      </c>
      <c r="Q181" t="s">
        <v>1716</v>
      </c>
      <c r="R181" t="s">
        <v>145</v>
      </c>
      <c r="T181" t="s">
        <v>106</v>
      </c>
      <c r="U181" t="s">
        <v>524</v>
      </c>
      <c r="V181" t="s">
        <v>1720</v>
      </c>
      <c r="X181" t="s">
        <v>2306</v>
      </c>
      <c r="Y181" t="s">
        <v>2306</v>
      </c>
      <c r="Z181" t="s">
        <v>2306</v>
      </c>
      <c r="AA181" t="s">
        <v>2306</v>
      </c>
      <c r="AD181" t="s">
        <v>1722</v>
      </c>
      <c r="AF181" t="s">
        <v>1843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 s="18">
        <v>0</v>
      </c>
      <c r="BM181" s="18">
        <v>0</v>
      </c>
      <c r="BN181" s="18">
        <v>0</v>
      </c>
      <c r="BO181" s="18">
        <v>0</v>
      </c>
      <c r="BP181" s="18">
        <v>0</v>
      </c>
      <c r="BQ181" s="18">
        <v>0</v>
      </c>
      <c r="BR181" s="18">
        <v>0</v>
      </c>
      <c r="BS181" s="18">
        <v>0</v>
      </c>
      <c r="BT181" s="18">
        <v>0</v>
      </c>
      <c r="BU181" s="18">
        <v>0</v>
      </c>
      <c r="BV181" s="18">
        <v>0</v>
      </c>
      <c r="BW181" s="18">
        <v>0</v>
      </c>
    </row>
    <row r="182" spans="1:75">
      <c r="A1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10163/51969/80304/1107/400478/On</v>
      </c>
      <c r="B182" t="s">
        <v>2307</v>
      </c>
      <c r="C182" t="s">
        <v>2260</v>
      </c>
      <c r="D182" t="s">
        <v>2308</v>
      </c>
      <c r="E182" t="s">
        <v>2309</v>
      </c>
      <c r="F182">
        <v>400478</v>
      </c>
      <c r="H182">
        <v>0</v>
      </c>
      <c r="I182" t="s">
        <v>1602</v>
      </c>
      <c r="J182" t="s">
        <v>1654</v>
      </c>
      <c r="K182" t="s">
        <v>1655</v>
      </c>
      <c r="L182" t="s">
        <v>1653</v>
      </c>
      <c r="M182" t="s">
        <v>1656</v>
      </c>
      <c r="N182" t="s">
        <v>2310</v>
      </c>
      <c r="P182">
        <v>1107</v>
      </c>
      <c r="Q182" t="s">
        <v>1668</v>
      </c>
      <c r="R182" t="s">
        <v>105</v>
      </c>
      <c r="S182" t="s">
        <v>116</v>
      </c>
      <c r="T182" t="s">
        <v>106</v>
      </c>
      <c r="U182" t="s">
        <v>524</v>
      </c>
      <c r="V182" t="s">
        <v>1221</v>
      </c>
      <c r="W182" t="s">
        <v>2311</v>
      </c>
      <c r="X182" t="s">
        <v>2312</v>
      </c>
      <c r="Y182" t="s">
        <v>1267</v>
      </c>
      <c r="Z182" t="s">
        <v>2313</v>
      </c>
      <c r="AA182" t="s">
        <v>2314</v>
      </c>
      <c r="AB182" t="s">
        <v>1663</v>
      </c>
      <c r="AC182" t="s">
        <v>673</v>
      </c>
      <c r="AD182" t="s">
        <v>1664</v>
      </c>
      <c r="AE182">
        <v>2024</v>
      </c>
      <c r="AF182" t="s">
        <v>1917</v>
      </c>
      <c r="AG182" t="s">
        <v>97</v>
      </c>
      <c r="AH182" t="s">
        <v>2315</v>
      </c>
      <c r="AM182" t="s">
        <v>2307</v>
      </c>
      <c r="AN182">
        <v>0</v>
      </c>
      <c r="AO182">
        <v>0.2</v>
      </c>
      <c r="AP182">
        <v>0</v>
      </c>
      <c r="AQ182">
        <v>0.2</v>
      </c>
      <c r="AR182">
        <v>0.2</v>
      </c>
      <c r="AS182">
        <v>0</v>
      </c>
      <c r="AT182">
        <v>0.2</v>
      </c>
      <c r="AU182">
        <v>0</v>
      </c>
      <c r="AW182">
        <v>0</v>
      </c>
      <c r="AX182">
        <v>0.2</v>
      </c>
      <c r="AY182">
        <v>0</v>
      </c>
      <c r="AZ182">
        <v>3220.2553556885459</v>
      </c>
      <c r="BA182">
        <v>3220.2553556885459</v>
      </c>
      <c r="BB182">
        <v>3220.2553556885459</v>
      </c>
      <c r="BC182">
        <v>3220.2553556885459</v>
      </c>
      <c r="BD182">
        <v>3220.2553556885459</v>
      </c>
      <c r="BE182">
        <v>3220.2553556885459</v>
      </c>
      <c r="BF182">
        <v>2893.7350921181996</v>
      </c>
      <c r="BG182">
        <v>2893.7350921181996</v>
      </c>
      <c r="BH182">
        <v>2893.7350921181996</v>
      </c>
      <c r="BI182">
        <v>2921.4407171181992</v>
      </c>
      <c r="BJ182">
        <v>2921.4407171181992</v>
      </c>
      <c r="BK182">
        <v>2921.4407171181992</v>
      </c>
      <c r="BL182" s="18">
        <v>0</v>
      </c>
      <c r="BM182" s="18">
        <v>644.05107113770919</v>
      </c>
      <c r="BN182" s="18">
        <v>0</v>
      </c>
      <c r="BO182" s="18">
        <v>644.05107113770919</v>
      </c>
      <c r="BP182" s="18">
        <v>644.05107113770919</v>
      </c>
      <c r="BQ182" s="18">
        <v>0</v>
      </c>
      <c r="BR182" s="18">
        <v>578.74701842363993</v>
      </c>
      <c r="BS182" s="18">
        <v>0</v>
      </c>
      <c r="BT182" s="18">
        <v>0</v>
      </c>
      <c r="BU182" s="18">
        <v>0</v>
      </c>
      <c r="BV182" s="18">
        <v>584.28814342363989</v>
      </c>
      <c r="BW182" s="18">
        <v>0</v>
      </c>
    </row>
    <row r="183" spans="1:75">
      <c r="A1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10163/52032/80304/1107/400478/On</v>
      </c>
      <c r="B183" t="s">
        <v>2316</v>
      </c>
      <c r="C183" t="s">
        <v>2260</v>
      </c>
      <c r="D183" t="s">
        <v>2317</v>
      </c>
      <c r="E183" t="s">
        <v>2309</v>
      </c>
      <c r="F183">
        <v>400478</v>
      </c>
      <c r="H183">
        <v>0</v>
      </c>
      <c r="I183" t="s">
        <v>1602</v>
      </c>
      <c r="J183" t="s">
        <v>1654</v>
      </c>
      <c r="K183" t="s">
        <v>1655</v>
      </c>
      <c r="L183" t="s">
        <v>1653</v>
      </c>
      <c r="M183" t="s">
        <v>1656</v>
      </c>
      <c r="N183" t="s">
        <v>2318</v>
      </c>
      <c r="P183">
        <v>1107</v>
      </c>
      <c r="Q183" t="s">
        <v>1668</v>
      </c>
      <c r="R183" t="s">
        <v>105</v>
      </c>
      <c r="S183" t="s">
        <v>116</v>
      </c>
      <c r="T183" t="s">
        <v>106</v>
      </c>
      <c r="U183" t="s">
        <v>524</v>
      </c>
      <c r="V183" t="s">
        <v>1221</v>
      </c>
      <c r="W183" t="s">
        <v>2319</v>
      </c>
      <c r="Y183" t="s">
        <v>1267</v>
      </c>
      <c r="Z183" t="s">
        <v>2320</v>
      </c>
      <c r="AA183" t="s">
        <v>2314</v>
      </c>
      <c r="AB183" t="s">
        <v>1663</v>
      </c>
      <c r="AC183" t="s">
        <v>673</v>
      </c>
      <c r="AD183" t="s">
        <v>1664</v>
      </c>
      <c r="AE183">
        <v>2024</v>
      </c>
      <c r="AF183" t="s">
        <v>1917</v>
      </c>
      <c r="AG183" t="s">
        <v>97</v>
      </c>
      <c r="AH183" t="s">
        <v>1666</v>
      </c>
      <c r="AI183">
        <v>147.44</v>
      </c>
      <c r="AM183" t="s">
        <v>2316</v>
      </c>
      <c r="AN183">
        <v>0.1</v>
      </c>
      <c r="AO183">
        <v>0.1</v>
      </c>
      <c r="AP183">
        <v>0.35</v>
      </c>
      <c r="AQ183">
        <v>0.27500000000000002</v>
      </c>
      <c r="AR183">
        <v>0.15</v>
      </c>
      <c r="AS183">
        <v>0.125</v>
      </c>
      <c r="AU183">
        <v>0.1</v>
      </c>
      <c r="AW183">
        <v>0.2</v>
      </c>
      <c r="AZ183">
        <v>4607.5</v>
      </c>
      <c r="BA183">
        <v>4607.5</v>
      </c>
      <c r="BB183">
        <v>4607.5</v>
      </c>
      <c r="BC183">
        <v>4607.5</v>
      </c>
      <c r="BD183">
        <v>4607.5</v>
      </c>
      <c r="BE183">
        <v>4607.5</v>
      </c>
      <c r="BF183">
        <v>4607.5</v>
      </c>
      <c r="BG183">
        <v>4607.5</v>
      </c>
      <c r="BH183">
        <v>4607.5</v>
      </c>
      <c r="BI183">
        <v>4607.5</v>
      </c>
      <c r="BJ183">
        <v>4607.5</v>
      </c>
      <c r="BK183">
        <v>4607.5</v>
      </c>
      <c r="BL183" s="18">
        <v>460.75</v>
      </c>
      <c r="BM183" s="18">
        <v>460.75</v>
      </c>
      <c r="BN183" s="18">
        <v>1612.625</v>
      </c>
      <c r="BO183" s="18">
        <v>1267.0625</v>
      </c>
      <c r="BP183" s="18">
        <v>691.125</v>
      </c>
      <c r="BQ183" s="18">
        <v>575.9375</v>
      </c>
      <c r="BR183" s="18">
        <v>0</v>
      </c>
      <c r="BS183" s="18">
        <v>460.75</v>
      </c>
      <c r="BT183" s="18">
        <v>0</v>
      </c>
      <c r="BU183" s="18">
        <v>921.5</v>
      </c>
      <c r="BV183" s="18">
        <v>0</v>
      </c>
      <c r="BW183" s="18">
        <v>0</v>
      </c>
    </row>
    <row r="184" spans="1:75">
      <c r="A1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10163/50297/80304/1108/400268/On</v>
      </c>
      <c r="B184" t="s">
        <v>2321</v>
      </c>
      <c r="C184" t="s">
        <v>2260</v>
      </c>
      <c r="D184">
        <v>50297</v>
      </c>
      <c r="E184">
        <v>80304</v>
      </c>
      <c r="F184" t="s">
        <v>2190</v>
      </c>
      <c r="H184">
        <v>0</v>
      </c>
      <c r="I184" t="s">
        <v>1602</v>
      </c>
      <c r="J184" t="s">
        <v>1654</v>
      </c>
      <c r="K184" t="s">
        <v>1655</v>
      </c>
      <c r="L184" t="s">
        <v>1653</v>
      </c>
      <c r="M184" t="s">
        <v>1656</v>
      </c>
      <c r="N184" t="s">
        <v>2322</v>
      </c>
      <c r="P184">
        <v>1108</v>
      </c>
      <c r="Q184" t="s">
        <v>2045</v>
      </c>
      <c r="R184" t="s">
        <v>105</v>
      </c>
      <c r="S184" t="s">
        <v>116</v>
      </c>
      <c r="T184" t="s">
        <v>106</v>
      </c>
      <c r="U184" t="s">
        <v>524</v>
      </c>
      <c r="V184" t="s">
        <v>1334</v>
      </c>
      <c r="W184" t="s">
        <v>2323</v>
      </c>
      <c r="Y184" t="s">
        <v>1267</v>
      </c>
      <c r="Z184" t="s">
        <v>2324</v>
      </c>
      <c r="AA184" t="s">
        <v>2325</v>
      </c>
      <c r="AB184" t="s">
        <v>1663</v>
      </c>
      <c r="AC184" t="s">
        <v>673</v>
      </c>
      <c r="AD184" t="s">
        <v>1664</v>
      </c>
      <c r="AE184">
        <v>2024</v>
      </c>
      <c r="AF184" t="s">
        <v>2193</v>
      </c>
      <c r="AG184" t="s">
        <v>97</v>
      </c>
      <c r="AH184" t="s">
        <v>1666</v>
      </c>
      <c r="AI184">
        <v>147</v>
      </c>
      <c r="AM184" t="s">
        <v>2321</v>
      </c>
      <c r="AN184">
        <v>0</v>
      </c>
      <c r="AO184">
        <v>0</v>
      </c>
      <c r="AP184">
        <v>0</v>
      </c>
      <c r="AQ184">
        <v>0.2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4593.75</v>
      </c>
      <c r="BA184">
        <v>4593.75</v>
      </c>
      <c r="BB184">
        <v>4593.75</v>
      </c>
      <c r="BC184">
        <v>4593.75</v>
      </c>
      <c r="BD184">
        <v>4593.75</v>
      </c>
      <c r="BE184">
        <v>4593.75</v>
      </c>
      <c r="BF184">
        <v>4593.75</v>
      </c>
      <c r="BG184">
        <v>4593.75</v>
      </c>
      <c r="BH184">
        <v>4593.75</v>
      </c>
      <c r="BI184">
        <v>4593.75</v>
      </c>
      <c r="BJ184">
        <v>4593.75</v>
      </c>
      <c r="BK184">
        <v>4593.75</v>
      </c>
      <c r="BL184" s="18">
        <v>0</v>
      </c>
      <c r="BM184" s="18">
        <v>0</v>
      </c>
      <c r="BN184" s="18">
        <v>0</v>
      </c>
      <c r="BO184" s="18">
        <v>918.75</v>
      </c>
      <c r="BP184" s="18">
        <v>0</v>
      </c>
      <c r="BQ184" s="18">
        <v>0</v>
      </c>
      <c r="BR184" s="18">
        <v>0</v>
      </c>
      <c r="BS184" s="18">
        <v>0</v>
      </c>
      <c r="BT184" s="18">
        <v>0</v>
      </c>
      <c r="BU184" s="18">
        <v>0</v>
      </c>
      <c r="BV184" s="18">
        <v>0</v>
      </c>
      <c r="BW184" s="18">
        <v>0</v>
      </c>
    </row>
    <row r="185" spans="1:75">
      <c r="A1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9116/9116/80764/1106/400139/On</v>
      </c>
      <c r="B185" t="s">
        <v>2326</v>
      </c>
      <c r="C185" t="s">
        <v>283</v>
      </c>
      <c r="D185" t="s">
        <v>283</v>
      </c>
      <c r="E185" t="s">
        <v>2327</v>
      </c>
      <c r="F185" t="s">
        <v>1652</v>
      </c>
      <c r="H185">
        <v>0</v>
      </c>
      <c r="I185" t="s">
        <v>84</v>
      </c>
      <c r="J185" t="s">
        <v>1920</v>
      </c>
      <c r="K185" t="s">
        <v>1655</v>
      </c>
      <c r="L185" t="s">
        <v>1653</v>
      </c>
      <c r="M185" t="s">
        <v>1656</v>
      </c>
      <c r="N185" t="s">
        <v>2328</v>
      </c>
      <c r="P185">
        <v>1106</v>
      </c>
      <c r="Q185" t="s">
        <v>1658</v>
      </c>
      <c r="R185" t="s">
        <v>172</v>
      </c>
      <c r="S185" t="s">
        <v>116</v>
      </c>
      <c r="T185" t="s">
        <v>106</v>
      </c>
      <c r="U185" t="s">
        <v>524</v>
      </c>
      <c r="V185" t="s">
        <v>1228</v>
      </c>
      <c r="W185" t="s">
        <v>2329</v>
      </c>
      <c r="Y185" t="s">
        <v>1676</v>
      </c>
      <c r="Z185" t="s">
        <v>1676</v>
      </c>
      <c r="AA185" t="s">
        <v>2330</v>
      </c>
      <c r="AB185" t="s">
        <v>556</v>
      </c>
      <c r="AC185" t="s">
        <v>556</v>
      </c>
      <c r="AD185" t="s">
        <v>1664</v>
      </c>
      <c r="AE185">
        <v>2024</v>
      </c>
      <c r="AF185" t="s">
        <v>1665</v>
      </c>
      <c r="AG185" t="s">
        <v>97</v>
      </c>
      <c r="AH185" t="s">
        <v>2246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2818</v>
      </c>
      <c r="BA185">
        <v>2818</v>
      </c>
      <c r="BB185">
        <v>2818</v>
      </c>
      <c r="BC185">
        <v>2818</v>
      </c>
      <c r="BD185">
        <v>2818</v>
      </c>
      <c r="BE185">
        <v>2818</v>
      </c>
      <c r="BF185">
        <v>2701.3333333333335</v>
      </c>
      <c r="BG185">
        <v>2701.3333333333335</v>
      </c>
      <c r="BH185">
        <v>2701.3333333333335</v>
      </c>
      <c r="BI185">
        <v>2701.3333333333335</v>
      </c>
      <c r="BJ185">
        <v>2701.3333333333335</v>
      </c>
      <c r="BK185">
        <v>2701.3333333333335</v>
      </c>
      <c r="BL185" s="18">
        <v>0</v>
      </c>
      <c r="BM185" s="18">
        <v>0</v>
      </c>
      <c r="BN185" s="18">
        <v>0</v>
      </c>
      <c r="BO185" s="18">
        <v>0</v>
      </c>
      <c r="BP185" s="18">
        <v>0</v>
      </c>
      <c r="BQ185" s="18">
        <v>0</v>
      </c>
      <c r="BR185" s="18">
        <v>0</v>
      </c>
      <c r="BS185" s="18">
        <v>0</v>
      </c>
      <c r="BT185" s="18">
        <v>0</v>
      </c>
      <c r="BU185" s="18">
        <v>0</v>
      </c>
      <c r="BV185" s="18">
        <v>0</v>
      </c>
      <c r="BW185" s="18">
        <v>0</v>
      </c>
    </row>
    <row r="186" spans="1:75">
      <c r="A1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9116/9116/80764/1106/400427/On</v>
      </c>
      <c r="B186" t="s">
        <v>2331</v>
      </c>
      <c r="C186" t="s">
        <v>283</v>
      </c>
      <c r="D186" t="s">
        <v>283</v>
      </c>
      <c r="E186" t="s">
        <v>2327</v>
      </c>
      <c r="F186" t="s">
        <v>1728</v>
      </c>
      <c r="H186">
        <v>0</v>
      </c>
      <c r="I186" t="s">
        <v>84</v>
      </c>
      <c r="J186" t="s">
        <v>1920</v>
      </c>
      <c r="K186" t="s">
        <v>1655</v>
      </c>
      <c r="L186" t="s">
        <v>1653</v>
      </c>
      <c r="M186" t="s">
        <v>1656</v>
      </c>
      <c r="N186" t="s">
        <v>2332</v>
      </c>
      <c r="O186" t="s">
        <v>1702</v>
      </c>
      <c r="P186">
        <v>1106</v>
      </c>
      <c r="Q186" t="s">
        <v>1702</v>
      </c>
      <c r="R186" t="s">
        <v>172</v>
      </c>
      <c r="S186" t="s">
        <v>116</v>
      </c>
      <c r="T186" t="s">
        <v>106</v>
      </c>
      <c r="U186" t="s">
        <v>524</v>
      </c>
      <c r="V186" t="s">
        <v>1228</v>
      </c>
      <c r="W186" t="s">
        <v>2279</v>
      </c>
      <c r="Y186" t="s">
        <v>1676</v>
      </c>
      <c r="Z186" t="s">
        <v>1676</v>
      </c>
      <c r="AA186" t="s">
        <v>2330</v>
      </c>
      <c r="AB186" t="s">
        <v>556</v>
      </c>
      <c r="AC186" t="s">
        <v>556</v>
      </c>
      <c r="AD186" t="s">
        <v>1664</v>
      </c>
      <c r="AE186">
        <v>2024</v>
      </c>
      <c r="AF186" t="s">
        <v>1732</v>
      </c>
      <c r="AG186" t="s">
        <v>97</v>
      </c>
      <c r="AH186" t="s">
        <v>2246</v>
      </c>
      <c r="AM186" t="s">
        <v>2331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BL186" s="18">
        <v>0</v>
      </c>
      <c r="BM186" s="18">
        <v>0</v>
      </c>
      <c r="BN186" s="18">
        <v>0</v>
      </c>
      <c r="BO186" s="18">
        <v>0</v>
      </c>
      <c r="BP186" s="18">
        <v>0</v>
      </c>
      <c r="BQ186" s="18">
        <v>0</v>
      </c>
      <c r="BR186" s="18">
        <v>0</v>
      </c>
      <c r="BS186" s="18">
        <v>0</v>
      </c>
      <c r="BT186" s="18">
        <v>0</v>
      </c>
      <c r="BU186" s="18">
        <v>0</v>
      </c>
      <c r="BV186" s="18">
        <v>0</v>
      </c>
      <c r="BW186" s="18">
        <v>0</v>
      </c>
    </row>
    <row r="187" spans="1:75">
      <c r="A1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9116/9116/80764/1106/400173/On</v>
      </c>
      <c r="B187" t="s">
        <v>2333</v>
      </c>
      <c r="C187" t="s">
        <v>283</v>
      </c>
      <c r="D187" t="s">
        <v>283</v>
      </c>
      <c r="E187" t="s">
        <v>2327</v>
      </c>
      <c r="F187" t="s">
        <v>1700</v>
      </c>
      <c r="H187">
        <v>0</v>
      </c>
      <c r="I187" t="s">
        <v>84</v>
      </c>
      <c r="J187" t="s">
        <v>1920</v>
      </c>
      <c r="K187" t="s">
        <v>1655</v>
      </c>
      <c r="L187" t="s">
        <v>1653</v>
      </c>
      <c r="M187" t="s">
        <v>1656</v>
      </c>
      <c r="N187" t="s">
        <v>2334</v>
      </c>
      <c r="O187" t="s">
        <v>1702</v>
      </c>
      <c r="P187">
        <v>1106</v>
      </c>
      <c r="Q187" t="s">
        <v>1702</v>
      </c>
      <c r="R187" t="s">
        <v>172</v>
      </c>
      <c r="S187" t="s">
        <v>116</v>
      </c>
      <c r="T187" t="s">
        <v>106</v>
      </c>
      <c r="U187" t="s">
        <v>524</v>
      </c>
      <c r="V187" t="s">
        <v>1228</v>
      </c>
      <c r="Y187" t="s">
        <v>1676</v>
      </c>
      <c r="Z187" t="s">
        <v>1676</v>
      </c>
      <c r="AA187" t="s">
        <v>2330</v>
      </c>
      <c r="AB187" t="s">
        <v>556</v>
      </c>
      <c r="AC187" t="s">
        <v>556</v>
      </c>
      <c r="AD187" t="s">
        <v>1664</v>
      </c>
      <c r="AE187">
        <v>2024</v>
      </c>
      <c r="AF187" t="s">
        <v>1708</v>
      </c>
      <c r="AG187" t="s">
        <v>97</v>
      </c>
      <c r="AH187" t="s">
        <v>2246</v>
      </c>
      <c r="AM187" t="s">
        <v>2333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BL187" s="18">
        <v>0</v>
      </c>
      <c r="BM187" s="18">
        <v>0</v>
      </c>
      <c r="BN187" s="18">
        <v>0</v>
      </c>
      <c r="BO187" s="18">
        <v>0</v>
      </c>
      <c r="BP187" s="18">
        <v>0</v>
      </c>
      <c r="BQ187" s="18">
        <v>0</v>
      </c>
      <c r="BR187" s="18">
        <v>0</v>
      </c>
      <c r="BS187" s="18">
        <v>0</v>
      </c>
      <c r="BT187" s="18">
        <v>0</v>
      </c>
      <c r="BU187" s="18">
        <v>0</v>
      </c>
      <c r="BV187" s="18">
        <v>0</v>
      </c>
      <c r="BW187" s="18">
        <v>0</v>
      </c>
    </row>
    <row r="188" spans="1:75">
      <c r="A1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9116/52441/80764/1106/400139/On</v>
      </c>
      <c r="B188" t="s">
        <v>2335</v>
      </c>
      <c r="C188" t="s">
        <v>283</v>
      </c>
      <c r="D188" t="s">
        <v>651</v>
      </c>
      <c r="E188" t="s">
        <v>2327</v>
      </c>
      <c r="F188" t="s">
        <v>1652</v>
      </c>
      <c r="I188" t="s">
        <v>84</v>
      </c>
      <c r="J188" t="s">
        <v>394</v>
      </c>
      <c r="K188" t="s">
        <v>1655</v>
      </c>
      <c r="L188" t="s">
        <v>1653</v>
      </c>
      <c r="M188" t="s">
        <v>1656</v>
      </c>
      <c r="N188">
        <v>0</v>
      </c>
      <c r="P188">
        <v>1106</v>
      </c>
      <c r="Q188" t="s">
        <v>1658</v>
      </c>
      <c r="R188" t="s">
        <v>172</v>
      </c>
      <c r="S188" t="s">
        <v>116</v>
      </c>
      <c r="T188" t="s">
        <v>106</v>
      </c>
      <c r="U188" t="s">
        <v>524</v>
      </c>
      <c r="V188" t="s">
        <v>1228</v>
      </c>
      <c r="W188" t="s">
        <v>2336</v>
      </c>
      <c r="Y188" t="s">
        <v>1676</v>
      </c>
      <c r="Z188" t="s">
        <v>2280</v>
      </c>
      <c r="AA188" t="s">
        <v>2337</v>
      </c>
      <c r="AB188" t="s">
        <v>556</v>
      </c>
      <c r="AC188" t="s">
        <v>556</v>
      </c>
      <c r="AD188" t="s">
        <v>1664</v>
      </c>
      <c r="AE188">
        <v>2024</v>
      </c>
      <c r="AF188" t="s">
        <v>1665</v>
      </c>
      <c r="AG188" t="s">
        <v>97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2818</v>
      </c>
      <c r="BA188">
        <v>2818</v>
      </c>
      <c r="BB188">
        <v>2818</v>
      </c>
      <c r="BC188">
        <v>2818</v>
      </c>
      <c r="BD188">
        <v>2818</v>
      </c>
      <c r="BE188">
        <v>2818</v>
      </c>
      <c r="BF188">
        <v>2701.3333333333335</v>
      </c>
      <c r="BG188">
        <v>2701.3333333333335</v>
      </c>
      <c r="BH188">
        <v>2701.3333333333335</v>
      </c>
      <c r="BI188">
        <v>2701.3333333333335</v>
      </c>
      <c r="BJ188">
        <v>2701.3333333333335</v>
      </c>
      <c r="BK188">
        <v>2701.3333333333335</v>
      </c>
      <c r="BL188" s="18">
        <v>0</v>
      </c>
      <c r="BM188" s="18">
        <v>0</v>
      </c>
      <c r="BN188" s="18">
        <v>0</v>
      </c>
      <c r="BO188" s="18">
        <v>0</v>
      </c>
      <c r="BP188" s="18">
        <v>0</v>
      </c>
      <c r="BQ188" s="18">
        <v>0</v>
      </c>
      <c r="BR188" s="18">
        <v>0</v>
      </c>
      <c r="BS188" s="18">
        <v>0</v>
      </c>
      <c r="BT188" s="18">
        <v>0</v>
      </c>
      <c r="BU188" s="18">
        <v>0</v>
      </c>
      <c r="BV188" s="18">
        <v>0</v>
      </c>
      <c r="BW188" s="18">
        <v>0</v>
      </c>
    </row>
    <row r="189" spans="1:75">
      <c r="A1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9116/52437/80764/1106/400139/On</v>
      </c>
      <c r="B189" t="s">
        <v>2338</v>
      </c>
      <c r="C189" t="s">
        <v>283</v>
      </c>
      <c r="D189" t="s">
        <v>2283</v>
      </c>
      <c r="E189" t="s">
        <v>2327</v>
      </c>
      <c r="F189" t="s">
        <v>1652</v>
      </c>
      <c r="I189" t="s">
        <v>84</v>
      </c>
      <c r="J189" t="s">
        <v>394</v>
      </c>
      <c r="K189" t="s">
        <v>1655</v>
      </c>
      <c r="L189" t="s">
        <v>1653</v>
      </c>
      <c r="M189" t="s">
        <v>1656</v>
      </c>
      <c r="N189" t="s">
        <v>2339</v>
      </c>
      <c r="P189">
        <v>1106</v>
      </c>
      <c r="Q189" t="s">
        <v>1658</v>
      </c>
      <c r="R189" t="s">
        <v>172</v>
      </c>
      <c r="S189" t="s">
        <v>116</v>
      </c>
      <c r="T189" t="s">
        <v>106</v>
      </c>
      <c r="U189" t="s">
        <v>524</v>
      </c>
      <c r="V189" t="s">
        <v>1228</v>
      </c>
      <c r="W189" t="s">
        <v>2336</v>
      </c>
      <c r="Y189" t="s">
        <v>1676</v>
      </c>
      <c r="Z189" t="s">
        <v>2285</v>
      </c>
      <c r="AA189" t="s">
        <v>2337</v>
      </c>
      <c r="AB189" t="s">
        <v>556</v>
      </c>
      <c r="AC189" t="s">
        <v>556</v>
      </c>
      <c r="AD189" t="s">
        <v>1664</v>
      </c>
      <c r="AE189">
        <v>2024</v>
      </c>
      <c r="AF189" t="s">
        <v>1665</v>
      </c>
      <c r="AG189" t="s">
        <v>97</v>
      </c>
      <c r="AM189">
        <v>0</v>
      </c>
      <c r="AN189">
        <v>16</v>
      </c>
      <c r="AO189">
        <v>16</v>
      </c>
      <c r="AP189">
        <v>16</v>
      </c>
      <c r="AQ189">
        <v>16</v>
      </c>
      <c r="AR189">
        <v>16</v>
      </c>
      <c r="AS189">
        <v>16</v>
      </c>
      <c r="AT189">
        <v>16</v>
      </c>
      <c r="AU189">
        <v>16</v>
      </c>
      <c r="AV189">
        <v>16</v>
      </c>
      <c r="AW189">
        <v>16</v>
      </c>
      <c r="AX189">
        <v>16</v>
      </c>
      <c r="AY189">
        <v>16</v>
      </c>
      <c r="AZ189">
        <v>2818</v>
      </c>
      <c r="BA189">
        <v>2818</v>
      </c>
      <c r="BB189">
        <v>2818</v>
      </c>
      <c r="BC189">
        <v>2818</v>
      </c>
      <c r="BD189">
        <v>2818</v>
      </c>
      <c r="BE189">
        <v>2818</v>
      </c>
      <c r="BF189">
        <v>2701.3333333333335</v>
      </c>
      <c r="BG189">
        <v>2701.3333333333335</v>
      </c>
      <c r="BH189">
        <v>2701.3333333333335</v>
      </c>
      <c r="BI189">
        <v>2701.3333333333335</v>
      </c>
      <c r="BJ189">
        <v>2701.3333333333335</v>
      </c>
      <c r="BK189">
        <v>2701.3333333333335</v>
      </c>
      <c r="BL189" s="18">
        <v>45088</v>
      </c>
      <c r="BM189" s="18">
        <v>45088</v>
      </c>
      <c r="BN189" s="18">
        <v>45088</v>
      </c>
      <c r="BO189" s="18">
        <v>45088</v>
      </c>
      <c r="BP189" s="18">
        <v>45088</v>
      </c>
      <c r="BQ189" s="18">
        <v>45088</v>
      </c>
      <c r="BR189" s="18">
        <v>43221.333333333336</v>
      </c>
      <c r="BS189" s="18">
        <v>43221.333333333336</v>
      </c>
      <c r="BT189" s="18">
        <v>43221.333333333336</v>
      </c>
      <c r="BU189" s="18">
        <v>43221.333333333336</v>
      </c>
      <c r="BV189" s="18">
        <v>43221.333333333336</v>
      </c>
      <c r="BW189" s="18">
        <v>43221.333333333336</v>
      </c>
    </row>
    <row r="190" spans="1:75">
      <c r="A1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9116/52437/80764/1106/400427/On</v>
      </c>
      <c r="B190" t="s">
        <v>2340</v>
      </c>
      <c r="C190" t="s">
        <v>283</v>
      </c>
      <c r="D190" t="s">
        <v>2283</v>
      </c>
      <c r="E190" t="s">
        <v>2327</v>
      </c>
      <c r="F190" t="s">
        <v>1728</v>
      </c>
      <c r="I190" t="s">
        <v>84</v>
      </c>
      <c r="J190" t="s">
        <v>394</v>
      </c>
      <c r="K190" t="s">
        <v>1655</v>
      </c>
      <c r="L190" t="s">
        <v>1653</v>
      </c>
      <c r="M190" t="s">
        <v>1656</v>
      </c>
      <c r="N190" t="s">
        <v>2341</v>
      </c>
      <c r="O190" t="s">
        <v>1702</v>
      </c>
      <c r="P190">
        <v>1106</v>
      </c>
      <c r="Q190" t="s">
        <v>1702</v>
      </c>
      <c r="R190" t="s">
        <v>172</v>
      </c>
      <c r="S190" t="s">
        <v>116</v>
      </c>
      <c r="T190" t="s">
        <v>106</v>
      </c>
      <c r="U190" t="s">
        <v>524</v>
      </c>
      <c r="V190" t="s">
        <v>1228</v>
      </c>
      <c r="W190" t="s">
        <v>2336</v>
      </c>
      <c r="Y190" t="s">
        <v>1676</v>
      </c>
      <c r="Z190" t="s">
        <v>2285</v>
      </c>
      <c r="AA190" t="s">
        <v>2337</v>
      </c>
      <c r="AB190" t="s">
        <v>556</v>
      </c>
      <c r="AC190" t="s">
        <v>556</v>
      </c>
      <c r="AD190" t="s">
        <v>1838</v>
      </c>
      <c r="AE190">
        <v>2024</v>
      </c>
      <c r="AF190" t="s">
        <v>1732</v>
      </c>
      <c r="AG190" t="s">
        <v>97</v>
      </c>
      <c r="AM190">
        <v>0</v>
      </c>
      <c r="BL190" s="18">
        <v>0</v>
      </c>
      <c r="BM190" s="18">
        <v>0</v>
      </c>
      <c r="BN190" s="18">
        <v>0</v>
      </c>
      <c r="BO190" s="18">
        <v>0</v>
      </c>
      <c r="BP190" s="18">
        <v>0</v>
      </c>
      <c r="BQ190" s="18">
        <v>0</v>
      </c>
      <c r="BR190" s="18">
        <v>0</v>
      </c>
      <c r="BS190" s="18">
        <v>0</v>
      </c>
      <c r="BT190" s="18">
        <v>0</v>
      </c>
      <c r="BU190" s="18">
        <v>0</v>
      </c>
      <c r="BV190" s="18">
        <v>0</v>
      </c>
      <c r="BW190" s="18">
        <v>0</v>
      </c>
    </row>
    <row r="191" spans="1:75">
      <c r="A1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9116/52441/80764/1106/400427/On</v>
      </c>
      <c r="B191" t="s">
        <v>2342</v>
      </c>
      <c r="C191" t="s">
        <v>283</v>
      </c>
      <c r="D191" t="s">
        <v>651</v>
      </c>
      <c r="E191" t="s">
        <v>2327</v>
      </c>
      <c r="F191" t="s">
        <v>1728</v>
      </c>
      <c r="I191" t="s">
        <v>84</v>
      </c>
      <c r="J191" t="s">
        <v>394</v>
      </c>
      <c r="K191" t="s">
        <v>1655</v>
      </c>
      <c r="L191" t="s">
        <v>1653</v>
      </c>
      <c r="M191" t="s">
        <v>1656</v>
      </c>
      <c r="N191">
        <v>0</v>
      </c>
      <c r="O191" t="s">
        <v>1702</v>
      </c>
      <c r="P191">
        <v>1106</v>
      </c>
      <c r="Q191" t="s">
        <v>1702</v>
      </c>
      <c r="R191" t="s">
        <v>172</v>
      </c>
      <c r="S191" t="s">
        <v>116</v>
      </c>
      <c r="T191" t="s">
        <v>106</v>
      </c>
      <c r="U191" t="s">
        <v>524</v>
      </c>
      <c r="V191" t="s">
        <v>1228</v>
      </c>
      <c r="W191" t="s">
        <v>2279</v>
      </c>
      <c r="Y191" t="s">
        <v>1676</v>
      </c>
      <c r="Z191" t="s">
        <v>2280</v>
      </c>
      <c r="AA191" t="s">
        <v>2337</v>
      </c>
      <c r="AB191" t="s">
        <v>556</v>
      </c>
      <c r="AC191" t="s">
        <v>556</v>
      </c>
      <c r="AD191" t="s">
        <v>1838</v>
      </c>
      <c r="AE191">
        <v>2024</v>
      </c>
      <c r="AF191" t="s">
        <v>1732</v>
      </c>
      <c r="AG191" t="s">
        <v>97</v>
      </c>
      <c r="AM191">
        <v>0</v>
      </c>
      <c r="BL191" s="18">
        <v>0</v>
      </c>
      <c r="BM191" s="18">
        <v>0</v>
      </c>
      <c r="BN191" s="18">
        <v>0</v>
      </c>
      <c r="BO191" s="18">
        <v>0</v>
      </c>
      <c r="BP191" s="18">
        <v>0</v>
      </c>
      <c r="BQ191" s="18">
        <v>0</v>
      </c>
      <c r="BR191" s="18">
        <v>0</v>
      </c>
      <c r="BS191" s="18">
        <v>0</v>
      </c>
      <c r="BT191" s="18">
        <v>0</v>
      </c>
      <c r="BU191" s="18">
        <v>0</v>
      </c>
      <c r="BV191" s="18">
        <v>0</v>
      </c>
      <c r="BW191" s="18">
        <v>0</v>
      </c>
    </row>
    <row r="192" spans="1:75">
      <c r="A1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///1110/401087/On</v>
      </c>
      <c r="B192" t="s">
        <v>2343</v>
      </c>
      <c r="F192">
        <v>401087</v>
      </c>
      <c r="N192">
        <v>0</v>
      </c>
      <c r="P192">
        <v>1110</v>
      </c>
      <c r="Q192" t="s">
        <v>1716</v>
      </c>
      <c r="R192" t="s">
        <v>88</v>
      </c>
      <c r="S192" t="s">
        <v>116</v>
      </c>
      <c r="T192" t="s">
        <v>106</v>
      </c>
      <c r="U192" t="s">
        <v>524</v>
      </c>
      <c r="V192" t="s">
        <v>1228</v>
      </c>
      <c r="W192" t="s">
        <v>2344</v>
      </c>
      <c r="Y192" t="s">
        <v>2345</v>
      </c>
      <c r="Z192" t="s">
        <v>2346</v>
      </c>
      <c r="AA192" t="s">
        <v>2347</v>
      </c>
      <c r="AB192" t="s">
        <v>556</v>
      </c>
      <c r="AC192" t="s">
        <v>556</v>
      </c>
      <c r="AD192" t="s">
        <v>1838</v>
      </c>
      <c r="AF192" t="s">
        <v>2009</v>
      </c>
      <c r="AG192" t="s">
        <v>97</v>
      </c>
      <c r="AM192">
        <v>0</v>
      </c>
      <c r="BL192" s="18">
        <v>0</v>
      </c>
      <c r="BM192" s="18">
        <v>0</v>
      </c>
      <c r="BN192" s="18">
        <v>0</v>
      </c>
      <c r="BO192" s="18">
        <v>0</v>
      </c>
      <c r="BP192" s="18">
        <v>0</v>
      </c>
      <c r="BQ192" s="18">
        <v>0</v>
      </c>
      <c r="BR192" s="18">
        <v>0</v>
      </c>
      <c r="BS192" s="18">
        <v>0</v>
      </c>
      <c r="BT192" s="18">
        <v>0</v>
      </c>
      <c r="BU192" s="18">
        <v>0</v>
      </c>
      <c r="BV192" s="18">
        <v>0</v>
      </c>
      <c r="BW192" s="18">
        <v>0</v>
      </c>
    </row>
    <row r="193" spans="1:75">
      <c r="A1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///1110/401087/On</v>
      </c>
      <c r="F193">
        <v>401087</v>
      </c>
      <c r="N193">
        <v>0</v>
      </c>
      <c r="P193">
        <v>1110</v>
      </c>
      <c r="Q193" t="s">
        <v>1716</v>
      </c>
      <c r="R193" t="s">
        <v>172</v>
      </c>
      <c r="S193" t="s">
        <v>116</v>
      </c>
      <c r="T193" t="s">
        <v>106</v>
      </c>
      <c r="U193" t="s">
        <v>524</v>
      </c>
      <c r="V193" t="s">
        <v>1228</v>
      </c>
      <c r="W193" t="s">
        <v>1883</v>
      </c>
      <c r="X193" t="s">
        <v>2347</v>
      </c>
      <c r="AA193" t="s">
        <v>2347</v>
      </c>
      <c r="AB193" t="s">
        <v>556</v>
      </c>
      <c r="AC193" t="s">
        <v>556</v>
      </c>
      <c r="AD193" t="s">
        <v>1838</v>
      </c>
      <c r="AE193">
        <v>2026</v>
      </c>
      <c r="AF193" t="s">
        <v>2009</v>
      </c>
      <c r="AG193" t="s">
        <v>97</v>
      </c>
      <c r="AI193">
        <v>4680</v>
      </c>
      <c r="AM193">
        <v>0</v>
      </c>
      <c r="BL193" s="18">
        <v>0</v>
      </c>
      <c r="BM193" s="18">
        <v>0</v>
      </c>
      <c r="BN193" s="18">
        <v>0</v>
      </c>
      <c r="BO193" s="18">
        <v>0</v>
      </c>
      <c r="BP193" s="18">
        <v>0</v>
      </c>
      <c r="BQ193" s="18">
        <v>0</v>
      </c>
      <c r="BR193" s="18">
        <v>0</v>
      </c>
      <c r="BS193" s="18">
        <v>0</v>
      </c>
      <c r="BT193" s="18">
        <v>0</v>
      </c>
      <c r="BU193" s="18">
        <v>0</v>
      </c>
      <c r="BV193" s="18">
        <v>0</v>
      </c>
      <c r="BW193" s="18">
        <v>0</v>
      </c>
    </row>
    <row r="194" spans="1:75">
      <c r="A1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194">
        <v>1106</v>
      </c>
      <c r="R194" t="s">
        <v>145</v>
      </c>
      <c r="T194" t="s">
        <v>106</v>
      </c>
      <c r="U194" t="s">
        <v>524</v>
      </c>
      <c r="V194" t="s">
        <v>1720</v>
      </c>
      <c r="X194" t="s">
        <v>2347</v>
      </c>
      <c r="Y194" t="s">
        <v>2348</v>
      </c>
      <c r="Z194" t="s">
        <v>2348</v>
      </c>
      <c r="AA194" t="s">
        <v>2347</v>
      </c>
      <c r="AD194" t="s">
        <v>1722</v>
      </c>
      <c r="AF194" t="s">
        <v>2349</v>
      </c>
      <c r="AI194">
        <v>7890.9231563134226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7890.9231563134226</v>
      </c>
      <c r="BA194">
        <v>7890.9231563134226</v>
      </c>
      <c r="BB194">
        <v>7890.9231563134226</v>
      </c>
      <c r="BC194">
        <v>7890.9231563134226</v>
      </c>
      <c r="BD194">
        <v>7890.9231563134226</v>
      </c>
      <c r="BE194">
        <v>7890.9231563134226</v>
      </c>
      <c r="BF194">
        <v>7890.9231563134226</v>
      </c>
      <c r="BG194">
        <v>7890.9231563134226</v>
      </c>
      <c r="BH194">
        <v>7890.9231563134226</v>
      </c>
      <c r="BI194">
        <v>7890.9231563134226</v>
      </c>
      <c r="BJ194">
        <v>7890.9231563134226</v>
      </c>
      <c r="BK194">
        <v>7890.9231563134226</v>
      </c>
      <c r="BL194" s="18">
        <v>0</v>
      </c>
      <c r="BM194" s="18">
        <v>0</v>
      </c>
      <c r="BN194" s="18">
        <v>0</v>
      </c>
      <c r="BO194" s="18">
        <v>0</v>
      </c>
      <c r="BP194" s="18">
        <v>0</v>
      </c>
      <c r="BQ194" s="18">
        <v>0</v>
      </c>
      <c r="BR194" s="18">
        <v>0</v>
      </c>
      <c r="BS194" s="18">
        <v>0</v>
      </c>
      <c r="BT194" s="18">
        <v>0</v>
      </c>
      <c r="BU194" s="18">
        <v>0</v>
      </c>
      <c r="BV194" s="18">
        <v>0</v>
      </c>
      <c r="BW194" s="18">
        <v>0</v>
      </c>
    </row>
    <row r="195" spans="1:75">
      <c r="A1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195">
        <v>1106</v>
      </c>
      <c r="R195" t="s">
        <v>172</v>
      </c>
      <c r="T195" t="s">
        <v>106</v>
      </c>
      <c r="U195" t="s">
        <v>524</v>
      </c>
      <c r="V195" t="s">
        <v>1720</v>
      </c>
      <c r="X195" t="s">
        <v>2347</v>
      </c>
      <c r="Y195" t="s">
        <v>2350</v>
      </c>
      <c r="Z195" t="s">
        <v>2350</v>
      </c>
      <c r="AA195" t="s">
        <v>2347</v>
      </c>
      <c r="AD195" t="s">
        <v>1722</v>
      </c>
      <c r="AF195" t="s">
        <v>2349</v>
      </c>
      <c r="AI195">
        <v>8104.4827586206884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8104.4827586206884</v>
      </c>
      <c r="BA195">
        <v>8104.4827586206884</v>
      </c>
      <c r="BB195">
        <v>8104.4827586206884</v>
      </c>
      <c r="BC195">
        <v>8104.4827586206884</v>
      </c>
      <c r="BD195">
        <v>8104.4827586206884</v>
      </c>
      <c r="BE195">
        <v>8104.4827586206884</v>
      </c>
      <c r="BF195">
        <v>8104.4827586206884</v>
      </c>
      <c r="BG195">
        <v>8104.4827586206884</v>
      </c>
      <c r="BH195">
        <v>8104.4827586206884</v>
      </c>
      <c r="BI195">
        <v>8104.4827586206884</v>
      </c>
      <c r="BJ195">
        <v>8104.4827586206884</v>
      </c>
      <c r="BK195">
        <v>8104.4827586206884</v>
      </c>
      <c r="BL195" s="18">
        <v>0</v>
      </c>
      <c r="BM195" s="18">
        <v>0</v>
      </c>
      <c r="BN195" s="18">
        <v>0</v>
      </c>
      <c r="BO195" s="18">
        <v>0</v>
      </c>
      <c r="BP195" s="18">
        <v>0</v>
      </c>
      <c r="BQ195" s="18">
        <v>0</v>
      </c>
      <c r="BR195" s="18">
        <v>0</v>
      </c>
      <c r="BS195" s="18">
        <v>0</v>
      </c>
      <c r="BT195" s="18">
        <v>0</v>
      </c>
      <c r="BU195" s="18">
        <v>0</v>
      </c>
      <c r="BV195" s="18">
        <v>0</v>
      </c>
      <c r="BW195" s="18">
        <v>0</v>
      </c>
    </row>
    <row r="196" spans="1:75">
      <c r="A1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196">
        <v>1106</v>
      </c>
      <c r="R196" t="s">
        <v>105</v>
      </c>
      <c r="T196" t="s">
        <v>106</v>
      </c>
      <c r="U196" t="s">
        <v>524</v>
      </c>
      <c r="V196" t="s">
        <v>1720</v>
      </c>
      <c r="X196" t="s">
        <v>2347</v>
      </c>
      <c r="Y196" t="s">
        <v>2351</v>
      </c>
      <c r="Z196" t="s">
        <v>2351</v>
      </c>
      <c r="AA196" t="s">
        <v>2347</v>
      </c>
      <c r="AD196" t="s">
        <v>1722</v>
      </c>
      <c r="AF196" t="s">
        <v>2349</v>
      </c>
      <c r="AI196">
        <v>8104.4827586206884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8104.4827586206884</v>
      </c>
      <c r="BA196">
        <v>8104.4827586206884</v>
      </c>
      <c r="BB196">
        <v>8104.4827586206884</v>
      </c>
      <c r="BC196">
        <v>8104.4827586206884</v>
      </c>
      <c r="BD196">
        <v>8104.4827586206884</v>
      </c>
      <c r="BE196">
        <v>8104.4827586206884</v>
      </c>
      <c r="BF196">
        <v>8104.4827586206884</v>
      </c>
      <c r="BG196">
        <v>8104.4827586206884</v>
      </c>
      <c r="BH196">
        <v>8104.4827586206884</v>
      </c>
      <c r="BI196">
        <v>8104.4827586206884</v>
      </c>
      <c r="BJ196">
        <v>8104.4827586206884</v>
      </c>
      <c r="BK196">
        <v>8104.4827586206884</v>
      </c>
      <c r="BL196" s="18">
        <v>0</v>
      </c>
      <c r="BM196" s="18">
        <v>0</v>
      </c>
      <c r="BN196" s="18">
        <v>0</v>
      </c>
      <c r="BO196" s="18">
        <v>0</v>
      </c>
      <c r="BP196" s="18">
        <v>0</v>
      </c>
      <c r="BQ196" s="18">
        <v>0</v>
      </c>
      <c r="BR196" s="18">
        <v>0</v>
      </c>
      <c r="BS196" s="18">
        <v>0</v>
      </c>
      <c r="BT196" s="18">
        <v>0</v>
      </c>
      <c r="BU196" s="18">
        <v>0</v>
      </c>
      <c r="BV196" s="18">
        <v>0</v>
      </c>
      <c r="BW196" s="18">
        <v>0</v>
      </c>
    </row>
    <row r="197" spans="1:75">
      <c r="A1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197">
        <v>1106</v>
      </c>
      <c r="R197" t="s">
        <v>172</v>
      </c>
      <c r="T197" t="s">
        <v>106</v>
      </c>
      <c r="U197" t="s">
        <v>524</v>
      </c>
      <c r="V197" t="s">
        <v>1720</v>
      </c>
      <c r="X197" t="s">
        <v>2347</v>
      </c>
      <c r="Y197" t="s">
        <v>2352</v>
      </c>
      <c r="Z197" t="s">
        <v>2352</v>
      </c>
      <c r="AA197" t="s">
        <v>2347</v>
      </c>
      <c r="AD197" t="s">
        <v>1722</v>
      </c>
      <c r="AF197" t="s">
        <v>2349</v>
      </c>
      <c r="AI197">
        <v>8019.0254872563755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8019.0254872563755</v>
      </c>
      <c r="BA197">
        <v>8019.0254872563755</v>
      </c>
      <c r="BB197">
        <v>8019.0254872563755</v>
      </c>
      <c r="BC197">
        <v>8019.0254872563755</v>
      </c>
      <c r="BD197">
        <v>8019.0254872563755</v>
      </c>
      <c r="BE197">
        <v>8019.0254872563755</v>
      </c>
      <c r="BF197">
        <v>8019.0254872563755</v>
      </c>
      <c r="BG197">
        <v>8019.0254872563755</v>
      </c>
      <c r="BH197">
        <v>8019.0254872563755</v>
      </c>
      <c r="BI197">
        <v>8019.0254872563755</v>
      </c>
      <c r="BJ197">
        <v>8019.0254872563755</v>
      </c>
      <c r="BK197">
        <v>8019.0254872563755</v>
      </c>
      <c r="BL197" s="18">
        <v>0</v>
      </c>
      <c r="BM197" s="18">
        <v>0</v>
      </c>
      <c r="BN197" s="18">
        <v>0</v>
      </c>
      <c r="BO197" s="18">
        <v>0</v>
      </c>
      <c r="BP197" s="18">
        <v>0</v>
      </c>
      <c r="BQ197" s="18">
        <v>0</v>
      </c>
      <c r="BR197" s="18">
        <v>0</v>
      </c>
      <c r="BS197" s="18">
        <v>0</v>
      </c>
      <c r="BT197" s="18">
        <v>0</v>
      </c>
      <c r="BU197" s="18">
        <v>0</v>
      </c>
      <c r="BV197" s="18">
        <v>0</v>
      </c>
      <c r="BW197" s="18">
        <v>0</v>
      </c>
    </row>
    <row r="198" spans="1:75">
      <c r="A1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198">
        <v>1106</v>
      </c>
      <c r="R198" t="s">
        <v>145</v>
      </c>
      <c r="T198" t="s">
        <v>106</v>
      </c>
      <c r="U198" t="s">
        <v>524</v>
      </c>
      <c r="V198" t="s">
        <v>1720</v>
      </c>
      <c r="X198" t="s">
        <v>2347</v>
      </c>
      <c r="Y198" t="s">
        <v>2353</v>
      </c>
      <c r="Z198" t="s">
        <v>2353</v>
      </c>
      <c r="AA198" t="s">
        <v>2347</v>
      </c>
      <c r="AD198" t="s">
        <v>1722</v>
      </c>
      <c r="AF198" t="s">
        <v>2349</v>
      </c>
      <c r="AI198">
        <v>8108.8700236490522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8108.8700236490522</v>
      </c>
      <c r="BA198">
        <v>8108.8700236490522</v>
      </c>
      <c r="BB198">
        <v>8108.8700236490522</v>
      </c>
      <c r="BC198">
        <v>8108.8700236490522</v>
      </c>
      <c r="BD198">
        <v>8108.8700236490522</v>
      </c>
      <c r="BE198">
        <v>8108.8700236490522</v>
      </c>
      <c r="BF198">
        <v>8108.8700236490522</v>
      </c>
      <c r="BG198">
        <v>8108.8700236490522</v>
      </c>
      <c r="BH198">
        <v>8108.8700236490522</v>
      </c>
      <c r="BI198">
        <v>8108.8700236490522</v>
      </c>
      <c r="BJ198">
        <v>8108.8700236490522</v>
      </c>
      <c r="BK198">
        <v>8108.8700236490522</v>
      </c>
      <c r="BL198" s="18">
        <v>0</v>
      </c>
      <c r="BM198" s="18">
        <v>0</v>
      </c>
      <c r="BN198" s="18">
        <v>0</v>
      </c>
      <c r="BO198" s="18">
        <v>0</v>
      </c>
      <c r="BP198" s="18">
        <v>0</v>
      </c>
      <c r="BQ198" s="18">
        <v>0</v>
      </c>
      <c r="BR198" s="18">
        <v>0</v>
      </c>
      <c r="BS198" s="18">
        <v>0</v>
      </c>
      <c r="BT198" s="18">
        <v>0</v>
      </c>
      <c r="BU198" s="18">
        <v>0</v>
      </c>
      <c r="BV198" s="18">
        <v>0</v>
      </c>
      <c r="BW198" s="18">
        <v>0</v>
      </c>
    </row>
    <row r="199" spans="1:75">
      <c r="A1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199">
        <v>1106</v>
      </c>
      <c r="R199" t="s">
        <v>145</v>
      </c>
      <c r="T199" t="s">
        <v>106</v>
      </c>
      <c r="U199" t="s">
        <v>524</v>
      </c>
      <c r="V199" t="s">
        <v>1720</v>
      </c>
      <c r="X199" t="s">
        <v>2347</v>
      </c>
      <c r="Y199" t="s">
        <v>2354</v>
      </c>
      <c r="Z199" t="s">
        <v>2354</v>
      </c>
      <c r="AA199" t="s">
        <v>2347</v>
      </c>
      <c r="AD199" t="s">
        <v>1722</v>
      </c>
      <c r="AF199" t="s">
        <v>2355</v>
      </c>
      <c r="AI199">
        <v>8402.2178594773122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8402.2178594773122</v>
      </c>
      <c r="BA199">
        <v>8402.2178594773122</v>
      </c>
      <c r="BB199">
        <v>8402.2178594773122</v>
      </c>
      <c r="BC199">
        <v>8402.2178594773122</v>
      </c>
      <c r="BD199">
        <v>8402.2178594773122</v>
      </c>
      <c r="BE199">
        <v>8402.2178594773122</v>
      </c>
      <c r="BF199">
        <v>8402.2178594773122</v>
      </c>
      <c r="BG199">
        <v>8402.2178594773122</v>
      </c>
      <c r="BH199">
        <v>8402.2178594773122</v>
      </c>
      <c r="BI199">
        <v>8402.2178594773122</v>
      </c>
      <c r="BJ199">
        <v>8402.2178594773122</v>
      </c>
      <c r="BK199">
        <v>8402.2178594773122</v>
      </c>
      <c r="BL199" s="18">
        <v>0</v>
      </c>
      <c r="BM199" s="18">
        <v>0</v>
      </c>
      <c r="BN199" s="18">
        <v>0</v>
      </c>
      <c r="BO199" s="18">
        <v>0</v>
      </c>
      <c r="BP199" s="18">
        <v>0</v>
      </c>
      <c r="BQ199" s="18">
        <v>0</v>
      </c>
      <c r="BR199" s="18">
        <v>0</v>
      </c>
      <c r="BS199" s="18">
        <v>0</v>
      </c>
      <c r="BT199" s="18">
        <v>0</v>
      </c>
      <c r="BU199" s="18">
        <v>0</v>
      </c>
      <c r="BV199" s="18">
        <v>0</v>
      </c>
      <c r="BW199" s="18">
        <v>0</v>
      </c>
    </row>
    <row r="200" spans="1:75">
      <c r="A2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200">
        <v>1106</v>
      </c>
      <c r="R200" t="s">
        <v>145</v>
      </c>
      <c r="T200" t="s">
        <v>106</v>
      </c>
      <c r="U200" t="s">
        <v>524</v>
      </c>
      <c r="V200" t="s">
        <v>1720</v>
      </c>
      <c r="X200" t="s">
        <v>2347</v>
      </c>
      <c r="Y200" t="s">
        <v>2348</v>
      </c>
      <c r="Z200" t="s">
        <v>2348</v>
      </c>
      <c r="AA200" t="s">
        <v>2347</v>
      </c>
      <c r="AD200" t="s">
        <v>1722</v>
      </c>
      <c r="AF200" t="s">
        <v>2355</v>
      </c>
      <c r="AI200">
        <v>8402.2178594773122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8402.2178594773122</v>
      </c>
      <c r="BA200">
        <v>8402.2178594773122</v>
      </c>
      <c r="BB200">
        <v>8402.2178594773122</v>
      </c>
      <c r="BC200">
        <v>8402.2178594773122</v>
      </c>
      <c r="BD200">
        <v>8402.2178594773122</v>
      </c>
      <c r="BE200">
        <v>8402.2178594773122</v>
      </c>
      <c r="BF200">
        <v>8402.2178594773122</v>
      </c>
      <c r="BG200">
        <v>8402.2178594773122</v>
      </c>
      <c r="BH200">
        <v>8402.2178594773122</v>
      </c>
      <c r="BI200">
        <v>8402.2178594773122</v>
      </c>
      <c r="BJ200">
        <v>8402.2178594773122</v>
      </c>
      <c r="BK200">
        <v>8402.2178594773122</v>
      </c>
      <c r="BL200" s="18">
        <v>0</v>
      </c>
      <c r="BM200" s="18">
        <v>0</v>
      </c>
      <c r="BN200" s="18">
        <v>0</v>
      </c>
      <c r="BO200" s="18">
        <v>0</v>
      </c>
      <c r="BP200" s="18">
        <v>0</v>
      </c>
      <c r="BQ200" s="18">
        <v>0</v>
      </c>
      <c r="BR200" s="18">
        <v>0</v>
      </c>
      <c r="BS200" s="18">
        <v>0</v>
      </c>
      <c r="BT200" s="18">
        <v>0</v>
      </c>
      <c r="BU200" s="18">
        <v>0</v>
      </c>
      <c r="BV200" s="18">
        <v>0</v>
      </c>
      <c r="BW200" s="18">
        <v>0</v>
      </c>
    </row>
    <row r="201" spans="1:75">
      <c r="A2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201">
        <v>1106</v>
      </c>
      <c r="R201" t="s">
        <v>172</v>
      </c>
      <c r="T201" t="s">
        <v>106</v>
      </c>
      <c r="U201" t="s">
        <v>524</v>
      </c>
      <c r="V201" t="s">
        <v>1720</v>
      </c>
      <c r="X201" t="s">
        <v>2347</v>
      </c>
      <c r="Y201" t="s">
        <v>2350</v>
      </c>
      <c r="Z201" t="s">
        <v>2350</v>
      </c>
      <c r="AA201" t="s">
        <v>2347</v>
      </c>
      <c r="AD201" t="s">
        <v>1722</v>
      </c>
      <c r="AF201" t="s">
        <v>2355</v>
      </c>
      <c r="AI201">
        <v>8287.740207566123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8287.740207566123</v>
      </c>
      <c r="BA201">
        <v>8287.740207566123</v>
      </c>
      <c r="BB201">
        <v>8287.740207566123</v>
      </c>
      <c r="BC201">
        <v>8287.740207566123</v>
      </c>
      <c r="BD201">
        <v>8287.740207566123</v>
      </c>
      <c r="BE201">
        <v>8287.740207566123</v>
      </c>
      <c r="BF201">
        <v>8287.740207566123</v>
      </c>
      <c r="BG201">
        <v>8287.740207566123</v>
      </c>
      <c r="BH201">
        <v>8287.740207566123</v>
      </c>
      <c r="BI201">
        <v>8287.740207566123</v>
      </c>
      <c r="BJ201">
        <v>8287.740207566123</v>
      </c>
      <c r="BK201">
        <v>8287.740207566123</v>
      </c>
      <c r="BL201" s="18">
        <v>0</v>
      </c>
      <c r="BM201" s="18">
        <v>0</v>
      </c>
      <c r="BN201" s="18">
        <v>0</v>
      </c>
      <c r="BO201" s="18">
        <v>0</v>
      </c>
      <c r="BP201" s="18">
        <v>0</v>
      </c>
      <c r="BQ201" s="18">
        <v>0</v>
      </c>
      <c r="BR201" s="18">
        <v>0</v>
      </c>
      <c r="BS201" s="18">
        <v>0</v>
      </c>
      <c r="BT201" s="18">
        <v>0</v>
      </c>
      <c r="BU201" s="18">
        <v>0</v>
      </c>
      <c r="BV201" s="18">
        <v>0</v>
      </c>
      <c r="BW201" s="18">
        <v>0</v>
      </c>
    </row>
    <row r="202" spans="1:75">
      <c r="A2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202">
        <v>1106</v>
      </c>
      <c r="R202" t="s">
        <v>1067</v>
      </c>
      <c r="T202" t="s">
        <v>106</v>
      </c>
      <c r="U202" t="s">
        <v>524</v>
      </c>
      <c r="V202" t="s">
        <v>1720</v>
      </c>
      <c r="X202" t="s">
        <v>2347</v>
      </c>
      <c r="Y202" t="s">
        <v>2356</v>
      </c>
      <c r="Z202" t="s">
        <v>2356</v>
      </c>
      <c r="AA202" t="s">
        <v>2347</v>
      </c>
      <c r="AD202" t="s">
        <v>1722</v>
      </c>
      <c r="AF202" t="s">
        <v>2355</v>
      </c>
      <c r="AI202">
        <v>7600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7600</v>
      </c>
      <c r="BA202">
        <v>7600</v>
      </c>
      <c r="BB202">
        <v>7600</v>
      </c>
      <c r="BC202">
        <v>7600</v>
      </c>
      <c r="BD202">
        <v>7600</v>
      </c>
      <c r="BE202">
        <v>7600</v>
      </c>
      <c r="BF202">
        <v>7600</v>
      </c>
      <c r="BG202">
        <v>7600</v>
      </c>
      <c r="BH202">
        <v>7600</v>
      </c>
      <c r="BI202">
        <v>7600</v>
      </c>
      <c r="BJ202">
        <v>7600</v>
      </c>
      <c r="BK202">
        <v>7600</v>
      </c>
      <c r="BL202" s="18">
        <v>0</v>
      </c>
      <c r="BM202" s="18">
        <v>0</v>
      </c>
      <c r="BN202" s="18">
        <v>0</v>
      </c>
      <c r="BO202" s="18">
        <v>0</v>
      </c>
      <c r="BP202" s="18">
        <v>0</v>
      </c>
      <c r="BQ202" s="18">
        <v>0</v>
      </c>
      <c r="BR202" s="18">
        <v>0</v>
      </c>
      <c r="BS202" s="18">
        <v>0</v>
      </c>
      <c r="BT202" s="18">
        <v>0</v>
      </c>
      <c r="BU202" s="18">
        <v>0</v>
      </c>
      <c r="BV202" s="18">
        <v>0</v>
      </c>
      <c r="BW202" s="18">
        <v>0</v>
      </c>
    </row>
    <row r="203" spans="1:75">
      <c r="A2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203">
        <v>1106</v>
      </c>
      <c r="R203" t="s">
        <v>145</v>
      </c>
      <c r="T203" t="s">
        <v>106</v>
      </c>
      <c r="U203" t="s">
        <v>524</v>
      </c>
      <c r="V203" t="s">
        <v>1720</v>
      </c>
      <c r="X203" t="s">
        <v>2347</v>
      </c>
      <c r="Y203" t="s">
        <v>2347</v>
      </c>
      <c r="Z203" t="s">
        <v>2347</v>
      </c>
      <c r="AA203" t="s">
        <v>2347</v>
      </c>
      <c r="AD203" t="s">
        <v>1722</v>
      </c>
      <c r="AF203" t="s">
        <v>2355</v>
      </c>
      <c r="AI203">
        <v>8248.6451612903184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8248.6451612903184</v>
      </c>
      <c r="BA203">
        <v>8248.6451612903184</v>
      </c>
      <c r="BB203">
        <v>8248.6451612903184</v>
      </c>
      <c r="BC203">
        <v>8248.6451612903184</v>
      </c>
      <c r="BD203">
        <v>8248.6451612903184</v>
      </c>
      <c r="BE203">
        <v>8248.6451612903184</v>
      </c>
      <c r="BF203">
        <v>8248.6451612903184</v>
      </c>
      <c r="BG203">
        <v>8248.6451612903184</v>
      </c>
      <c r="BH203">
        <v>8248.6451612903184</v>
      </c>
      <c r="BI203">
        <v>8248.6451612903184</v>
      </c>
      <c r="BJ203">
        <v>8248.6451612903184</v>
      </c>
      <c r="BK203">
        <v>8248.6451612903184</v>
      </c>
      <c r="BL203" s="18">
        <v>0</v>
      </c>
      <c r="BM203" s="18">
        <v>0</v>
      </c>
      <c r="BN203" s="18">
        <v>0</v>
      </c>
      <c r="BO203" s="18">
        <v>0</v>
      </c>
      <c r="BP203" s="18">
        <v>0</v>
      </c>
      <c r="BQ203" s="18">
        <v>0</v>
      </c>
      <c r="BR203" s="18">
        <v>0</v>
      </c>
      <c r="BS203" s="18">
        <v>0</v>
      </c>
      <c r="BT203" s="18">
        <v>0</v>
      </c>
      <c r="BU203" s="18">
        <v>0</v>
      </c>
      <c r="BV203" s="18">
        <v>0</v>
      </c>
      <c r="BW203" s="18">
        <v>0</v>
      </c>
    </row>
    <row r="204" spans="1:75">
      <c r="A2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204">
        <v>1106</v>
      </c>
      <c r="R204" t="s">
        <v>145</v>
      </c>
      <c r="T204" t="s">
        <v>106</v>
      </c>
      <c r="U204" t="s">
        <v>524</v>
      </c>
      <c r="V204" t="s">
        <v>1720</v>
      </c>
      <c r="X204" t="s">
        <v>2347</v>
      </c>
      <c r="Y204" t="s">
        <v>2354</v>
      </c>
      <c r="Z204" t="s">
        <v>2354</v>
      </c>
      <c r="AA204" t="s">
        <v>2347</v>
      </c>
      <c r="AD204" t="s">
        <v>1722</v>
      </c>
      <c r="AF204" t="s">
        <v>2357</v>
      </c>
      <c r="AI204">
        <v>12914.457969172132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12914.457969172132</v>
      </c>
      <c r="BA204">
        <v>12914.457969172132</v>
      </c>
      <c r="BB204">
        <v>12914.457969172132</v>
      </c>
      <c r="BC204">
        <v>12914.457969172132</v>
      </c>
      <c r="BD204">
        <v>12914.457969172132</v>
      </c>
      <c r="BE204">
        <v>12914.457969172132</v>
      </c>
      <c r="BF204">
        <v>12914.457969172132</v>
      </c>
      <c r="BG204">
        <v>12914.457969172132</v>
      </c>
      <c r="BH204">
        <v>12914.457969172132</v>
      </c>
      <c r="BI204">
        <v>12914.457969172132</v>
      </c>
      <c r="BJ204">
        <v>12914.457969172132</v>
      </c>
      <c r="BK204">
        <v>12914.457969172132</v>
      </c>
      <c r="BL204" s="18">
        <v>0</v>
      </c>
      <c r="BM204" s="18">
        <v>0</v>
      </c>
      <c r="BN204" s="18">
        <v>0</v>
      </c>
      <c r="BO204" s="18">
        <v>0</v>
      </c>
      <c r="BP204" s="18">
        <v>0</v>
      </c>
      <c r="BQ204" s="18">
        <v>0</v>
      </c>
      <c r="BR204" s="18">
        <v>0</v>
      </c>
      <c r="BS204" s="18">
        <v>0</v>
      </c>
      <c r="BT204" s="18">
        <v>0</v>
      </c>
      <c r="BU204" s="18">
        <v>0</v>
      </c>
      <c r="BV204" s="18">
        <v>0</v>
      </c>
      <c r="BW204" s="18">
        <v>0</v>
      </c>
    </row>
    <row r="205" spans="1:75">
      <c r="A2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205">
        <v>1106</v>
      </c>
      <c r="R205" t="s">
        <v>172</v>
      </c>
      <c r="T205" t="s">
        <v>106</v>
      </c>
      <c r="U205" t="s">
        <v>524</v>
      </c>
      <c r="V205" t="s">
        <v>1720</v>
      </c>
      <c r="X205" t="s">
        <v>2347</v>
      </c>
      <c r="Y205" t="s">
        <v>2350</v>
      </c>
      <c r="Z205" t="s">
        <v>2350</v>
      </c>
      <c r="AA205" t="s">
        <v>2347</v>
      </c>
      <c r="AD205" t="s">
        <v>1722</v>
      </c>
      <c r="AF205" t="s">
        <v>2357</v>
      </c>
      <c r="AI205">
        <v>7861.6594827586223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7861.6594827586223</v>
      </c>
      <c r="BA205">
        <v>7861.6594827586223</v>
      </c>
      <c r="BB205">
        <v>7861.6594827586223</v>
      </c>
      <c r="BC205">
        <v>7861.6594827586223</v>
      </c>
      <c r="BD205">
        <v>7861.6594827586223</v>
      </c>
      <c r="BE205">
        <v>7861.6594827586223</v>
      </c>
      <c r="BF205">
        <v>7861.6594827586223</v>
      </c>
      <c r="BG205">
        <v>7861.6594827586223</v>
      </c>
      <c r="BH205">
        <v>7861.6594827586223</v>
      </c>
      <c r="BI205">
        <v>7861.6594827586223</v>
      </c>
      <c r="BJ205">
        <v>7861.6594827586223</v>
      </c>
      <c r="BK205">
        <v>7861.6594827586223</v>
      </c>
      <c r="BL205" s="18">
        <v>0</v>
      </c>
      <c r="BM205" s="18">
        <v>0</v>
      </c>
      <c r="BN205" s="18">
        <v>0</v>
      </c>
      <c r="BO205" s="18">
        <v>0</v>
      </c>
      <c r="BP205" s="18">
        <v>0</v>
      </c>
      <c r="BQ205" s="18">
        <v>0</v>
      </c>
      <c r="BR205" s="18">
        <v>0</v>
      </c>
      <c r="BS205" s="18">
        <v>0</v>
      </c>
      <c r="BT205" s="18">
        <v>0</v>
      </c>
      <c r="BU205" s="18">
        <v>0</v>
      </c>
      <c r="BV205" s="18">
        <v>0</v>
      </c>
      <c r="BW205" s="18">
        <v>0</v>
      </c>
    </row>
    <row r="206" spans="1:75">
      <c r="A2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206">
        <v>1106</v>
      </c>
      <c r="R206" t="s">
        <v>172</v>
      </c>
      <c r="T206" t="s">
        <v>106</v>
      </c>
      <c r="U206" t="s">
        <v>524</v>
      </c>
      <c r="V206" t="s">
        <v>1720</v>
      </c>
      <c r="X206" t="s">
        <v>2347</v>
      </c>
      <c r="Y206" t="s">
        <v>2352</v>
      </c>
      <c r="Z206" t="s">
        <v>2352</v>
      </c>
      <c r="AA206" t="s">
        <v>2347</v>
      </c>
      <c r="AD206" t="s">
        <v>1722</v>
      </c>
      <c r="AF206" t="s">
        <v>2357</v>
      </c>
      <c r="AI206">
        <v>7864.4514106583038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7864.4514106583038</v>
      </c>
      <c r="BA206">
        <v>7864.4514106583038</v>
      </c>
      <c r="BB206">
        <v>7864.4514106583038</v>
      </c>
      <c r="BC206">
        <v>7864.4514106583038</v>
      </c>
      <c r="BD206">
        <v>7864.4514106583038</v>
      </c>
      <c r="BE206">
        <v>7864.4514106583038</v>
      </c>
      <c r="BF206">
        <v>7864.4514106583038</v>
      </c>
      <c r="BG206">
        <v>7864.4514106583038</v>
      </c>
      <c r="BH206">
        <v>7864.4514106583038</v>
      </c>
      <c r="BI206">
        <v>7864.4514106583038</v>
      </c>
      <c r="BJ206">
        <v>7864.4514106583038</v>
      </c>
      <c r="BK206">
        <v>7864.4514106583038</v>
      </c>
      <c r="BL206" s="18">
        <v>0</v>
      </c>
      <c r="BM206" s="18">
        <v>0</v>
      </c>
      <c r="BN206" s="18">
        <v>0</v>
      </c>
      <c r="BO206" s="18">
        <v>0</v>
      </c>
      <c r="BP206" s="18">
        <v>0</v>
      </c>
      <c r="BQ206" s="18">
        <v>0</v>
      </c>
      <c r="BR206" s="18">
        <v>0</v>
      </c>
      <c r="BS206" s="18">
        <v>0</v>
      </c>
      <c r="BT206" s="18">
        <v>0</v>
      </c>
      <c r="BU206" s="18">
        <v>0</v>
      </c>
      <c r="BV206" s="18">
        <v>0</v>
      </c>
      <c r="BW206" s="18">
        <v>0</v>
      </c>
    </row>
    <row r="207" spans="1:75">
      <c r="A2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07">
        <v>1110</v>
      </c>
      <c r="Q207" t="s">
        <v>1716</v>
      </c>
      <c r="R207" t="s">
        <v>145</v>
      </c>
      <c r="T207" t="s">
        <v>106</v>
      </c>
      <c r="U207" t="s">
        <v>524</v>
      </c>
      <c r="V207" t="s">
        <v>1720</v>
      </c>
      <c r="W207" t="s">
        <v>1883</v>
      </c>
      <c r="X207" t="s">
        <v>2347</v>
      </c>
      <c r="Y207" t="s">
        <v>2348</v>
      </c>
      <c r="Z207" t="s">
        <v>2348</v>
      </c>
      <c r="AA207" t="s">
        <v>2347</v>
      </c>
      <c r="AD207" t="s">
        <v>1722</v>
      </c>
      <c r="AE207">
        <v>2027</v>
      </c>
      <c r="AF207" t="s">
        <v>2009</v>
      </c>
      <c r="AI207">
        <v>4933.541713014456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4933.541713014456</v>
      </c>
      <c r="BA207">
        <v>4933.541713014456</v>
      </c>
      <c r="BB207">
        <v>4933.541713014456</v>
      </c>
      <c r="BC207">
        <v>4933.541713014456</v>
      </c>
      <c r="BD207">
        <v>4933.541713014456</v>
      </c>
      <c r="BE207">
        <v>4933.541713014456</v>
      </c>
      <c r="BF207">
        <v>4933.541713014456</v>
      </c>
      <c r="BG207">
        <v>4933.541713014456</v>
      </c>
      <c r="BH207">
        <v>4933.541713014456</v>
      </c>
      <c r="BI207">
        <v>4933.541713014456</v>
      </c>
      <c r="BJ207">
        <v>4933.541713014456</v>
      </c>
      <c r="BK207">
        <v>4933.541713014456</v>
      </c>
      <c r="BL207" s="18">
        <v>0</v>
      </c>
      <c r="BM207" s="18">
        <v>0</v>
      </c>
      <c r="BN207" s="18">
        <v>0</v>
      </c>
      <c r="BO207" s="18">
        <v>0</v>
      </c>
      <c r="BP207" s="18">
        <v>0</v>
      </c>
      <c r="BQ207" s="18">
        <v>0</v>
      </c>
      <c r="BR207" s="18">
        <v>0</v>
      </c>
      <c r="BS207" s="18">
        <v>0</v>
      </c>
      <c r="BT207" s="18">
        <v>0</v>
      </c>
      <c r="BU207" s="18">
        <v>0</v>
      </c>
      <c r="BV207" s="18">
        <v>0</v>
      </c>
      <c r="BW207" s="18">
        <v>0</v>
      </c>
    </row>
    <row r="208" spans="1:75">
      <c r="A2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08">
        <v>1110</v>
      </c>
      <c r="Q208" t="s">
        <v>1716</v>
      </c>
      <c r="R208" t="s">
        <v>172</v>
      </c>
      <c r="T208" t="s">
        <v>106</v>
      </c>
      <c r="U208" t="s">
        <v>524</v>
      </c>
      <c r="V208" t="s">
        <v>1720</v>
      </c>
      <c r="W208" t="s">
        <v>1883</v>
      </c>
      <c r="X208" t="s">
        <v>2347</v>
      </c>
      <c r="Y208" t="s">
        <v>2350</v>
      </c>
      <c r="Z208" t="s">
        <v>2350</v>
      </c>
      <c r="AA208" t="s">
        <v>2347</v>
      </c>
      <c r="AD208" t="s">
        <v>1722</v>
      </c>
      <c r="AE208">
        <v>2027</v>
      </c>
      <c r="AF208" t="s">
        <v>2009</v>
      </c>
      <c r="AI208">
        <v>5933.5941644562372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5933.5941644562372</v>
      </c>
      <c r="BA208">
        <v>5933.5941644562372</v>
      </c>
      <c r="BB208">
        <v>5933.5941644562372</v>
      </c>
      <c r="BC208">
        <v>5933.5941644562372</v>
      </c>
      <c r="BD208">
        <v>5933.5941644562372</v>
      </c>
      <c r="BE208">
        <v>5933.5941644562372</v>
      </c>
      <c r="BF208">
        <v>5933.5941644562372</v>
      </c>
      <c r="BG208">
        <v>5933.5941644562372</v>
      </c>
      <c r="BH208">
        <v>5933.5941644562372</v>
      </c>
      <c r="BI208">
        <v>5933.5941644562372</v>
      </c>
      <c r="BJ208">
        <v>5933.5941644562372</v>
      </c>
      <c r="BK208">
        <v>5933.5941644562372</v>
      </c>
      <c r="BL208" s="18">
        <v>0</v>
      </c>
      <c r="BM208" s="18">
        <v>0</v>
      </c>
      <c r="BN208" s="18">
        <v>0</v>
      </c>
      <c r="BO208" s="18">
        <v>0</v>
      </c>
      <c r="BP208" s="18">
        <v>0</v>
      </c>
      <c r="BQ208" s="18">
        <v>0</v>
      </c>
      <c r="BR208" s="18">
        <v>0</v>
      </c>
      <c r="BS208" s="18">
        <v>0</v>
      </c>
      <c r="BT208" s="18">
        <v>0</v>
      </c>
      <c r="BU208" s="18">
        <v>0</v>
      </c>
      <c r="BV208" s="18">
        <v>0</v>
      </c>
      <c r="BW208" s="18">
        <v>0</v>
      </c>
    </row>
    <row r="209" spans="1:75">
      <c r="A2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09">
        <v>1110</v>
      </c>
      <c r="Q209" t="s">
        <v>1716</v>
      </c>
      <c r="R209" t="s">
        <v>172</v>
      </c>
      <c r="T209" t="s">
        <v>106</v>
      </c>
      <c r="U209" t="s">
        <v>524</v>
      </c>
      <c r="V209" t="s">
        <v>1720</v>
      </c>
      <c r="W209" t="s">
        <v>1883</v>
      </c>
      <c r="X209" t="s">
        <v>2347</v>
      </c>
      <c r="Y209" t="s">
        <v>2352</v>
      </c>
      <c r="Z209" t="s">
        <v>2352</v>
      </c>
      <c r="AA209" t="s">
        <v>2347</v>
      </c>
      <c r="AD209" t="s">
        <v>1722</v>
      </c>
      <c r="AE209">
        <v>2027</v>
      </c>
      <c r="AF209" t="s">
        <v>2009</v>
      </c>
      <c r="AI209">
        <v>5933.5941644562372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5933.5941644562372</v>
      </c>
      <c r="BA209">
        <v>5933.5941644562372</v>
      </c>
      <c r="BB209">
        <v>5933.5941644562372</v>
      </c>
      <c r="BC209">
        <v>5933.5941644562372</v>
      </c>
      <c r="BD209">
        <v>5933.5941644562372</v>
      </c>
      <c r="BE209">
        <v>5933.5941644562372</v>
      </c>
      <c r="BF209">
        <v>5933.5941644562372</v>
      </c>
      <c r="BG209">
        <v>5933.5941644562372</v>
      </c>
      <c r="BH209">
        <v>5933.5941644562372</v>
      </c>
      <c r="BI209">
        <v>5933.5941644562372</v>
      </c>
      <c r="BJ209">
        <v>5933.5941644562372</v>
      </c>
      <c r="BK209">
        <v>5933.5941644562372</v>
      </c>
      <c r="BL209" s="18">
        <v>0</v>
      </c>
      <c r="BM209" s="18">
        <v>0</v>
      </c>
      <c r="BN209" s="18">
        <v>0</v>
      </c>
      <c r="BO209" s="18">
        <v>0</v>
      </c>
      <c r="BP209" s="18">
        <v>0</v>
      </c>
      <c r="BQ209" s="18">
        <v>0</v>
      </c>
      <c r="BR209" s="18">
        <v>0</v>
      </c>
      <c r="BS209" s="18">
        <v>0</v>
      </c>
      <c r="BT209" s="18">
        <v>0</v>
      </c>
      <c r="BU209" s="18">
        <v>0</v>
      </c>
      <c r="BV209" s="18">
        <v>0</v>
      </c>
      <c r="BW209" s="18">
        <v>0</v>
      </c>
    </row>
    <row r="210" spans="1:75">
      <c r="A2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10">
        <v>1110</v>
      </c>
      <c r="Q210" t="s">
        <v>1716</v>
      </c>
      <c r="R210" t="s">
        <v>145</v>
      </c>
      <c r="T210" t="s">
        <v>106</v>
      </c>
      <c r="U210" t="s">
        <v>524</v>
      </c>
      <c r="V210" t="s">
        <v>1720</v>
      </c>
      <c r="W210" t="s">
        <v>1883</v>
      </c>
      <c r="X210" t="s">
        <v>2347</v>
      </c>
      <c r="Y210" t="s">
        <v>2347</v>
      </c>
      <c r="Z210" t="s">
        <v>2347</v>
      </c>
      <c r="AA210" t="s">
        <v>2347</v>
      </c>
      <c r="AD210" t="s">
        <v>1722</v>
      </c>
      <c r="AE210">
        <v>2027</v>
      </c>
      <c r="AF210" t="s">
        <v>2009</v>
      </c>
      <c r="AI210">
        <v>4650.5662849703076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4650.5662849703076</v>
      </c>
      <c r="BA210">
        <v>4650.5662849703076</v>
      </c>
      <c r="BB210">
        <v>4650.5662849703076</v>
      </c>
      <c r="BC210">
        <v>4650.5662849703076</v>
      </c>
      <c r="BD210">
        <v>4650.5662849703076</v>
      </c>
      <c r="BE210">
        <v>4650.5662849703076</v>
      </c>
      <c r="BF210">
        <v>4650.5662849703076</v>
      </c>
      <c r="BG210">
        <v>4650.5662849703076</v>
      </c>
      <c r="BH210">
        <v>4650.5662849703076</v>
      </c>
      <c r="BI210">
        <v>4650.5662849703076</v>
      </c>
      <c r="BJ210">
        <v>4650.5662849703076</v>
      </c>
      <c r="BK210">
        <v>4650.5662849703076</v>
      </c>
      <c r="BL210" s="18">
        <v>0</v>
      </c>
      <c r="BM210" s="18">
        <v>0</v>
      </c>
      <c r="BN210" s="18">
        <v>0</v>
      </c>
      <c r="BO210" s="18">
        <v>0</v>
      </c>
      <c r="BP210" s="18">
        <v>0</v>
      </c>
      <c r="BQ210" s="18">
        <v>0</v>
      </c>
      <c r="BR210" s="18">
        <v>0</v>
      </c>
      <c r="BS210" s="18">
        <v>0</v>
      </c>
      <c r="BT210" s="18">
        <v>0</v>
      </c>
      <c r="BU210" s="18">
        <v>0</v>
      </c>
      <c r="BV210" s="18">
        <v>0</v>
      </c>
      <c r="BW210" s="18">
        <v>0</v>
      </c>
    </row>
    <row r="211" spans="1:75">
      <c r="A2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11">
        <v>1110</v>
      </c>
      <c r="Q211" t="s">
        <v>1716</v>
      </c>
      <c r="R211" t="s">
        <v>145</v>
      </c>
      <c r="T211" t="s">
        <v>106</v>
      </c>
      <c r="U211" t="s">
        <v>524</v>
      </c>
      <c r="V211" t="s">
        <v>1720</v>
      </c>
      <c r="W211" t="s">
        <v>1883</v>
      </c>
      <c r="X211" t="s">
        <v>2347</v>
      </c>
      <c r="Y211" t="s">
        <v>2358</v>
      </c>
      <c r="Z211" t="s">
        <v>2358</v>
      </c>
      <c r="AA211" t="s">
        <v>2347</v>
      </c>
      <c r="AD211" t="s">
        <v>1722</v>
      </c>
      <c r="AE211">
        <v>2027</v>
      </c>
      <c r="AF211" t="s">
        <v>2009</v>
      </c>
      <c r="AI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 s="18">
        <v>0</v>
      </c>
      <c r="BM211" s="18">
        <v>0</v>
      </c>
      <c r="BN211" s="18">
        <v>0</v>
      </c>
      <c r="BO211" s="18">
        <v>0</v>
      </c>
      <c r="BP211" s="18">
        <v>0</v>
      </c>
      <c r="BQ211" s="18">
        <v>0</v>
      </c>
      <c r="BR211" s="18">
        <v>0</v>
      </c>
      <c r="BS211" s="18">
        <v>0</v>
      </c>
      <c r="BT211" s="18">
        <v>0</v>
      </c>
      <c r="BU211" s="18">
        <v>0</v>
      </c>
      <c r="BV211" s="18">
        <v>0</v>
      </c>
      <c r="BW211" s="18">
        <v>0</v>
      </c>
    </row>
    <row r="212" spans="1:75">
      <c r="A2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12">
        <v>1110</v>
      </c>
      <c r="Q212" t="s">
        <v>1716</v>
      </c>
      <c r="R212" t="s">
        <v>145</v>
      </c>
      <c r="T212" t="s">
        <v>106</v>
      </c>
      <c r="U212" t="s">
        <v>524</v>
      </c>
      <c r="V212" t="s">
        <v>1228</v>
      </c>
      <c r="W212" t="s">
        <v>1883</v>
      </c>
      <c r="X212" t="s">
        <v>2347</v>
      </c>
      <c r="Y212" t="s">
        <v>2359</v>
      </c>
      <c r="Z212" t="s">
        <v>2359</v>
      </c>
      <c r="AA212" t="s">
        <v>2347</v>
      </c>
      <c r="AD212" t="s">
        <v>1722</v>
      </c>
      <c r="AE212">
        <v>2027</v>
      </c>
      <c r="AF212" t="s">
        <v>2009</v>
      </c>
      <c r="AI212">
        <v>4647.6218621290882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4647.6218621290882</v>
      </c>
      <c r="BA212">
        <v>4647.6218621290882</v>
      </c>
      <c r="BB212">
        <v>4647.6218621290882</v>
      </c>
      <c r="BC212">
        <v>4647.6218621290882</v>
      </c>
      <c r="BD212">
        <v>4647.6218621290882</v>
      </c>
      <c r="BE212">
        <v>4647.6218621290882</v>
      </c>
      <c r="BF212">
        <v>4647.6218621290882</v>
      </c>
      <c r="BG212">
        <v>4647.6218621290882</v>
      </c>
      <c r="BH212">
        <v>4647.6218621290882</v>
      </c>
      <c r="BI212">
        <v>4647.6218621290882</v>
      </c>
      <c r="BJ212">
        <v>4647.6218621290882</v>
      </c>
      <c r="BK212">
        <v>4647.6218621290882</v>
      </c>
      <c r="BL212" s="18">
        <v>0</v>
      </c>
      <c r="BM212" s="18">
        <v>0</v>
      </c>
      <c r="BN212" s="18">
        <v>0</v>
      </c>
      <c r="BO212" s="18">
        <v>0</v>
      </c>
      <c r="BP212" s="18">
        <v>0</v>
      </c>
      <c r="BQ212" s="18">
        <v>0</v>
      </c>
      <c r="BR212" s="18">
        <v>0</v>
      </c>
      <c r="BS212" s="18">
        <v>0</v>
      </c>
      <c r="BT212" s="18">
        <v>0</v>
      </c>
      <c r="BU212" s="18">
        <v>0</v>
      </c>
      <c r="BV212" s="18">
        <v>0</v>
      </c>
      <c r="BW212" s="18">
        <v>0</v>
      </c>
    </row>
    <row r="213" spans="1:75">
      <c r="A2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13">
        <v>1110</v>
      </c>
      <c r="Q213" t="s">
        <v>1716</v>
      </c>
      <c r="R213" t="s">
        <v>2360</v>
      </c>
      <c r="T213" t="s">
        <v>106</v>
      </c>
      <c r="U213" t="s">
        <v>524</v>
      </c>
      <c r="V213" t="s">
        <v>1228</v>
      </c>
      <c r="W213" t="s">
        <v>1883</v>
      </c>
      <c r="X213" t="s">
        <v>2347</v>
      </c>
      <c r="Y213" t="s">
        <v>2361</v>
      </c>
      <c r="Z213" t="s">
        <v>2361</v>
      </c>
      <c r="AA213" t="s">
        <v>2347</v>
      </c>
      <c r="AD213" t="s">
        <v>1722</v>
      </c>
      <c r="AE213">
        <v>2027</v>
      </c>
      <c r="AF213" t="s">
        <v>2009</v>
      </c>
      <c r="AI213">
        <v>6472.5517241379266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6472.5517241379266</v>
      </c>
      <c r="BA213">
        <v>6472.5517241379266</v>
      </c>
      <c r="BB213">
        <v>6472.5517241379266</v>
      </c>
      <c r="BC213">
        <v>6472.5517241379266</v>
      </c>
      <c r="BD213">
        <v>6472.5517241379266</v>
      </c>
      <c r="BE213">
        <v>6472.5517241379266</v>
      </c>
      <c r="BF213">
        <v>6472.5517241379266</v>
      </c>
      <c r="BG213">
        <v>6472.5517241379266</v>
      </c>
      <c r="BH213">
        <v>6472.5517241379266</v>
      </c>
      <c r="BI213">
        <v>6472.5517241379266</v>
      </c>
      <c r="BJ213">
        <v>6472.5517241379266</v>
      </c>
      <c r="BK213">
        <v>6472.5517241379266</v>
      </c>
      <c r="BL213" s="18">
        <v>0</v>
      </c>
      <c r="BM213" s="18">
        <v>0</v>
      </c>
      <c r="BN213" s="18">
        <v>0</v>
      </c>
      <c r="BO213" s="18">
        <v>0</v>
      </c>
      <c r="BP213" s="18">
        <v>0</v>
      </c>
      <c r="BQ213" s="18">
        <v>0</v>
      </c>
      <c r="BR213" s="18">
        <v>0</v>
      </c>
      <c r="BS213" s="18">
        <v>0</v>
      </c>
      <c r="BT213" s="18">
        <v>0</v>
      </c>
      <c r="BU213" s="18">
        <v>0</v>
      </c>
      <c r="BV213" s="18">
        <v>0</v>
      </c>
      <c r="BW213" s="18">
        <v>0</v>
      </c>
    </row>
    <row r="214" spans="1:75">
      <c r="A2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14">
        <v>1110</v>
      </c>
      <c r="Q214" t="s">
        <v>1716</v>
      </c>
      <c r="R214" t="s">
        <v>145</v>
      </c>
      <c r="T214" t="s">
        <v>106</v>
      </c>
      <c r="U214" t="s">
        <v>524</v>
      </c>
      <c r="V214" t="s">
        <v>1228</v>
      </c>
      <c r="W214" t="s">
        <v>1883</v>
      </c>
      <c r="X214" t="s">
        <v>2347</v>
      </c>
      <c r="Y214" t="s">
        <v>2347</v>
      </c>
      <c r="Z214" t="s">
        <v>2347</v>
      </c>
      <c r="AA214" t="s">
        <v>2347</v>
      </c>
      <c r="AD214" t="s">
        <v>1722</v>
      </c>
      <c r="AE214">
        <v>2027</v>
      </c>
      <c r="AF214" t="s">
        <v>2362</v>
      </c>
      <c r="AI214">
        <v>6472.5517241379266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6472.5517241379266</v>
      </c>
      <c r="BA214">
        <v>6472.5517241379266</v>
      </c>
      <c r="BB214">
        <v>6472.5517241379266</v>
      </c>
      <c r="BC214">
        <v>6472.5517241379266</v>
      </c>
      <c r="BD214">
        <v>6472.5517241379266</v>
      </c>
      <c r="BE214">
        <v>6472.5517241379266</v>
      </c>
      <c r="BF214">
        <v>6472.5517241379266</v>
      </c>
      <c r="BG214">
        <v>6472.5517241379266</v>
      </c>
      <c r="BH214">
        <v>6472.5517241379266</v>
      </c>
      <c r="BI214">
        <v>6472.5517241379266</v>
      </c>
      <c r="BJ214">
        <v>6472.5517241379266</v>
      </c>
      <c r="BK214">
        <v>6472.5517241379266</v>
      </c>
      <c r="BL214" s="18">
        <v>0</v>
      </c>
      <c r="BM214" s="18">
        <v>0</v>
      </c>
      <c r="BN214" s="18">
        <v>0</v>
      </c>
      <c r="BO214" s="18">
        <v>0</v>
      </c>
      <c r="BP214" s="18">
        <v>0</v>
      </c>
      <c r="BQ214" s="18">
        <v>0</v>
      </c>
      <c r="BR214" s="18">
        <v>0</v>
      </c>
      <c r="BS214" s="18">
        <v>0</v>
      </c>
      <c r="BT214" s="18">
        <v>0</v>
      </c>
      <c r="BU214" s="18">
        <v>0</v>
      </c>
      <c r="BV214" s="18">
        <v>0</v>
      </c>
      <c r="BW214" s="18">
        <v>0</v>
      </c>
    </row>
    <row r="215" spans="1:75">
      <c r="A2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215">
        <v>1106</v>
      </c>
      <c r="Q215" t="s">
        <v>1702</v>
      </c>
      <c r="R215" t="s">
        <v>145</v>
      </c>
      <c r="T215" t="s">
        <v>106</v>
      </c>
      <c r="U215" t="s">
        <v>524</v>
      </c>
      <c r="V215" t="s">
        <v>1720</v>
      </c>
      <c r="X215" t="s">
        <v>2347</v>
      </c>
      <c r="Y215" t="s">
        <v>2363</v>
      </c>
      <c r="Z215" t="s">
        <v>2363</v>
      </c>
      <c r="AA215" t="s">
        <v>2347</v>
      </c>
      <c r="AD215" t="s">
        <v>1722</v>
      </c>
      <c r="AF215" t="s">
        <v>2364</v>
      </c>
      <c r="AH215">
        <v>6901.1494252873554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6901.1494252873554</v>
      </c>
      <c r="BA215">
        <v>6901.1494252873554</v>
      </c>
      <c r="BB215">
        <v>6901.1494252873554</v>
      </c>
      <c r="BC215">
        <v>6901.1494252873554</v>
      </c>
      <c r="BD215">
        <v>6901.1494252873554</v>
      </c>
      <c r="BE215">
        <v>6901.1494252873554</v>
      </c>
      <c r="BF215">
        <v>6901.1494252873554</v>
      </c>
      <c r="BG215">
        <v>6901.1494252873554</v>
      </c>
      <c r="BH215">
        <v>6901.1494252873554</v>
      </c>
      <c r="BI215">
        <v>6901.1494252873554</v>
      </c>
      <c r="BJ215">
        <v>6901.1494252873554</v>
      </c>
      <c r="BK215">
        <v>6901.1494252873554</v>
      </c>
      <c r="BL215" s="18">
        <v>0</v>
      </c>
      <c r="BM215" s="18">
        <v>0</v>
      </c>
      <c r="BN215" s="18">
        <v>0</v>
      </c>
      <c r="BO215" s="18">
        <v>0</v>
      </c>
      <c r="BP215" s="18">
        <v>0</v>
      </c>
      <c r="BQ215" s="18">
        <v>0</v>
      </c>
      <c r="BR215" s="18">
        <v>0</v>
      </c>
      <c r="BS215" s="18">
        <v>0</v>
      </c>
      <c r="BT215" s="18">
        <v>0</v>
      </c>
      <c r="BU215" s="18">
        <v>0</v>
      </c>
      <c r="BV215" s="18">
        <v>0</v>
      </c>
      <c r="BW215" s="18">
        <v>0</v>
      </c>
    </row>
    <row r="216" spans="1:75">
      <c r="A2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16">
        <v>1110</v>
      </c>
      <c r="Q216" t="s">
        <v>1716</v>
      </c>
      <c r="R216" t="s">
        <v>145</v>
      </c>
      <c r="U216" t="s">
        <v>524</v>
      </c>
      <c r="V216" t="s">
        <v>1877</v>
      </c>
      <c r="W216" t="s">
        <v>1878</v>
      </c>
      <c r="X216" t="s">
        <v>2347</v>
      </c>
      <c r="Y216" t="s">
        <v>2347</v>
      </c>
      <c r="Z216" t="s">
        <v>2347</v>
      </c>
      <c r="AA216" t="s">
        <v>2347</v>
      </c>
      <c r="AD216" t="s">
        <v>1722</v>
      </c>
      <c r="AE216">
        <v>2029</v>
      </c>
      <c r="AF216" t="s">
        <v>1880</v>
      </c>
      <c r="AI216">
        <v>8182.4308933641041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8182.4308933641041</v>
      </c>
      <c r="BA216">
        <v>8182.4308933641041</v>
      </c>
      <c r="BB216">
        <v>8182.4308933641041</v>
      </c>
      <c r="BC216">
        <v>8182.4308933641041</v>
      </c>
      <c r="BD216">
        <v>8182.4308933641041</v>
      </c>
      <c r="BE216">
        <v>8182.4308933641041</v>
      </c>
      <c r="BF216">
        <v>8182.4308933641041</v>
      </c>
      <c r="BG216">
        <v>8182.4308933641041</v>
      </c>
      <c r="BH216">
        <v>8182.4308933641041</v>
      </c>
      <c r="BI216">
        <v>8182.4308933641041</v>
      </c>
      <c r="BJ216">
        <v>8182.4308933641041</v>
      </c>
      <c r="BK216">
        <v>8182.4308933641041</v>
      </c>
      <c r="BL216" s="18">
        <v>0</v>
      </c>
      <c r="BM216" s="18">
        <v>0</v>
      </c>
      <c r="BN216" s="18">
        <v>0</v>
      </c>
      <c r="BO216" s="18">
        <v>0</v>
      </c>
      <c r="BP216" s="18">
        <v>0</v>
      </c>
      <c r="BQ216" s="18">
        <v>0</v>
      </c>
      <c r="BR216" s="18">
        <v>0</v>
      </c>
      <c r="BS216" s="18">
        <v>0</v>
      </c>
      <c r="BT216" s="18">
        <v>0</v>
      </c>
      <c r="BU216" s="18">
        <v>0</v>
      </c>
      <c r="BV216" s="18">
        <v>0</v>
      </c>
      <c r="BW216" s="18">
        <v>0</v>
      </c>
    </row>
    <row r="217" spans="1:75">
      <c r="A2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17">
        <v>1110</v>
      </c>
      <c r="Q217" t="s">
        <v>1716</v>
      </c>
      <c r="R217" t="s">
        <v>145</v>
      </c>
      <c r="U217" t="s">
        <v>524</v>
      </c>
      <c r="V217" t="s">
        <v>1877</v>
      </c>
      <c r="W217" t="s">
        <v>1878</v>
      </c>
      <c r="X217" t="s">
        <v>2347</v>
      </c>
      <c r="Y217" t="s">
        <v>2347</v>
      </c>
      <c r="Z217" t="s">
        <v>2347</v>
      </c>
      <c r="AA217" t="s">
        <v>2347</v>
      </c>
      <c r="AD217" t="s">
        <v>1722</v>
      </c>
      <c r="AE217">
        <v>2029</v>
      </c>
      <c r="AF217" t="s">
        <v>2365</v>
      </c>
      <c r="AI217">
        <v>7856.945323864119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7856.945323864119</v>
      </c>
      <c r="BA217">
        <v>7856.945323864119</v>
      </c>
      <c r="BB217">
        <v>7856.945323864119</v>
      </c>
      <c r="BC217">
        <v>7856.945323864119</v>
      </c>
      <c r="BD217">
        <v>7856.945323864119</v>
      </c>
      <c r="BE217">
        <v>7856.945323864119</v>
      </c>
      <c r="BF217">
        <v>7856.945323864119</v>
      </c>
      <c r="BG217">
        <v>7856.945323864119</v>
      </c>
      <c r="BH217">
        <v>7856.945323864119</v>
      </c>
      <c r="BI217">
        <v>7856.945323864119</v>
      </c>
      <c r="BJ217">
        <v>7856.945323864119</v>
      </c>
      <c r="BK217">
        <v>7856.945323864119</v>
      </c>
      <c r="BL217" s="18">
        <v>0</v>
      </c>
      <c r="BM217" s="18">
        <v>0</v>
      </c>
      <c r="BN217" s="18">
        <v>0</v>
      </c>
      <c r="BO217" s="18">
        <v>0</v>
      </c>
      <c r="BP217" s="18">
        <v>0</v>
      </c>
      <c r="BQ217" s="18">
        <v>0</v>
      </c>
      <c r="BR217" s="18">
        <v>0</v>
      </c>
      <c r="BS217" s="18">
        <v>0</v>
      </c>
      <c r="BT217" s="18">
        <v>0</v>
      </c>
      <c r="BU217" s="18">
        <v>0</v>
      </c>
      <c r="BV217" s="18">
        <v>0</v>
      </c>
      <c r="BW217" s="18">
        <v>0</v>
      </c>
    </row>
    <row r="218" spans="1:75">
      <c r="A2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10292/51976/80704/1106/400387/On</v>
      </c>
      <c r="B218" t="s">
        <v>2366</v>
      </c>
      <c r="C218" t="s">
        <v>2367</v>
      </c>
      <c r="D218" t="s">
        <v>2368</v>
      </c>
      <c r="E218" t="s">
        <v>2369</v>
      </c>
      <c r="F218" t="s">
        <v>1861</v>
      </c>
      <c r="H218">
        <v>0</v>
      </c>
      <c r="I218" t="s">
        <v>1602</v>
      </c>
      <c r="J218" t="s">
        <v>1654</v>
      </c>
      <c r="K218" t="s">
        <v>1655</v>
      </c>
      <c r="L218" t="s">
        <v>1653</v>
      </c>
      <c r="M218" t="s">
        <v>1656</v>
      </c>
      <c r="N218" t="s">
        <v>2370</v>
      </c>
      <c r="P218">
        <v>1106</v>
      </c>
      <c r="Q218" t="s">
        <v>1658</v>
      </c>
      <c r="R218" t="s">
        <v>105</v>
      </c>
      <c r="S218" t="s">
        <v>116</v>
      </c>
      <c r="T218" t="s">
        <v>106</v>
      </c>
      <c r="U218" t="s">
        <v>524</v>
      </c>
      <c r="V218" t="s">
        <v>2371</v>
      </c>
      <c r="W218" t="s">
        <v>2372</v>
      </c>
      <c r="X218" t="s">
        <v>2373</v>
      </c>
      <c r="Y218" t="s">
        <v>216</v>
      </c>
      <c r="Z218" t="s">
        <v>2374</v>
      </c>
      <c r="AA218" t="s">
        <v>2375</v>
      </c>
      <c r="AB218" t="s">
        <v>336</v>
      </c>
      <c r="AC218" t="s">
        <v>374</v>
      </c>
      <c r="AD218" t="s">
        <v>1664</v>
      </c>
      <c r="AE218">
        <v>2024</v>
      </c>
      <c r="AF218" t="s">
        <v>1864</v>
      </c>
      <c r="AG218" t="s">
        <v>97</v>
      </c>
      <c r="AH218" t="s">
        <v>1666</v>
      </c>
      <c r="AI218">
        <v>142.80000000000001</v>
      </c>
      <c r="AM218" t="s">
        <v>2366</v>
      </c>
      <c r="AN218">
        <v>4</v>
      </c>
      <c r="AO218">
        <v>0</v>
      </c>
      <c r="AP218">
        <v>0</v>
      </c>
      <c r="AQ218">
        <v>4</v>
      </c>
      <c r="AR218">
        <v>0</v>
      </c>
      <c r="AS218">
        <v>0</v>
      </c>
      <c r="AT218">
        <v>4</v>
      </c>
      <c r="AU218">
        <v>0</v>
      </c>
      <c r="AV218">
        <v>0</v>
      </c>
      <c r="AW218">
        <v>4</v>
      </c>
      <c r="AX218">
        <v>0</v>
      </c>
      <c r="AY218">
        <v>0</v>
      </c>
      <c r="AZ218">
        <v>4462.5</v>
      </c>
      <c r="BA218">
        <v>4462.5</v>
      </c>
      <c r="BB218">
        <v>4462.5</v>
      </c>
      <c r="BC218">
        <v>4462.5</v>
      </c>
      <c r="BD218">
        <v>4462.5</v>
      </c>
      <c r="BE218">
        <v>4462.5</v>
      </c>
      <c r="BF218">
        <v>4462.5</v>
      </c>
      <c r="BG218">
        <v>4462.5</v>
      </c>
      <c r="BH218">
        <v>4462.5</v>
      </c>
      <c r="BI218">
        <v>4462.5</v>
      </c>
      <c r="BJ218">
        <v>4462.5</v>
      </c>
      <c r="BK218">
        <v>4462.5</v>
      </c>
      <c r="BL218" s="18">
        <v>17850</v>
      </c>
      <c r="BM218" s="18">
        <v>0</v>
      </c>
      <c r="BN218" s="18">
        <v>0</v>
      </c>
      <c r="BO218" s="18">
        <v>17850</v>
      </c>
      <c r="BP218" s="18">
        <v>0</v>
      </c>
      <c r="BQ218" s="18">
        <v>0</v>
      </c>
      <c r="BR218" s="18">
        <v>17850</v>
      </c>
      <c r="BS218" s="18">
        <v>0</v>
      </c>
      <c r="BT218" s="18">
        <v>0</v>
      </c>
      <c r="BU218" s="18">
        <v>17850</v>
      </c>
      <c r="BV218" s="18">
        <v>0</v>
      </c>
      <c r="BW218" s="18">
        <v>0</v>
      </c>
    </row>
    <row r="219" spans="1:75">
      <c r="A2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10292///1106/400172/On</v>
      </c>
      <c r="C219" t="s">
        <v>2367</v>
      </c>
      <c r="F219">
        <v>400172</v>
      </c>
      <c r="I219" t="s">
        <v>84</v>
      </c>
      <c r="J219" t="s">
        <v>210</v>
      </c>
      <c r="K219" t="s">
        <v>1655</v>
      </c>
      <c r="L219" t="s">
        <v>1653</v>
      </c>
      <c r="M219" t="s">
        <v>1656</v>
      </c>
      <c r="N219">
        <v>0</v>
      </c>
      <c r="P219">
        <v>1106</v>
      </c>
      <c r="Q219" t="s">
        <v>1702</v>
      </c>
      <c r="R219" t="s">
        <v>204</v>
      </c>
      <c r="S219" t="s">
        <v>116</v>
      </c>
      <c r="T219" t="s">
        <v>106</v>
      </c>
      <c r="U219" t="s">
        <v>524</v>
      </c>
      <c r="V219" t="s">
        <v>1703</v>
      </c>
      <c r="W219" t="s">
        <v>1704</v>
      </c>
      <c r="X219" t="s">
        <v>1910</v>
      </c>
      <c r="Y219" t="s">
        <v>2376</v>
      </c>
      <c r="AA219" t="s">
        <v>2377</v>
      </c>
      <c r="AB219" t="s">
        <v>336</v>
      </c>
      <c r="AC219" t="s">
        <v>639</v>
      </c>
      <c r="AD219" t="s">
        <v>2378</v>
      </c>
      <c r="AE219">
        <v>2026</v>
      </c>
      <c r="AF219" t="s">
        <v>1913</v>
      </c>
      <c r="AG219" t="s">
        <v>97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BL219" s="18">
        <v>0</v>
      </c>
      <c r="BM219" s="18">
        <v>0</v>
      </c>
      <c r="BN219" s="18">
        <v>0</v>
      </c>
      <c r="BO219" s="18">
        <v>0</v>
      </c>
      <c r="BP219" s="18">
        <v>0</v>
      </c>
      <c r="BQ219" s="18">
        <v>0</v>
      </c>
      <c r="BR219" s="18">
        <v>0</v>
      </c>
      <c r="BS219" s="18">
        <v>0</v>
      </c>
      <c r="BT219" s="18">
        <v>0</v>
      </c>
      <c r="BU219" s="18">
        <v>0</v>
      </c>
      <c r="BV219" s="18">
        <v>0</v>
      </c>
      <c r="BW219" s="18">
        <v>0</v>
      </c>
    </row>
    <row r="220" spans="1:75">
      <c r="A2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0///1107/400478/On</v>
      </c>
      <c r="C220">
        <v>0</v>
      </c>
      <c r="F220">
        <v>400478</v>
      </c>
      <c r="I220" t="s">
        <v>84</v>
      </c>
      <c r="J220" t="s">
        <v>210</v>
      </c>
      <c r="K220" t="s">
        <v>1655</v>
      </c>
      <c r="L220" t="s">
        <v>1653</v>
      </c>
      <c r="M220" t="s">
        <v>1656</v>
      </c>
      <c r="N220">
        <v>0</v>
      </c>
      <c r="P220">
        <v>1107</v>
      </c>
      <c r="Q220" t="s">
        <v>1668</v>
      </c>
      <c r="R220" t="s">
        <v>204</v>
      </c>
      <c r="S220" t="s">
        <v>116</v>
      </c>
      <c r="T220" t="s">
        <v>106</v>
      </c>
      <c r="U220" t="s">
        <v>332</v>
      </c>
      <c r="V220" t="s">
        <v>1703</v>
      </c>
      <c r="W220" t="s">
        <v>1704</v>
      </c>
      <c r="X220" t="s">
        <v>1910</v>
      </c>
      <c r="Y220" t="s">
        <v>2376</v>
      </c>
      <c r="AA220" t="s">
        <v>2377</v>
      </c>
      <c r="AB220" t="s">
        <v>336</v>
      </c>
      <c r="AC220" t="s">
        <v>639</v>
      </c>
      <c r="AD220" t="s">
        <v>2379</v>
      </c>
      <c r="AE220">
        <v>2027</v>
      </c>
      <c r="AF220" t="s">
        <v>1917</v>
      </c>
      <c r="AG220" t="s">
        <v>97</v>
      </c>
      <c r="AH220" t="s">
        <v>1140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BL220" s="18">
        <v>0</v>
      </c>
      <c r="BM220" s="18">
        <v>0</v>
      </c>
      <c r="BN220" s="18">
        <v>0</v>
      </c>
      <c r="BO220" s="18">
        <v>0</v>
      </c>
      <c r="BP220" s="18">
        <v>0</v>
      </c>
      <c r="BQ220" s="18">
        <v>0</v>
      </c>
      <c r="BR220" s="18">
        <v>0</v>
      </c>
      <c r="BS220" s="18">
        <v>0</v>
      </c>
      <c r="BT220" s="18">
        <v>0</v>
      </c>
      <c r="BU220" s="18">
        <v>0</v>
      </c>
      <c r="BV220" s="18">
        <v>0</v>
      </c>
      <c r="BW220" s="18">
        <v>0</v>
      </c>
    </row>
    <row r="221" spans="1:75">
      <c r="A2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21">
        <v>1110</v>
      </c>
      <c r="R221" t="s">
        <v>145</v>
      </c>
      <c r="T221" t="s">
        <v>106</v>
      </c>
      <c r="U221" t="s">
        <v>524</v>
      </c>
      <c r="V221" t="s">
        <v>1720</v>
      </c>
      <c r="X221" t="s">
        <v>2380</v>
      </c>
      <c r="Y221" t="s">
        <v>2380</v>
      </c>
      <c r="Z221" t="s">
        <v>2380</v>
      </c>
      <c r="AA221" t="s">
        <v>2380</v>
      </c>
      <c r="AD221" t="s">
        <v>1722</v>
      </c>
      <c r="AF221" t="s">
        <v>2006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 s="18">
        <v>0</v>
      </c>
      <c r="BM221" s="18">
        <v>0</v>
      </c>
      <c r="BN221" s="18">
        <v>0</v>
      </c>
      <c r="BO221" s="18">
        <v>0</v>
      </c>
      <c r="BP221" s="18">
        <v>0</v>
      </c>
      <c r="BQ221" s="18">
        <v>0</v>
      </c>
      <c r="BR221" s="18">
        <v>0</v>
      </c>
      <c r="BS221" s="18">
        <v>0</v>
      </c>
      <c r="BT221" s="18">
        <v>0</v>
      </c>
      <c r="BU221" s="18">
        <v>0</v>
      </c>
      <c r="BV221" s="18">
        <v>0</v>
      </c>
      <c r="BW221" s="18">
        <v>0</v>
      </c>
    </row>
    <row r="222" spans="1:75">
      <c r="A2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22">
        <v>1110</v>
      </c>
      <c r="R222" t="s">
        <v>145</v>
      </c>
      <c r="T222" t="s">
        <v>106</v>
      </c>
      <c r="U222" t="s">
        <v>524</v>
      </c>
      <c r="V222" t="s">
        <v>1720</v>
      </c>
      <c r="X222" t="s">
        <v>2381</v>
      </c>
      <c r="Y222" t="s">
        <v>2381</v>
      </c>
      <c r="Z222" t="s">
        <v>2381</v>
      </c>
      <c r="AA222" t="s">
        <v>2381</v>
      </c>
      <c r="AD222" t="s">
        <v>1722</v>
      </c>
      <c r="AF222" t="s">
        <v>2382</v>
      </c>
      <c r="AI222">
        <v>9508.4098068485891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9508.4098068485891</v>
      </c>
      <c r="BA222">
        <v>9508.4098068485891</v>
      </c>
      <c r="BB222">
        <v>9508.4098068485891</v>
      </c>
      <c r="BC222">
        <v>9508.4098068485891</v>
      </c>
      <c r="BD222">
        <v>9508.4098068485891</v>
      </c>
      <c r="BE222">
        <v>9508.4098068485891</v>
      </c>
      <c r="BF222">
        <v>9508.4098068485891</v>
      </c>
      <c r="BG222">
        <v>9508.4098068485891</v>
      </c>
      <c r="BH222">
        <v>9508.4098068485891</v>
      </c>
      <c r="BI222">
        <v>9508.4098068485891</v>
      </c>
      <c r="BJ222">
        <v>9508.4098068485891</v>
      </c>
      <c r="BK222">
        <v>9508.4098068485891</v>
      </c>
      <c r="BL222" s="18">
        <v>0</v>
      </c>
      <c r="BM222" s="18">
        <v>0</v>
      </c>
      <c r="BN222" s="18">
        <v>0</v>
      </c>
      <c r="BO222" s="18">
        <v>0</v>
      </c>
      <c r="BP222" s="18">
        <v>0</v>
      </c>
      <c r="BQ222" s="18">
        <v>0</v>
      </c>
      <c r="BR222" s="18">
        <v>0</v>
      </c>
      <c r="BS222" s="18">
        <v>0</v>
      </c>
      <c r="BT222" s="18">
        <v>0</v>
      </c>
      <c r="BU222" s="18">
        <v>0</v>
      </c>
      <c r="BV222" s="18">
        <v>0</v>
      </c>
      <c r="BW222" s="18">
        <v>0</v>
      </c>
    </row>
    <row r="223" spans="1:75">
      <c r="A2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23">
        <v>1110</v>
      </c>
      <c r="R223" t="s">
        <v>172</v>
      </c>
      <c r="T223" t="s">
        <v>106</v>
      </c>
      <c r="U223" t="s">
        <v>524</v>
      </c>
      <c r="V223" t="s">
        <v>1720</v>
      </c>
      <c r="X223" t="s">
        <v>2381</v>
      </c>
      <c r="Y223" t="s">
        <v>2383</v>
      </c>
      <c r="Z223" t="s">
        <v>2383</v>
      </c>
      <c r="AA223" t="s">
        <v>2381</v>
      </c>
      <c r="AD223" t="s">
        <v>1722</v>
      </c>
      <c r="AF223" t="s">
        <v>2382</v>
      </c>
      <c r="AI223">
        <v>8255.2948759265255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8255.2948759265255</v>
      </c>
      <c r="BA223">
        <v>8255.2948759265255</v>
      </c>
      <c r="BB223">
        <v>8255.2948759265255</v>
      </c>
      <c r="BC223">
        <v>8255.2948759265255</v>
      </c>
      <c r="BD223">
        <v>8255.2948759265255</v>
      </c>
      <c r="BE223">
        <v>8255.2948759265255</v>
      </c>
      <c r="BF223">
        <v>8255.2948759265255</v>
      </c>
      <c r="BG223">
        <v>8255.2948759265255</v>
      </c>
      <c r="BH223">
        <v>8255.2948759265255</v>
      </c>
      <c r="BI223">
        <v>8255.2948759265255</v>
      </c>
      <c r="BJ223">
        <v>8255.2948759265255</v>
      </c>
      <c r="BK223">
        <v>8255.2948759265255</v>
      </c>
      <c r="BL223" s="18">
        <v>0</v>
      </c>
      <c r="BM223" s="18">
        <v>0</v>
      </c>
      <c r="BN223" s="18">
        <v>0</v>
      </c>
      <c r="BO223" s="18">
        <v>0</v>
      </c>
      <c r="BP223" s="18">
        <v>0</v>
      </c>
      <c r="BQ223" s="18">
        <v>0</v>
      </c>
      <c r="BR223" s="18">
        <v>0</v>
      </c>
      <c r="BS223" s="18">
        <v>0</v>
      </c>
      <c r="BT223" s="18">
        <v>0</v>
      </c>
      <c r="BU223" s="18">
        <v>0</v>
      </c>
      <c r="BV223" s="18">
        <v>0</v>
      </c>
      <c r="BW223" s="18">
        <v>0</v>
      </c>
    </row>
    <row r="224" spans="1:75">
      <c r="A2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10090/51981/80313/1106/400135/On</v>
      </c>
      <c r="B224" t="s">
        <v>2384</v>
      </c>
      <c r="C224" t="s">
        <v>1220</v>
      </c>
      <c r="D224" t="s">
        <v>2385</v>
      </c>
      <c r="E224" t="s">
        <v>2386</v>
      </c>
      <c r="F224" t="s">
        <v>1684</v>
      </c>
      <c r="G224" t="s">
        <v>1653</v>
      </c>
      <c r="H224">
        <v>0</v>
      </c>
      <c r="I224" t="s">
        <v>1602</v>
      </c>
      <c r="J224" t="s">
        <v>1654</v>
      </c>
      <c r="K224" t="s">
        <v>1655</v>
      </c>
      <c r="L224" t="s">
        <v>1653</v>
      </c>
      <c r="M224" t="s">
        <v>1656</v>
      </c>
      <c r="N224" t="s">
        <v>2387</v>
      </c>
      <c r="P224">
        <v>1106</v>
      </c>
      <c r="Q224" t="s">
        <v>1658</v>
      </c>
      <c r="R224" t="s">
        <v>105</v>
      </c>
      <c r="S224" t="s">
        <v>116</v>
      </c>
      <c r="T224" t="s">
        <v>106</v>
      </c>
      <c r="U224" t="s">
        <v>524</v>
      </c>
      <c r="V224" t="s">
        <v>1059</v>
      </c>
      <c r="W224" t="s">
        <v>2388</v>
      </c>
      <c r="X224" t="s">
        <v>2389</v>
      </c>
      <c r="Y224" t="s">
        <v>1731</v>
      </c>
      <c r="Z224" t="s">
        <v>2390</v>
      </c>
      <c r="AA224" t="s">
        <v>2391</v>
      </c>
      <c r="AB224" t="s">
        <v>95</v>
      </c>
      <c r="AC224" t="s">
        <v>1663</v>
      </c>
      <c r="AD224" t="s">
        <v>1664</v>
      </c>
      <c r="AE224">
        <v>2024</v>
      </c>
      <c r="AF224" t="s">
        <v>1686</v>
      </c>
      <c r="AG224" t="s">
        <v>97</v>
      </c>
      <c r="AH224" t="s">
        <v>1666</v>
      </c>
      <c r="AI224">
        <v>157</v>
      </c>
      <c r="AM224" t="s">
        <v>2384</v>
      </c>
      <c r="AN224">
        <v>1</v>
      </c>
      <c r="AO224">
        <v>2</v>
      </c>
      <c r="AP224">
        <v>1</v>
      </c>
      <c r="AQ224">
        <v>1</v>
      </c>
      <c r="AR224">
        <v>2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4906.25</v>
      </c>
      <c r="BA224">
        <v>4906.25</v>
      </c>
      <c r="BB224">
        <v>4906.25</v>
      </c>
      <c r="BC224">
        <v>4906.25</v>
      </c>
      <c r="BD224">
        <v>4906.25</v>
      </c>
      <c r="BE224">
        <v>4906.25</v>
      </c>
      <c r="BF224">
        <v>4906.25</v>
      </c>
      <c r="BG224">
        <v>4906.25</v>
      </c>
      <c r="BH224">
        <v>4906.25</v>
      </c>
      <c r="BI224">
        <v>4906.25</v>
      </c>
      <c r="BJ224">
        <v>4906.25</v>
      </c>
      <c r="BK224">
        <v>4906.25</v>
      </c>
      <c r="BL224" s="18">
        <v>4906.25</v>
      </c>
      <c r="BM224" s="18">
        <v>9812.5</v>
      </c>
      <c r="BN224" s="18">
        <v>4906.25</v>
      </c>
      <c r="BO224" s="18">
        <v>4906.25</v>
      </c>
      <c r="BP224" s="18">
        <v>9812.5</v>
      </c>
      <c r="BQ224" s="18">
        <v>4906.25</v>
      </c>
      <c r="BR224" s="18">
        <v>4906.25</v>
      </c>
      <c r="BS224" s="18">
        <v>4906.25</v>
      </c>
      <c r="BT224" s="18">
        <v>4906.25</v>
      </c>
      <c r="BU224" s="18">
        <v>4906.25</v>
      </c>
      <c r="BV224" s="18">
        <v>4906.25</v>
      </c>
      <c r="BW224" s="18">
        <v>4906.25</v>
      </c>
    </row>
    <row r="225" spans="1:75">
      <c r="A2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10090/50190/80309/1108/200144/On</v>
      </c>
      <c r="B225" t="s">
        <v>2392</v>
      </c>
      <c r="C225" t="s">
        <v>1220</v>
      </c>
      <c r="D225" t="s">
        <v>2393</v>
      </c>
      <c r="E225" t="s">
        <v>1295</v>
      </c>
      <c r="F225">
        <v>200144</v>
      </c>
      <c r="G225" t="s">
        <v>1653</v>
      </c>
      <c r="H225">
        <v>0</v>
      </c>
      <c r="I225" t="s">
        <v>1602</v>
      </c>
      <c r="J225" t="s">
        <v>1654</v>
      </c>
      <c r="K225" t="s">
        <v>1655</v>
      </c>
      <c r="L225" t="s">
        <v>1653</v>
      </c>
      <c r="M225" t="s">
        <v>1656</v>
      </c>
      <c r="N225" t="s">
        <v>2394</v>
      </c>
      <c r="P225">
        <v>1108</v>
      </c>
      <c r="Q225" t="s">
        <v>1805</v>
      </c>
      <c r="R225" t="s">
        <v>105</v>
      </c>
      <c r="S225" t="s">
        <v>116</v>
      </c>
      <c r="T225" t="s">
        <v>106</v>
      </c>
      <c r="U225" t="s">
        <v>524</v>
      </c>
      <c r="V225" t="s">
        <v>525</v>
      </c>
      <c r="W225" t="s">
        <v>1296</v>
      </c>
      <c r="X225" t="s">
        <v>2395</v>
      </c>
      <c r="Y225" t="s">
        <v>1731</v>
      </c>
      <c r="Z225" t="s">
        <v>2396</v>
      </c>
      <c r="AA225" t="s">
        <v>2396</v>
      </c>
      <c r="AB225" t="s">
        <v>1663</v>
      </c>
      <c r="AC225" t="s">
        <v>673</v>
      </c>
      <c r="AD225" t="s">
        <v>1806</v>
      </c>
      <c r="AE225">
        <v>2024</v>
      </c>
      <c r="AF225" t="s">
        <v>2016</v>
      </c>
      <c r="AG225" t="s">
        <v>97</v>
      </c>
      <c r="AH225" t="s">
        <v>1666</v>
      </c>
      <c r="AI225">
        <v>976.79</v>
      </c>
      <c r="AM225" t="s">
        <v>2392</v>
      </c>
      <c r="AN225">
        <v>0</v>
      </c>
      <c r="AO225">
        <v>2.5000000000000001E-2</v>
      </c>
      <c r="AP225">
        <v>2.5000000000000001E-2</v>
      </c>
      <c r="AQ225">
        <v>0</v>
      </c>
      <c r="AR225">
        <v>0</v>
      </c>
      <c r="AS225">
        <v>0</v>
      </c>
      <c r="AT225">
        <v>0</v>
      </c>
      <c r="AU225">
        <v>0</v>
      </c>
      <c r="AZ225">
        <v>30524.6875</v>
      </c>
      <c r="BA225">
        <v>30524.6875</v>
      </c>
      <c r="BB225">
        <v>30524.6875</v>
      </c>
      <c r="BC225">
        <v>30524.6875</v>
      </c>
      <c r="BD225">
        <v>30524.6875</v>
      </c>
      <c r="BE225">
        <v>30524.6875</v>
      </c>
      <c r="BF225">
        <v>30524.6875</v>
      </c>
      <c r="BG225">
        <v>30524.6875</v>
      </c>
      <c r="BH225">
        <v>30524.6875</v>
      </c>
      <c r="BI225">
        <v>30524.6875</v>
      </c>
      <c r="BJ225">
        <v>30524.6875</v>
      </c>
      <c r="BK225">
        <v>30524.6875</v>
      </c>
      <c r="BL225" s="18">
        <v>0</v>
      </c>
      <c r="BM225" s="18">
        <v>763.1171875</v>
      </c>
      <c r="BN225" s="18">
        <v>763.1171875</v>
      </c>
      <c r="BO225" s="18">
        <v>0</v>
      </c>
      <c r="BP225" s="18">
        <v>0</v>
      </c>
      <c r="BQ225" s="18">
        <v>0</v>
      </c>
      <c r="BR225" s="18">
        <v>0</v>
      </c>
      <c r="BS225" s="18">
        <v>0</v>
      </c>
      <c r="BT225" s="18">
        <v>0</v>
      </c>
      <c r="BU225" s="18">
        <v>0</v>
      </c>
      <c r="BV225" s="18">
        <v>0</v>
      </c>
      <c r="BW225" s="18">
        <v>0</v>
      </c>
    </row>
    <row r="226" spans="1:75">
      <c r="A2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10323/51567/80588/1107/400478/On</v>
      </c>
      <c r="B226" t="s">
        <v>2397</v>
      </c>
      <c r="C226" t="s">
        <v>789</v>
      </c>
      <c r="D226" t="s">
        <v>2398</v>
      </c>
      <c r="E226" t="s">
        <v>2399</v>
      </c>
      <c r="F226">
        <v>400478</v>
      </c>
      <c r="H226">
        <v>1</v>
      </c>
      <c r="I226" t="s">
        <v>364</v>
      </c>
      <c r="J226" t="s">
        <v>1847</v>
      </c>
      <c r="K226" t="s">
        <v>1655</v>
      </c>
      <c r="L226" t="s">
        <v>1653</v>
      </c>
      <c r="M226" t="s">
        <v>1656</v>
      </c>
      <c r="N226" t="s">
        <v>2400</v>
      </c>
      <c r="P226">
        <v>1107</v>
      </c>
      <c r="Q226" t="s">
        <v>1668</v>
      </c>
      <c r="R226" t="s">
        <v>145</v>
      </c>
      <c r="S226" t="s">
        <v>116</v>
      </c>
      <c r="T226" t="s">
        <v>106</v>
      </c>
      <c r="U226" t="s">
        <v>524</v>
      </c>
      <c r="V226" t="s">
        <v>1228</v>
      </c>
      <c r="W226" t="s">
        <v>2401</v>
      </c>
      <c r="X226" t="s">
        <v>2402</v>
      </c>
      <c r="Y226" t="s">
        <v>2403</v>
      </c>
      <c r="Z226" t="s">
        <v>2404</v>
      </c>
      <c r="AA226" t="s">
        <v>2404</v>
      </c>
      <c r="AB226" t="s">
        <v>556</v>
      </c>
      <c r="AC226" t="s">
        <v>639</v>
      </c>
      <c r="AD226" t="s">
        <v>1664</v>
      </c>
      <c r="AE226">
        <v>2024</v>
      </c>
      <c r="AF226" t="s">
        <v>1917</v>
      </c>
      <c r="AG226" t="s">
        <v>97</v>
      </c>
      <c r="AH226" t="s">
        <v>2222</v>
      </c>
      <c r="AI226">
        <v>365</v>
      </c>
      <c r="AM226" t="s">
        <v>2397</v>
      </c>
      <c r="AN226">
        <v>15.2</v>
      </c>
      <c r="AO226">
        <v>15.2</v>
      </c>
      <c r="AP226">
        <v>16</v>
      </c>
      <c r="AQ226">
        <v>16</v>
      </c>
      <c r="AR226">
        <v>16</v>
      </c>
      <c r="AS226">
        <v>16</v>
      </c>
      <c r="AT226">
        <v>16</v>
      </c>
      <c r="AU226">
        <v>16</v>
      </c>
      <c r="AV226">
        <v>16</v>
      </c>
      <c r="AW226">
        <v>16</v>
      </c>
      <c r="AX226">
        <v>16</v>
      </c>
      <c r="AY226">
        <v>16</v>
      </c>
      <c r="AZ226">
        <v>2354.8387096774195</v>
      </c>
      <c r="BA226">
        <v>2354.8387096774195</v>
      </c>
      <c r="BB226">
        <v>2354.8387096774195</v>
      </c>
      <c r="BC226">
        <v>2354.8387096774195</v>
      </c>
      <c r="BD226">
        <v>2354.8387096774195</v>
      </c>
      <c r="BE226">
        <v>2354.8387096774195</v>
      </c>
      <c r="BF226">
        <v>2387.0967741935483</v>
      </c>
      <c r="BG226">
        <v>2387.0967741935483</v>
      </c>
      <c r="BH226">
        <v>2387.0967741935483</v>
      </c>
      <c r="BI226">
        <v>2387.0967741935483</v>
      </c>
      <c r="BJ226">
        <v>2387.0967741935483</v>
      </c>
      <c r="BK226">
        <v>2387.0967741935483</v>
      </c>
      <c r="BL226" s="18">
        <v>35793.548387096773</v>
      </c>
      <c r="BM226" s="18">
        <v>35793.548387096773</v>
      </c>
      <c r="BN226" s="18">
        <v>37677.419354838712</v>
      </c>
      <c r="BO226" s="18">
        <v>37677.419354838712</v>
      </c>
      <c r="BP226" s="18">
        <v>37677.419354838712</v>
      </c>
      <c r="BQ226" s="18">
        <v>37677.419354838712</v>
      </c>
      <c r="BR226" s="18">
        <v>38193.548387096773</v>
      </c>
      <c r="BS226" s="18">
        <v>38193.548387096773</v>
      </c>
      <c r="BT226" s="18">
        <v>38193.548387096773</v>
      </c>
      <c r="BU226" s="18">
        <v>38193.548387096773</v>
      </c>
      <c r="BV226" s="18">
        <v>38193.548387096773</v>
      </c>
      <c r="BW226" s="18">
        <v>38193.548387096773</v>
      </c>
    </row>
    <row r="227" spans="1:75">
      <c r="A2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10090/51192/80359/1107/400478/On</v>
      </c>
      <c r="B227" t="s">
        <v>2405</v>
      </c>
      <c r="C227" t="s">
        <v>1220</v>
      </c>
      <c r="D227" t="s">
        <v>1226</v>
      </c>
      <c r="E227" t="s">
        <v>1227</v>
      </c>
      <c r="F227">
        <v>400478</v>
      </c>
      <c r="G227" t="s">
        <v>1653</v>
      </c>
      <c r="H227">
        <v>0</v>
      </c>
      <c r="I227" t="s">
        <v>1602</v>
      </c>
      <c r="J227" t="s">
        <v>1654</v>
      </c>
      <c r="K227" t="s">
        <v>1655</v>
      </c>
      <c r="L227" t="s">
        <v>1653</v>
      </c>
      <c r="M227" t="s">
        <v>1656</v>
      </c>
      <c r="N227" t="s">
        <v>2406</v>
      </c>
      <c r="P227">
        <v>1107</v>
      </c>
      <c r="Q227" t="s">
        <v>1668</v>
      </c>
      <c r="R227" t="s">
        <v>105</v>
      </c>
      <c r="S227" t="s">
        <v>116</v>
      </c>
      <c r="T227" t="s">
        <v>106</v>
      </c>
      <c r="U227" t="s">
        <v>524</v>
      </c>
      <c r="V227" t="s">
        <v>1200</v>
      </c>
      <c r="W227" t="s">
        <v>2407</v>
      </c>
      <c r="Y227" t="s">
        <v>1731</v>
      </c>
      <c r="Z227" t="s">
        <v>1230</v>
      </c>
      <c r="AA227" t="s">
        <v>1231</v>
      </c>
      <c r="AB227" t="s">
        <v>639</v>
      </c>
      <c r="AC227" t="s">
        <v>673</v>
      </c>
      <c r="AD227" t="s">
        <v>1664</v>
      </c>
      <c r="AE227">
        <v>2024</v>
      </c>
      <c r="AF227" t="s">
        <v>1917</v>
      </c>
      <c r="AG227" t="s">
        <v>97</v>
      </c>
      <c r="AH227" t="s">
        <v>1666</v>
      </c>
      <c r="AI227">
        <v>142.59</v>
      </c>
      <c r="AM227" t="s">
        <v>2405</v>
      </c>
      <c r="AN227">
        <v>2</v>
      </c>
      <c r="AO227">
        <v>1</v>
      </c>
      <c r="AP227">
        <v>0</v>
      </c>
      <c r="AQ227">
        <v>1</v>
      </c>
      <c r="AR227">
        <v>0</v>
      </c>
      <c r="AS227">
        <v>2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4455.9375</v>
      </c>
      <c r="BA227">
        <v>4455.9375</v>
      </c>
      <c r="BB227">
        <v>4455.9375</v>
      </c>
      <c r="BC227">
        <v>4455.9375</v>
      </c>
      <c r="BD227">
        <v>4455.9375</v>
      </c>
      <c r="BE227">
        <v>4455.9375</v>
      </c>
      <c r="BF227">
        <v>4455.9375</v>
      </c>
      <c r="BG227">
        <v>4455.9375</v>
      </c>
      <c r="BH227">
        <v>4455.9375</v>
      </c>
      <c r="BI227">
        <v>4455.9375</v>
      </c>
      <c r="BJ227">
        <v>4455.9375</v>
      </c>
      <c r="BK227">
        <v>4455.9375</v>
      </c>
      <c r="BL227" s="18">
        <v>8911.875</v>
      </c>
      <c r="BM227" s="18">
        <v>4455.9375</v>
      </c>
      <c r="BN227" s="18">
        <v>0</v>
      </c>
      <c r="BO227" s="18">
        <v>4455.9375</v>
      </c>
      <c r="BP227" s="18">
        <v>0</v>
      </c>
      <c r="BQ227" s="18">
        <v>8911.875</v>
      </c>
      <c r="BR227" s="18">
        <v>0</v>
      </c>
      <c r="BS227" s="18">
        <v>0</v>
      </c>
      <c r="BT227" s="18">
        <v>0</v>
      </c>
      <c r="BU227" s="18">
        <v>0</v>
      </c>
      <c r="BV227" s="18">
        <v>0</v>
      </c>
      <c r="BW227" s="18">
        <v>0</v>
      </c>
    </row>
    <row r="228" spans="1:75">
      <c r="A2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10090/51192/80359/1107/401047/On</v>
      </c>
      <c r="B228" t="s">
        <v>2408</v>
      </c>
      <c r="C228" t="s">
        <v>1220</v>
      </c>
      <c r="D228" t="s">
        <v>1226</v>
      </c>
      <c r="E228" t="s">
        <v>1227</v>
      </c>
      <c r="F228">
        <v>401047</v>
      </c>
      <c r="G228" t="s">
        <v>1653</v>
      </c>
      <c r="H228">
        <v>0</v>
      </c>
      <c r="I228" t="s">
        <v>1602</v>
      </c>
      <c r="J228" t="s">
        <v>1654</v>
      </c>
      <c r="K228" t="s">
        <v>1655</v>
      </c>
      <c r="L228" t="s">
        <v>1653</v>
      </c>
      <c r="M228" t="s">
        <v>1656</v>
      </c>
      <c r="N228" t="s">
        <v>2409</v>
      </c>
      <c r="P228">
        <v>1107</v>
      </c>
      <c r="Q228" t="s">
        <v>1668</v>
      </c>
      <c r="R228" t="s">
        <v>105</v>
      </c>
      <c r="S228" t="s">
        <v>116</v>
      </c>
      <c r="T228" t="s">
        <v>106</v>
      </c>
      <c r="U228" t="s">
        <v>524</v>
      </c>
      <c r="V228" t="s">
        <v>524</v>
      </c>
      <c r="W228" t="s">
        <v>2407</v>
      </c>
      <c r="Y228" t="s">
        <v>1731</v>
      </c>
      <c r="Z228" t="s">
        <v>1230</v>
      </c>
      <c r="AA228" t="s">
        <v>1231</v>
      </c>
      <c r="AB228" t="s">
        <v>1663</v>
      </c>
      <c r="AC228" t="s">
        <v>673</v>
      </c>
      <c r="AD228" t="s">
        <v>1664</v>
      </c>
      <c r="AE228">
        <v>2024</v>
      </c>
      <c r="AF228" t="s">
        <v>2226</v>
      </c>
      <c r="AG228" t="s">
        <v>97</v>
      </c>
      <c r="AH228" t="s">
        <v>1666</v>
      </c>
      <c r="AI228">
        <v>142.59</v>
      </c>
      <c r="AM228" t="s">
        <v>2408</v>
      </c>
      <c r="AR228">
        <v>2</v>
      </c>
      <c r="AS228">
        <v>0</v>
      </c>
      <c r="AZ228">
        <v>4455.9375</v>
      </c>
      <c r="BA228">
        <v>4455.9375</v>
      </c>
      <c r="BB228">
        <v>4455.9375</v>
      </c>
      <c r="BC228">
        <v>4455.9375</v>
      </c>
      <c r="BD228">
        <v>4455.9375</v>
      </c>
      <c r="BE228">
        <v>4455.9375</v>
      </c>
      <c r="BF228">
        <v>4455.9375</v>
      </c>
      <c r="BG228">
        <v>4455.9375</v>
      </c>
      <c r="BH228">
        <v>4455.9375</v>
      </c>
      <c r="BI228">
        <v>4455.9375</v>
      </c>
      <c r="BJ228">
        <v>4455.9375</v>
      </c>
      <c r="BK228">
        <v>4455.9375</v>
      </c>
      <c r="BL228" s="18">
        <v>0</v>
      </c>
      <c r="BM228" s="18">
        <v>0</v>
      </c>
      <c r="BN228" s="18">
        <v>0</v>
      </c>
      <c r="BO228" s="18">
        <v>0</v>
      </c>
      <c r="BP228" s="18">
        <v>8911.875</v>
      </c>
      <c r="BQ228" s="18">
        <v>0</v>
      </c>
      <c r="BR228" s="18">
        <v>0</v>
      </c>
      <c r="BS228" s="18">
        <v>0</v>
      </c>
      <c r="BT228" s="18">
        <v>0</v>
      </c>
      <c r="BU228" s="18">
        <v>0</v>
      </c>
      <c r="BV228" s="18">
        <v>0</v>
      </c>
      <c r="BW228" s="18">
        <v>0</v>
      </c>
    </row>
    <row r="229" spans="1:75">
      <c r="A2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///1106/PA6GF50 HS /On</v>
      </c>
      <c r="F229" t="s">
        <v>2231</v>
      </c>
      <c r="N229">
        <v>0</v>
      </c>
      <c r="P229">
        <v>1106</v>
      </c>
      <c r="Q229" t="s">
        <v>1702</v>
      </c>
      <c r="R229" t="s">
        <v>105</v>
      </c>
      <c r="S229" t="s">
        <v>116</v>
      </c>
      <c r="T229" t="s">
        <v>106</v>
      </c>
      <c r="U229" t="s">
        <v>524</v>
      </c>
      <c r="V229" t="s">
        <v>2410</v>
      </c>
      <c r="W229" t="s">
        <v>1704</v>
      </c>
      <c r="X229" t="s">
        <v>2411</v>
      </c>
      <c r="AA229" t="s">
        <v>2411</v>
      </c>
      <c r="AB229" t="s">
        <v>673</v>
      </c>
      <c r="AC229" t="s">
        <v>673</v>
      </c>
      <c r="AD229" t="s">
        <v>2378</v>
      </c>
      <c r="AE229">
        <v>2027</v>
      </c>
      <c r="AF229" t="s">
        <v>2231</v>
      </c>
      <c r="AG229" t="s">
        <v>97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BL229" s="18">
        <v>0</v>
      </c>
      <c r="BM229" s="18">
        <v>0</v>
      </c>
      <c r="BN229" s="18">
        <v>0</v>
      </c>
      <c r="BO229" s="18">
        <v>0</v>
      </c>
      <c r="BP229" s="18">
        <v>0</v>
      </c>
      <c r="BQ229" s="18">
        <v>0</v>
      </c>
      <c r="BR229" s="18">
        <v>0</v>
      </c>
      <c r="BS229" s="18">
        <v>0</v>
      </c>
      <c r="BT229" s="18">
        <v>0</v>
      </c>
      <c r="BU229" s="18">
        <v>0</v>
      </c>
      <c r="BV229" s="18">
        <v>0</v>
      </c>
      <c r="BW229" s="18">
        <v>0</v>
      </c>
    </row>
    <row r="230" spans="1:75">
      <c r="A2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230">
        <v>1106</v>
      </c>
      <c r="R230" t="s">
        <v>145</v>
      </c>
      <c r="T230" t="s">
        <v>106</v>
      </c>
      <c r="U230" t="s">
        <v>524</v>
      </c>
      <c r="V230" t="s">
        <v>1720</v>
      </c>
      <c r="X230" t="s">
        <v>2412</v>
      </c>
      <c r="Y230" t="s">
        <v>2412</v>
      </c>
      <c r="Z230" t="s">
        <v>2412</v>
      </c>
      <c r="AA230" t="s">
        <v>2412</v>
      </c>
      <c r="AD230" t="s">
        <v>1722</v>
      </c>
      <c r="AF230" t="s">
        <v>2355</v>
      </c>
      <c r="AI230">
        <v>9457.748609566188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9457.748609566188</v>
      </c>
      <c r="BA230">
        <v>9457.748609566188</v>
      </c>
      <c r="BB230">
        <v>9457.748609566188</v>
      </c>
      <c r="BC230">
        <v>9457.748609566188</v>
      </c>
      <c r="BD230">
        <v>9457.748609566188</v>
      </c>
      <c r="BE230">
        <v>9457.748609566188</v>
      </c>
      <c r="BF230">
        <v>9457.748609566188</v>
      </c>
      <c r="BG230">
        <v>9457.748609566188</v>
      </c>
      <c r="BH230">
        <v>9457.748609566188</v>
      </c>
      <c r="BI230">
        <v>9457.748609566188</v>
      </c>
      <c r="BJ230">
        <v>9457.748609566188</v>
      </c>
      <c r="BK230">
        <v>9457.748609566188</v>
      </c>
      <c r="BL230" s="18">
        <v>0</v>
      </c>
      <c r="BM230" s="18">
        <v>0</v>
      </c>
      <c r="BN230" s="18">
        <v>0</v>
      </c>
      <c r="BO230" s="18">
        <v>0</v>
      </c>
      <c r="BP230" s="18">
        <v>0</v>
      </c>
      <c r="BQ230" s="18">
        <v>0</v>
      </c>
      <c r="BR230" s="18">
        <v>0</v>
      </c>
      <c r="BS230" s="18">
        <v>0</v>
      </c>
      <c r="BT230" s="18">
        <v>0</v>
      </c>
      <c r="BU230" s="18">
        <v>0</v>
      </c>
      <c r="BV230" s="18">
        <v>0</v>
      </c>
      <c r="BW230" s="18">
        <v>0</v>
      </c>
    </row>
    <row r="231" spans="1:75">
      <c r="A2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///1110/1230IU4/</v>
      </c>
      <c r="F231" t="s">
        <v>2413</v>
      </c>
      <c r="N231">
        <v>0</v>
      </c>
      <c r="P231">
        <v>1110</v>
      </c>
      <c r="Q231" t="s">
        <v>1716</v>
      </c>
      <c r="R231" t="s">
        <v>88</v>
      </c>
      <c r="T231" t="s">
        <v>90</v>
      </c>
      <c r="U231" t="s">
        <v>1717</v>
      </c>
      <c r="V231" t="s">
        <v>1717</v>
      </c>
      <c r="W231" t="s">
        <v>2414</v>
      </c>
      <c r="X231" t="s">
        <v>2415</v>
      </c>
      <c r="AA231" t="s">
        <v>2415</v>
      </c>
      <c r="AB231" t="s">
        <v>673</v>
      </c>
      <c r="AC231" t="s">
        <v>673</v>
      </c>
      <c r="AD231" t="s">
        <v>2378</v>
      </c>
      <c r="AE231">
        <v>2028</v>
      </c>
      <c r="AF231" t="s">
        <v>2413</v>
      </c>
      <c r="AG231" t="s">
        <v>97</v>
      </c>
      <c r="AI231">
        <v>8000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BL231" s="18">
        <v>0</v>
      </c>
      <c r="BM231" s="18">
        <v>0</v>
      </c>
      <c r="BN231" s="18">
        <v>0</v>
      </c>
      <c r="BO231" s="18">
        <v>0</v>
      </c>
      <c r="BP231" s="18">
        <v>0</v>
      </c>
      <c r="BQ231" s="18">
        <v>0</v>
      </c>
      <c r="BR231" s="18">
        <v>0</v>
      </c>
      <c r="BS231" s="18">
        <v>0</v>
      </c>
      <c r="BT231" s="18">
        <v>0</v>
      </c>
      <c r="BU231" s="18">
        <v>0</v>
      </c>
      <c r="BV231" s="18">
        <v>0</v>
      </c>
      <c r="BW231" s="18">
        <v>0</v>
      </c>
    </row>
    <row r="232" spans="1:75">
      <c r="A2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9116/52436/80956/1106/401040/On</v>
      </c>
      <c r="B232" t="s">
        <v>2416</v>
      </c>
      <c r="C232" t="s">
        <v>283</v>
      </c>
      <c r="D232" t="s">
        <v>2417</v>
      </c>
      <c r="E232">
        <v>80956</v>
      </c>
      <c r="F232">
        <v>401040</v>
      </c>
      <c r="I232" t="s">
        <v>84</v>
      </c>
      <c r="J232" t="s">
        <v>394</v>
      </c>
      <c r="K232" t="s">
        <v>1655</v>
      </c>
      <c r="L232" t="s">
        <v>1653</v>
      </c>
      <c r="M232" t="s">
        <v>1656</v>
      </c>
      <c r="N232" t="s">
        <v>2418</v>
      </c>
      <c r="P232">
        <v>1106</v>
      </c>
      <c r="Q232" t="s">
        <v>1702</v>
      </c>
      <c r="R232" t="s">
        <v>172</v>
      </c>
      <c r="S232" t="s">
        <v>116</v>
      </c>
      <c r="T232" t="s">
        <v>106</v>
      </c>
      <c r="U232" t="s">
        <v>524</v>
      </c>
      <c r="V232" t="s">
        <v>1228</v>
      </c>
      <c r="W232" t="s">
        <v>2336</v>
      </c>
      <c r="X232" t="s">
        <v>2255</v>
      </c>
      <c r="Y232" t="s">
        <v>1676</v>
      </c>
      <c r="Z232" t="s">
        <v>2419</v>
      </c>
      <c r="AA232" t="s">
        <v>2420</v>
      </c>
      <c r="AB232" t="s">
        <v>1663</v>
      </c>
      <c r="AC232" t="s">
        <v>639</v>
      </c>
      <c r="AD232" t="s">
        <v>1664</v>
      </c>
      <c r="AE232">
        <v>2024</v>
      </c>
      <c r="AF232" t="s">
        <v>2258</v>
      </c>
      <c r="AG232" t="s">
        <v>97</v>
      </c>
      <c r="AM232" t="s">
        <v>2416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8248.6451612903184</v>
      </c>
      <c r="BA232">
        <v>8248.6451612903184</v>
      </c>
      <c r="BB232">
        <v>8248.6451612903184</v>
      </c>
      <c r="BC232">
        <v>8248.6451612903184</v>
      </c>
      <c r="BD232">
        <v>8248.6451612903184</v>
      </c>
      <c r="BE232">
        <v>8248.6451612903184</v>
      </c>
      <c r="BF232">
        <v>8248.6451612903184</v>
      </c>
      <c r="BG232">
        <v>8248.6451612903184</v>
      </c>
      <c r="BH232">
        <v>8248.6451612903184</v>
      </c>
      <c r="BI232">
        <v>8248.6451612903184</v>
      </c>
      <c r="BJ232">
        <v>8248.6451612903184</v>
      </c>
      <c r="BK232">
        <v>8248.6451612903184</v>
      </c>
      <c r="BL232" s="18">
        <v>0</v>
      </c>
      <c r="BM232" s="18">
        <v>0</v>
      </c>
      <c r="BN232" s="18">
        <v>0</v>
      </c>
      <c r="BO232" s="18">
        <v>0</v>
      </c>
      <c r="BP232" s="18">
        <v>0</v>
      </c>
      <c r="BQ232" s="18">
        <v>0</v>
      </c>
      <c r="BR232" s="18">
        <v>0</v>
      </c>
      <c r="BS232" s="18">
        <v>0</v>
      </c>
      <c r="BT232" s="18">
        <v>0</v>
      </c>
      <c r="BU232" s="18">
        <v>0</v>
      </c>
      <c r="BV232" s="18">
        <v>0</v>
      </c>
      <c r="BW232" s="18">
        <v>0</v>
      </c>
    </row>
    <row r="233" spans="1:75">
      <c r="A2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9116/9116/80708/1106/400139/On</v>
      </c>
      <c r="B233" t="s">
        <v>2421</v>
      </c>
      <c r="C233" t="s">
        <v>283</v>
      </c>
      <c r="D233" t="s">
        <v>283</v>
      </c>
      <c r="E233" t="s">
        <v>2422</v>
      </c>
      <c r="F233" t="s">
        <v>1652</v>
      </c>
      <c r="H233">
        <v>0</v>
      </c>
      <c r="I233" t="s">
        <v>84</v>
      </c>
      <c r="J233" t="s">
        <v>1920</v>
      </c>
      <c r="K233" t="s">
        <v>1655</v>
      </c>
      <c r="L233" t="s">
        <v>1653</v>
      </c>
      <c r="M233" t="s">
        <v>1656</v>
      </c>
      <c r="N233" t="s">
        <v>2423</v>
      </c>
      <c r="P233">
        <v>1106</v>
      </c>
      <c r="Q233" t="s">
        <v>1658</v>
      </c>
      <c r="R233" t="s">
        <v>172</v>
      </c>
      <c r="S233" t="s">
        <v>116</v>
      </c>
      <c r="T233" t="s">
        <v>106</v>
      </c>
      <c r="U233" t="s">
        <v>524</v>
      </c>
      <c r="V233" t="s">
        <v>1228</v>
      </c>
      <c r="W233" t="s">
        <v>2344</v>
      </c>
      <c r="Y233" t="s">
        <v>1676</v>
      </c>
      <c r="Z233" t="s">
        <v>1676</v>
      </c>
      <c r="AA233" t="s">
        <v>2424</v>
      </c>
      <c r="AB233" t="s">
        <v>556</v>
      </c>
      <c r="AC233" t="s">
        <v>639</v>
      </c>
      <c r="AD233" t="s">
        <v>1664</v>
      </c>
      <c r="AE233">
        <v>2024</v>
      </c>
      <c r="AF233" t="s">
        <v>1665</v>
      </c>
      <c r="AG233" t="s">
        <v>97</v>
      </c>
      <c r="AH233" t="s">
        <v>1925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0</v>
      </c>
      <c r="AZ233">
        <v>4462.5</v>
      </c>
      <c r="BA233">
        <v>4462.5</v>
      </c>
      <c r="BB233">
        <v>4462.5</v>
      </c>
      <c r="BC233">
        <v>4462.5</v>
      </c>
      <c r="BD233">
        <v>4462.5</v>
      </c>
      <c r="BE233">
        <v>4462.5</v>
      </c>
      <c r="BF233">
        <v>4462.5</v>
      </c>
      <c r="BG233">
        <v>4462.5</v>
      </c>
      <c r="BH233">
        <v>4462.5</v>
      </c>
      <c r="BI233">
        <v>4462.5</v>
      </c>
      <c r="BJ233">
        <v>4462.5</v>
      </c>
      <c r="BK233">
        <v>4462.5</v>
      </c>
      <c r="BL233" s="18">
        <v>0</v>
      </c>
      <c r="BM233" s="18">
        <v>0</v>
      </c>
      <c r="BN233" s="18">
        <v>0</v>
      </c>
      <c r="BO233" s="18">
        <v>0</v>
      </c>
      <c r="BP233" s="18">
        <v>0</v>
      </c>
      <c r="BQ233" s="18">
        <v>0</v>
      </c>
      <c r="BR233" s="18">
        <v>0</v>
      </c>
      <c r="BS233" s="18">
        <v>0</v>
      </c>
      <c r="BT233" s="18">
        <v>0</v>
      </c>
      <c r="BU233" s="18">
        <v>0</v>
      </c>
      <c r="BV233" s="18">
        <v>4462.5</v>
      </c>
      <c r="BW233" s="18">
        <v>0</v>
      </c>
    </row>
    <row r="234" spans="1:75">
      <c r="A2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9116/9116/80708/1106/400163/On</v>
      </c>
      <c r="B234" t="s">
        <v>2425</v>
      </c>
      <c r="C234" t="s">
        <v>283</v>
      </c>
      <c r="D234" t="s">
        <v>283</v>
      </c>
      <c r="E234" t="s">
        <v>2422</v>
      </c>
      <c r="F234" t="s">
        <v>1680</v>
      </c>
      <c r="H234">
        <v>0</v>
      </c>
      <c r="I234" t="s">
        <v>84</v>
      </c>
      <c r="J234" t="s">
        <v>1920</v>
      </c>
      <c r="K234" t="s">
        <v>1655</v>
      </c>
      <c r="L234" t="s">
        <v>1653</v>
      </c>
      <c r="M234" t="s">
        <v>1656</v>
      </c>
      <c r="N234">
        <v>0</v>
      </c>
      <c r="P234">
        <v>1106</v>
      </c>
      <c r="Q234" t="s">
        <v>1658</v>
      </c>
      <c r="R234" t="s">
        <v>172</v>
      </c>
      <c r="S234" t="s">
        <v>116</v>
      </c>
      <c r="T234" t="s">
        <v>106</v>
      </c>
      <c r="U234" t="s">
        <v>524</v>
      </c>
      <c r="V234" t="s">
        <v>1228</v>
      </c>
      <c r="W234" t="s">
        <v>2344</v>
      </c>
      <c r="Y234" t="s">
        <v>1676</v>
      </c>
      <c r="Z234" t="s">
        <v>1676</v>
      </c>
      <c r="AA234" t="s">
        <v>2424</v>
      </c>
      <c r="AB234" t="s">
        <v>556</v>
      </c>
      <c r="AC234" t="s">
        <v>639</v>
      </c>
      <c r="AD234" t="s">
        <v>1664</v>
      </c>
      <c r="AE234">
        <v>2024</v>
      </c>
      <c r="AF234" t="s">
        <v>1682</v>
      </c>
      <c r="AG234" t="s">
        <v>97</v>
      </c>
      <c r="AH234" t="s">
        <v>1925</v>
      </c>
      <c r="AM234" t="s">
        <v>2425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4462.5</v>
      </c>
      <c r="BA234">
        <v>4462.5</v>
      </c>
      <c r="BB234">
        <v>4462.5</v>
      </c>
      <c r="BC234">
        <v>4462.5</v>
      </c>
      <c r="BD234">
        <v>4462.5</v>
      </c>
      <c r="BE234">
        <v>4462.5</v>
      </c>
      <c r="BF234">
        <v>4462.5</v>
      </c>
      <c r="BG234">
        <v>4462.5</v>
      </c>
      <c r="BH234">
        <v>4462.5</v>
      </c>
      <c r="BI234">
        <v>4462.5</v>
      </c>
      <c r="BJ234">
        <v>4462.5</v>
      </c>
      <c r="BK234">
        <v>4462.5</v>
      </c>
      <c r="BL234" s="18">
        <v>0</v>
      </c>
      <c r="BM234" s="18">
        <v>0</v>
      </c>
      <c r="BN234" s="18">
        <v>0</v>
      </c>
      <c r="BO234" s="18">
        <v>0</v>
      </c>
      <c r="BP234" s="18">
        <v>0</v>
      </c>
      <c r="BQ234" s="18">
        <v>0</v>
      </c>
      <c r="BR234" s="18">
        <v>0</v>
      </c>
      <c r="BS234" s="18">
        <v>0</v>
      </c>
      <c r="BT234" s="18">
        <v>0</v>
      </c>
      <c r="BU234" s="18">
        <v>0</v>
      </c>
      <c r="BV234" s="18">
        <v>0</v>
      </c>
      <c r="BW234" s="18">
        <v>0</v>
      </c>
    </row>
    <row r="235" spans="1:75">
      <c r="A2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9116/52436/80708/1106/400139/On</v>
      </c>
      <c r="B235" t="s">
        <v>2426</v>
      </c>
      <c r="C235" t="s">
        <v>283</v>
      </c>
      <c r="D235" t="s">
        <v>2417</v>
      </c>
      <c r="E235" t="s">
        <v>2422</v>
      </c>
      <c r="F235" t="s">
        <v>1652</v>
      </c>
      <c r="I235" t="s">
        <v>84</v>
      </c>
      <c r="J235" t="s">
        <v>394</v>
      </c>
      <c r="K235" t="s">
        <v>1655</v>
      </c>
      <c r="L235" t="s">
        <v>1653</v>
      </c>
      <c r="M235" t="s">
        <v>1656</v>
      </c>
      <c r="N235" t="s">
        <v>2427</v>
      </c>
      <c r="P235">
        <v>1106</v>
      </c>
      <c r="Q235" t="s">
        <v>1658</v>
      </c>
      <c r="R235" t="s">
        <v>172</v>
      </c>
      <c r="S235" t="s">
        <v>116</v>
      </c>
      <c r="T235" t="s">
        <v>106</v>
      </c>
      <c r="U235" t="s">
        <v>524</v>
      </c>
      <c r="V235" t="s">
        <v>1228</v>
      </c>
      <c r="W235" t="s">
        <v>2336</v>
      </c>
      <c r="Y235" t="s">
        <v>1676</v>
      </c>
      <c r="Z235" t="s">
        <v>2419</v>
      </c>
      <c r="AA235" t="s">
        <v>2424</v>
      </c>
      <c r="AB235" t="s">
        <v>556</v>
      </c>
      <c r="AC235" t="s">
        <v>639</v>
      </c>
      <c r="AD235" t="s">
        <v>1664</v>
      </c>
      <c r="AE235">
        <v>2024</v>
      </c>
      <c r="AF235" t="s">
        <v>1665</v>
      </c>
      <c r="AG235" t="s">
        <v>97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8255.2948759265255</v>
      </c>
      <c r="BA235">
        <v>8255.2948759265255</v>
      </c>
      <c r="BB235">
        <v>8255.2948759265255</v>
      </c>
      <c r="BC235">
        <v>8255.2948759265255</v>
      </c>
      <c r="BD235">
        <v>8255.2948759265255</v>
      </c>
      <c r="BE235">
        <v>8255.2948759265255</v>
      </c>
      <c r="BF235">
        <v>8255.2948759265255</v>
      </c>
      <c r="BG235">
        <v>8255.2948759265255</v>
      </c>
      <c r="BH235">
        <v>8255.2948759265255</v>
      </c>
      <c r="BI235">
        <v>8255.2948759265255</v>
      </c>
      <c r="BJ235">
        <v>8255.2948759265255</v>
      </c>
      <c r="BK235">
        <v>8255.2948759265255</v>
      </c>
      <c r="BL235" s="18">
        <v>0</v>
      </c>
      <c r="BM235" s="18">
        <v>0</v>
      </c>
      <c r="BN235" s="18">
        <v>0</v>
      </c>
      <c r="BO235" s="18">
        <v>0</v>
      </c>
      <c r="BP235" s="18">
        <v>0</v>
      </c>
      <c r="BQ235" s="18">
        <v>0</v>
      </c>
      <c r="BR235" s="18">
        <v>0</v>
      </c>
      <c r="BS235" s="18">
        <v>0</v>
      </c>
      <c r="BT235" s="18">
        <v>0</v>
      </c>
      <c r="BU235" s="18">
        <v>0</v>
      </c>
      <c r="BV235" s="18">
        <v>0</v>
      </c>
      <c r="BW235" s="18">
        <v>0</v>
      </c>
    </row>
    <row r="236" spans="1:75">
      <c r="A2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236">
        <v>1106</v>
      </c>
      <c r="R236" t="s">
        <v>172</v>
      </c>
      <c r="T236" t="s">
        <v>106</v>
      </c>
      <c r="U236" t="s">
        <v>524</v>
      </c>
      <c r="V236" t="s">
        <v>1720</v>
      </c>
      <c r="X236" t="s">
        <v>2428</v>
      </c>
      <c r="Y236" t="s">
        <v>2428</v>
      </c>
      <c r="Z236" t="s">
        <v>2428</v>
      </c>
      <c r="AA236" t="s">
        <v>2428</v>
      </c>
      <c r="AD236" t="s">
        <v>1722</v>
      </c>
      <c r="AF236" t="s">
        <v>2357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 s="18">
        <v>0</v>
      </c>
      <c r="BM236" s="18">
        <v>0</v>
      </c>
      <c r="BN236" s="18">
        <v>0</v>
      </c>
      <c r="BO236" s="18">
        <v>0</v>
      </c>
      <c r="BP236" s="18">
        <v>0</v>
      </c>
      <c r="BQ236" s="18">
        <v>0</v>
      </c>
      <c r="BR236" s="18">
        <v>0</v>
      </c>
      <c r="BS236" s="18">
        <v>0</v>
      </c>
      <c r="BT236" s="18">
        <v>0</v>
      </c>
      <c r="BU236" s="18">
        <v>0</v>
      </c>
      <c r="BV236" s="18">
        <v>0</v>
      </c>
      <c r="BW236" s="18">
        <v>0</v>
      </c>
    </row>
    <row r="237" spans="1:75">
      <c r="A2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10163/50296/80181/1106/400139/On</v>
      </c>
      <c r="B237" t="s">
        <v>2429</v>
      </c>
      <c r="C237" t="s">
        <v>2260</v>
      </c>
      <c r="D237" t="s">
        <v>2430</v>
      </c>
      <c r="E237" t="s">
        <v>2431</v>
      </c>
      <c r="F237" t="s">
        <v>1652</v>
      </c>
      <c r="H237">
        <v>0</v>
      </c>
      <c r="I237" t="s">
        <v>1602</v>
      </c>
      <c r="J237" t="s">
        <v>1654</v>
      </c>
      <c r="K237" t="s">
        <v>1655</v>
      </c>
      <c r="L237" t="s">
        <v>1653</v>
      </c>
      <c r="M237" t="s">
        <v>1656</v>
      </c>
      <c r="N237" t="s">
        <v>2432</v>
      </c>
      <c r="P237">
        <v>1106</v>
      </c>
      <c r="Q237" t="s">
        <v>1658</v>
      </c>
      <c r="R237" t="s">
        <v>105</v>
      </c>
      <c r="S237" t="s">
        <v>116</v>
      </c>
      <c r="T237" t="s">
        <v>106</v>
      </c>
      <c r="U237" t="s">
        <v>524</v>
      </c>
      <c r="V237" t="s">
        <v>2433</v>
      </c>
      <c r="W237" t="s">
        <v>1990</v>
      </c>
      <c r="X237" t="s">
        <v>1991</v>
      </c>
      <c r="Y237" t="s">
        <v>1267</v>
      </c>
      <c r="Z237" t="s">
        <v>2434</v>
      </c>
      <c r="AA237" t="s">
        <v>2434</v>
      </c>
      <c r="AB237" t="s">
        <v>639</v>
      </c>
      <c r="AC237" t="s">
        <v>639</v>
      </c>
      <c r="AD237" t="s">
        <v>1664</v>
      </c>
      <c r="AE237">
        <v>2024</v>
      </c>
      <c r="AF237" t="s">
        <v>1665</v>
      </c>
      <c r="AG237" t="s">
        <v>97</v>
      </c>
      <c r="AH237" t="s">
        <v>1071</v>
      </c>
      <c r="AM237" t="s">
        <v>2429</v>
      </c>
      <c r="AN237">
        <v>1.6</v>
      </c>
      <c r="AO237">
        <v>3.2</v>
      </c>
      <c r="AP237">
        <v>1.6</v>
      </c>
      <c r="AQ237">
        <v>2.4</v>
      </c>
      <c r="AR237">
        <v>1.6</v>
      </c>
      <c r="AS237">
        <v>0</v>
      </c>
      <c r="AT237">
        <v>2.4</v>
      </c>
      <c r="AU237">
        <v>1.6</v>
      </c>
      <c r="AV237">
        <v>2.4</v>
      </c>
      <c r="AW237">
        <v>1.6</v>
      </c>
      <c r="AX237">
        <v>2.4</v>
      </c>
      <c r="AY237">
        <v>1.6</v>
      </c>
      <c r="AZ237">
        <v>3083.125</v>
      </c>
      <c r="BA237">
        <v>3083.125</v>
      </c>
      <c r="BB237">
        <v>3083.125</v>
      </c>
      <c r="BC237">
        <v>3083.125</v>
      </c>
      <c r="BD237">
        <v>3083.125</v>
      </c>
      <c r="BE237">
        <v>3083.125</v>
      </c>
      <c r="BF237">
        <v>3031.6932291666667</v>
      </c>
      <c r="BG237">
        <v>3031.6932291666667</v>
      </c>
      <c r="BH237">
        <v>3031.6932291666667</v>
      </c>
      <c r="BI237">
        <v>3031.6932291666667</v>
      </c>
      <c r="BJ237">
        <v>3031.6932291666667</v>
      </c>
      <c r="BK237">
        <v>3031.6932291666667</v>
      </c>
      <c r="BL237" s="18">
        <v>4933</v>
      </c>
      <c r="BM237" s="18">
        <v>9866</v>
      </c>
      <c r="BN237" s="18">
        <v>4933</v>
      </c>
      <c r="BO237" s="18">
        <v>7399.5</v>
      </c>
      <c r="BP237" s="18">
        <v>4933</v>
      </c>
      <c r="BQ237" s="18">
        <v>0</v>
      </c>
      <c r="BR237" s="18">
        <v>7276.0637500000003</v>
      </c>
      <c r="BS237" s="18">
        <v>4850.7091666666665</v>
      </c>
      <c r="BT237" s="18">
        <v>7276.0637500000003</v>
      </c>
      <c r="BU237" s="18">
        <v>4850.7091666666665</v>
      </c>
      <c r="BV237" s="18">
        <v>7276.0637500000003</v>
      </c>
      <c r="BW237" s="18">
        <v>4850.7091666666665</v>
      </c>
    </row>
    <row r="238" spans="1:75">
      <c r="A2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10163/50296/80181/1106/400135/On</v>
      </c>
      <c r="B238" t="s">
        <v>2435</v>
      </c>
      <c r="C238" t="s">
        <v>2260</v>
      </c>
      <c r="D238" t="s">
        <v>2430</v>
      </c>
      <c r="E238" t="s">
        <v>2431</v>
      </c>
      <c r="F238" t="s">
        <v>1684</v>
      </c>
      <c r="H238">
        <v>0</v>
      </c>
      <c r="I238" t="s">
        <v>1602</v>
      </c>
      <c r="J238" t="s">
        <v>1654</v>
      </c>
      <c r="K238" t="s">
        <v>1655</v>
      </c>
      <c r="L238" t="s">
        <v>1653</v>
      </c>
      <c r="M238" t="s">
        <v>1656</v>
      </c>
      <c r="N238" t="s">
        <v>2436</v>
      </c>
      <c r="P238">
        <v>1106</v>
      </c>
      <c r="Q238" t="s">
        <v>1658</v>
      </c>
      <c r="R238" t="s">
        <v>105</v>
      </c>
      <c r="S238" t="s">
        <v>116</v>
      </c>
      <c r="T238" t="s">
        <v>106</v>
      </c>
      <c r="U238" t="s">
        <v>524</v>
      </c>
      <c r="V238" t="s">
        <v>2433</v>
      </c>
      <c r="W238" t="s">
        <v>1990</v>
      </c>
      <c r="X238" t="s">
        <v>1991</v>
      </c>
      <c r="Y238" t="s">
        <v>1267</v>
      </c>
      <c r="Z238" t="s">
        <v>2434</v>
      </c>
      <c r="AA238" t="s">
        <v>2434</v>
      </c>
      <c r="AB238" t="s">
        <v>639</v>
      </c>
      <c r="AC238" t="s">
        <v>639</v>
      </c>
      <c r="AD238" t="s">
        <v>1664</v>
      </c>
      <c r="AE238">
        <v>2024</v>
      </c>
      <c r="AF238" t="s">
        <v>1686</v>
      </c>
      <c r="AG238" t="s">
        <v>97</v>
      </c>
      <c r="AH238" t="s">
        <v>1666</v>
      </c>
      <c r="AI238">
        <v>129.85</v>
      </c>
      <c r="AM238" t="s">
        <v>2435</v>
      </c>
      <c r="AN238">
        <v>1.6</v>
      </c>
      <c r="AO238">
        <v>0.8</v>
      </c>
      <c r="AP238">
        <v>0</v>
      </c>
      <c r="AQ238">
        <v>2.4</v>
      </c>
      <c r="AR238">
        <v>0</v>
      </c>
      <c r="AS238">
        <v>0</v>
      </c>
      <c r="AT238">
        <v>1.6</v>
      </c>
      <c r="AU238">
        <v>3.2</v>
      </c>
      <c r="AV238">
        <v>3.2</v>
      </c>
      <c r="AW238">
        <v>1.6</v>
      </c>
      <c r="AX238">
        <v>1.6</v>
      </c>
      <c r="AY238">
        <v>0</v>
      </c>
      <c r="AZ238">
        <v>4057.8125</v>
      </c>
      <c r="BA238">
        <v>4057.8125</v>
      </c>
      <c r="BB238">
        <v>4057.8125</v>
      </c>
      <c r="BC238">
        <v>4057.8125</v>
      </c>
      <c r="BD238">
        <v>4057.8125</v>
      </c>
      <c r="BE238">
        <v>4057.8125</v>
      </c>
      <c r="BF238">
        <v>4057.8125</v>
      </c>
      <c r="BG238">
        <v>4057.8125</v>
      </c>
      <c r="BH238">
        <v>4057.8125</v>
      </c>
      <c r="BI238">
        <v>4057.8125</v>
      </c>
      <c r="BJ238">
        <v>4057.8125</v>
      </c>
      <c r="BK238">
        <v>4057.8125</v>
      </c>
      <c r="BL238" s="18">
        <v>6492.5</v>
      </c>
      <c r="BM238" s="18">
        <v>3246.25</v>
      </c>
      <c r="BN238" s="18">
        <v>0</v>
      </c>
      <c r="BO238" s="18">
        <v>9738.75</v>
      </c>
      <c r="BP238" s="18">
        <v>0</v>
      </c>
      <c r="BQ238" s="18">
        <v>0</v>
      </c>
      <c r="BR238" s="18">
        <v>6492.5</v>
      </c>
      <c r="BS238" s="18">
        <v>12985</v>
      </c>
      <c r="BT238" s="18">
        <v>12985</v>
      </c>
      <c r="BU238" s="18">
        <v>6492.5</v>
      </c>
      <c r="BV238" s="18">
        <v>6492.5</v>
      </c>
      <c r="BW238" s="18">
        <v>0</v>
      </c>
    </row>
    <row r="239" spans="1:75">
      <c r="A2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10163/50296/80181/1108/400139/On</v>
      </c>
      <c r="B239" t="s">
        <v>2437</v>
      </c>
      <c r="C239" t="s">
        <v>2260</v>
      </c>
      <c r="D239" t="s">
        <v>2430</v>
      </c>
      <c r="E239">
        <v>80181</v>
      </c>
      <c r="F239" t="s">
        <v>1652</v>
      </c>
      <c r="H239">
        <v>0</v>
      </c>
      <c r="I239" t="s">
        <v>1602</v>
      </c>
      <c r="J239" t="s">
        <v>1654</v>
      </c>
      <c r="K239" t="s">
        <v>1655</v>
      </c>
      <c r="L239" t="s">
        <v>1653</v>
      </c>
      <c r="M239" t="s">
        <v>1656</v>
      </c>
      <c r="N239" t="s">
        <v>2432</v>
      </c>
      <c r="P239">
        <v>1108</v>
      </c>
      <c r="Q239" t="s">
        <v>1674</v>
      </c>
      <c r="R239" t="s">
        <v>105</v>
      </c>
      <c r="S239" t="s">
        <v>116</v>
      </c>
      <c r="T239" t="s">
        <v>106</v>
      </c>
      <c r="U239" t="s">
        <v>524</v>
      </c>
      <c r="V239" t="s">
        <v>2433</v>
      </c>
      <c r="X239" t="s">
        <v>1991</v>
      </c>
      <c r="Y239" t="s">
        <v>1267</v>
      </c>
      <c r="Z239" t="s">
        <v>2434</v>
      </c>
      <c r="AA239" t="s">
        <v>2434</v>
      </c>
      <c r="AB239" t="s">
        <v>639</v>
      </c>
      <c r="AC239" t="s">
        <v>639</v>
      </c>
      <c r="AD239" t="s">
        <v>2378</v>
      </c>
      <c r="AE239">
        <v>2026</v>
      </c>
      <c r="AF239" t="s">
        <v>1665</v>
      </c>
      <c r="AG239" t="s">
        <v>97</v>
      </c>
      <c r="AH239" t="s">
        <v>1071</v>
      </c>
      <c r="AM239" t="s">
        <v>2437</v>
      </c>
      <c r="BL239" s="18">
        <v>0</v>
      </c>
      <c r="BM239" s="18">
        <v>0</v>
      </c>
      <c r="BN239" s="18">
        <v>0</v>
      </c>
      <c r="BO239" s="18">
        <v>0</v>
      </c>
      <c r="BP239" s="18">
        <v>0</v>
      </c>
      <c r="BQ239" s="18">
        <v>0</v>
      </c>
      <c r="BR239" s="18">
        <v>0</v>
      </c>
      <c r="BS239" s="18">
        <v>0</v>
      </c>
      <c r="BT239" s="18">
        <v>0</v>
      </c>
      <c r="BU239" s="18">
        <v>0</v>
      </c>
      <c r="BV239" s="18">
        <v>0</v>
      </c>
      <c r="BW239" s="18">
        <v>0</v>
      </c>
    </row>
    <row r="240" spans="1:75">
      <c r="A2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240">
        <v>1106</v>
      </c>
      <c r="R240" t="s">
        <v>145</v>
      </c>
      <c r="T240" t="s">
        <v>106</v>
      </c>
      <c r="U240" t="s">
        <v>524</v>
      </c>
      <c r="V240" t="s">
        <v>1720</v>
      </c>
      <c r="X240" t="s">
        <v>2438</v>
      </c>
      <c r="Y240" t="s">
        <v>2438</v>
      </c>
      <c r="Z240" t="s">
        <v>2438</v>
      </c>
      <c r="AA240" t="s">
        <v>2438</v>
      </c>
      <c r="AD240" t="s">
        <v>1722</v>
      </c>
      <c r="AF240" t="s">
        <v>2349</v>
      </c>
      <c r="AI240">
        <v>8119.5417130144579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8119.5417130144579</v>
      </c>
      <c r="BA240">
        <v>8119.5417130144579</v>
      </c>
      <c r="BB240">
        <v>8119.5417130144579</v>
      </c>
      <c r="BC240">
        <v>8119.5417130144579</v>
      </c>
      <c r="BD240">
        <v>8119.5417130144579</v>
      </c>
      <c r="BE240">
        <v>8119.5417130144579</v>
      </c>
      <c r="BF240">
        <v>8119.5417130144579</v>
      </c>
      <c r="BG240">
        <v>8119.5417130144579</v>
      </c>
      <c r="BH240">
        <v>8119.5417130144579</v>
      </c>
      <c r="BI240">
        <v>8119.5417130144579</v>
      </c>
      <c r="BJ240">
        <v>8119.5417130144579</v>
      </c>
      <c r="BK240">
        <v>8119.5417130144579</v>
      </c>
      <c r="BL240" s="18">
        <v>0</v>
      </c>
      <c r="BM240" s="18">
        <v>0</v>
      </c>
      <c r="BN240" s="18">
        <v>0</v>
      </c>
      <c r="BO240" s="18">
        <v>0</v>
      </c>
      <c r="BP240" s="18">
        <v>0</v>
      </c>
      <c r="BQ240" s="18">
        <v>0</v>
      </c>
      <c r="BR240" s="18">
        <v>0</v>
      </c>
      <c r="BS240" s="18">
        <v>0</v>
      </c>
      <c r="BT240" s="18">
        <v>0</v>
      </c>
      <c r="BU240" s="18">
        <v>0</v>
      </c>
      <c r="BV240" s="18">
        <v>0</v>
      </c>
      <c r="BW240" s="18">
        <v>0</v>
      </c>
    </row>
    <row r="241" spans="1:75">
      <c r="A2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241">
        <v>1106</v>
      </c>
      <c r="R241" t="s">
        <v>145</v>
      </c>
      <c r="T241" t="s">
        <v>106</v>
      </c>
      <c r="U241" t="s">
        <v>524</v>
      </c>
      <c r="V241" t="s">
        <v>1720</v>
      </c>
      <c r="X241" t="s">
        <v>2438</v>
      </c>
      <c r="AA241" t="s">
        <v>2438</v>
      </c>
      <c r="AD241" t="s">
        <v>1722</v>
      </c>
      <c r="AE241">
        <v>2028</v>
      </c>
      <c r="AF241" t="s">
        <v>2439</v>
      </c>
      <c r="AG241" t="s">
        <v>97</v>
      </c>
      <c r="AI241">
        <v>8303.2258064516118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8303.2258064516118</v>
      </c>
      <c r="BA241">
        <v>8303.2258064516118</v>
      </c>
      <c r="BB241">
        <v>8303.2258064516118</v>
      </c>
      <c r="BC241">
        <v>8303.2258064516118</v>
      </c>
      <c r="BD241">
        <v>8303.2258064516118</v>
      </c>
      <c r="BE241">
        <v>8303.2258064516118</v>
      </c>
      <c r="BF241">
        <v>8303.2258064516118</v>
      </c>
      <c r="BG241">
        <v>8303.2258064516118</v>
      </c>
      <c r="BH241">
        <v>8303.2258064516118</v>
      </c>
      <c r="BI241">
        <v>8303.2258064516118</v>
      </c>
      <c r="BJ241">
        <v>8303.2258064516118</v>
      </c>
      <c r="BK241">
        <v>8303.2258064516118</v>
      </c>
      <c r="BL241" s="18">
        <v>0</v>
      </c>
      <c r="BM241" s="18">
        <v>0</v>
      </c>
      <c r="BN241" s="18">
        <v>0</v>
      </c>
      <c r="BO241" s="18">
        <v>0</v>
      </c>
      <c r="BP241" s="18">
        <v>0</v>
      </c>
      <c r="BQ241" s="18">
        <v>0</v>
      </c>
      <c r="BR241" s="18">
        <v>0</v>
      </c>
      <c r="BS241" s="18">
        <v>0</v>
      </c>
      <c r="BT241" s="18">
        <v>0</v>
      </c>
      <c r="BU241" s="18">
        <v>0</v>
      </c>
      <c r="BV241" s="18">
        <v>0</v>
      </c>
      <c r="BW241" s="18">
        <v>0</v>
      </c>
    </row>
    <row r="242" spans="1:75">
      <c r="A2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10163/50294/80675/1106/400173/On</v>
      </c>
      <c r="B242" t="s">
        <v>2440</v>
      </c>
      <c r="C242" t="s">
        <v>2260</v>
      </c>
      <c r="D242" t="s">
        <v>2441</v>
      </c>
      <c r="E242" t="s">
        <v>2442</v>
      </c>
      <c r="F242" t="s">
        <v>1700</v>
      </c>
      <c r="H242">
        <v>0</v>
      </c>
      <c r="I242" t="s">
        <v>1602</v>
      </c>
      <c r="J242" t="s">
        <v>1654</v>
      </c>
      <c r="K242" t="s">
        <v>1655</v>
      </c>
      <c r="L242" t="s">
        <v>1653</v>
      </c>
      <c r="M242" t="s">
        <v>1656</v>
      </c>
      <c r="N242" t="s">
        <v>2443</v>
      </c>
      <c r="O242" t="s">
        <v>1702</v>
      </c>
      <c r="P242">
        <v>1106</v>
      </c>
      <c r="Q242" t="s">
        <v>1702</v>
      </c>
      <c r="R242" t="s">
        <v>105</v>
      </c>
      <c r="S242" t="s">
        <v>116</v>
      </c>
      <c r="T242" t="s">
        <v>106</v>
      </c>
      <c r="U242" t="s">
        <v>524</v>
      </c>
      <c r="V242" t="s">
        <v>1703</v>
      </c>
      <c r="W242" t="s">
        <v>2444</v>
      </c>
      <c r="X242" t="s">
        <v>1705</v>
      </c>
      <c r="Y242" t="s">
        <v>1267</v>
      </c>
      <c r="Z242" t="s">
        <v>2445</v>
      </c>
      <c r="AA242" t="s">
        <v>2446</v>
      </c>
      <c r="AB242" t="s">
        <v>1663</v>
      </c>
      <c r="AC242" t="s">
        <v>639</v>
      </c>
      <c r="AD242" t="s">
        <v>1664</v>
      </c>
      <c r="AE242">
        <v>2024</v>
      </c>
      <c r="AF242" t="s">
        <v>1708</v>
      </c>
      <c r="AG242" t="s">
        <v>97</v>
      </c>
      <c r="AH242" t="s">
        <v>1666</v>
      </c>
      <c r="AI242">
        <v>166.51199999999997</v>
      </c>
      <c r="AM242" t="s">
        <v>2440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X242">
        <v>0.04</v>
      </c>
      <c r="AZ242">
        <v>5203.4999999999991</v>
      </c>
      <c r="BA242">
        <v>5203.4999999999991</v>
      </c>
      <c r="BB242">
        <v>5203.4999999999991</v>
      </c>
      <c r="BC242">
        <v>5203.4999999999991</v>
      </c>
      <c r="BD242">
        <v>5203.4999999999991</v>
      </c>
      <c r="BE242">
        <v>5203.4999999999991</v>
      </c>
      <c r="BF242">
        <v>5203.4999999999991</v>
      </c>
      <c r="BG242">
        <v>5203.4999999999991</v>
      </c>
      <c r="BH242">
        <v>5203.4999999999991</v>
      </c>
      <c r="BI242">
        <v>5203.4999999999991</v>
      </c>
      <c r="BJ242">
        <v>5203.4999999999991</v>
      </c>
      <c r="BK242">
        <v>5203.4999999999991</v>
      </c>
      <c r="BL242" s="18">
        <v>0</v>
      </c>
      <c r="BM242" s="18">
        <v>0</v>
      </c>
      <c r="BN242" s="18">
        <v>0</v>
      </c>
      <c r="BO242" s="18">
        <v>0</v>
      </c>
      <c r="BP242" s="18">
        <v>0</v>
      </c>
      <c r="BQ242" s="18">
        <v>0</v>
      </c>
      <c r="BR242" s="18">
        <v>0</v>
      </c>
      <c r="BS242" s="18">
        <v>0</v>
      </c>
      <c r="BT242" s="18">
        <v>0</v>
      </c>
      <c r="BU242" s="18">
        <v>0</v>
      </c>
      <c r="BV242" s="18">
        <v>208.13999999999996</v>
      </c>
      <c r="BW242" s="18">
        <v>0</v>
      </c>
    </row>
    <row r="243" spans="1:75">
      <c r="A2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10155/51983/80301/1107/400165/On</v>
      </c>
      <c r="B243" t="s">
        <v>2447</v>
      </c>
      <c r="C243" t="s">
        <v>1831</v>
      </c>
      <c r="D243" t="s">
        <v>1832</v>
      </c>
      <c r="E243" t="s">
        <v>881</v>
      </c>
      <c r="F243" t="s">
        <v>1737</v>
      </c>
      <c r="G243" t="s">
        <v>1653</v>
      </c>
      <c r="H243">
        <v>0</v>
      </c>
      <c r="I243" t="s">
        <v>1602</v>
      </c>
      <c r="J243" t="s">
        <v>1654</v>
      </c>
      <c r="K243" t="s">
        <v>1655</v>
      </c>
      <c r="L243" t="s">
        <v>1653</v>
      </c>
      <c r="M243" t="s">
        <v>1656</v>
      </c>
      <c r="N243" t="s">
        <v>2448</v>
      </c>
      <c r="P243">
        <v>1107</v>
      </c>
      <c r="Q243" t="s">
        <v>1668</v>
      </c>
      <c r="R243" t="s">
        <v>105</v>
      </c>
      <c r="S243" t="s">
        <v>116</v>
      </c>
      <c r="T243" t="s">
        <v>106</v>
      </c>
      <c r="U243" t="s">
        <v>332</v>
      </c>
      <c r="V243" t="s">
        <v>332</v>
      </c>
      <c r="W243" t="s">
        <v>2449</v>
      </c>
      <c r="X243" t="s">
        <v>1740</v>
      </c>
      <c r="Y243" t="s">
        <v>1834</v>
      </c>
      <c r="Z243" t="s">
        <v>1835</v>
      </c>
      <c r="AA243" t="s">
        <v>1834</v>
      </c>
      <c r="AB243" t="s">
        <v>336</v>
      </c>
      <c r="AC243" t="s">
        <v>374</v>
      </c>
      <c r="AD243" t="s">
        <v>1664</v>
      </c>
      <c r="AE243">
        <v>2024</v>
      </c>
      <c r="AF243" t="s">
        <v>1744</v>
      </c>
      <c r="AG243" t="s">
        <v>97</v>
      </c>
      <c r="AH243" t="s">
        <v>337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2282.6577956989249</v>
      </c>
      <c r="BA243">
        <v>2282.6577956989249</v>
      </c>
      <c r="BB243">
        <v>2282.6577956989249</v>
      </c>
      <c r="BC243">
        <v>2282.6577956989249</v>
      </c>
      <c r="BD243">
        <v>2282.6577956989249</v>
      </c>
      <c r="BE243">
        <v>2282.6577956989249</v>
      </c>
      <c r="BF243">
        <v>2282.6577956989249</v>
      </c>
      <c r="BG243">
        <v>2282.6577956989249</v>
      </c>
      <c r="BH243">
        <v>2282.6577956989249</v>
      </c>
      <c r="BI243">
        <v>2282.6577956989249</v>
      </c>
      <c r="BJ243">
        <v>2282.6577956989249</v>
      </c>
      <c r="BK243">
        <v>2282.6577956989249</v>
      </c>
      <c r="BL243" s="18">
        <v>0</v>
      </c>
      <c r="BM243" s="18">
        <v>0</v>
      </c>
      <c r="BN243" s="18">
        <v>0</v>
      </c>
      <c r="BO243" s="18">
        <v>0</v>
      </c>
      <c r="BP243" s="18">
        <v>0</v>
      </c>
      <c r="BQ243" s="18">
        <v>0</v>
      </c>
      <c r="BR243" s="18">
        <v>0</v>
      </c>
      <c r="BS243" s="18">
        <v>0</v>
      </c>
      <c r="BT243" s="18">
        <v>0</v>
      </c>
      <c r="BU243" s="18">
        <v>0</v>
      </c>
      <c r="BV243" s="18">
        <v>0</v>
      </c>
      <c r="BW243" s="18">
        <v>0</v>
      </c>
    </row>
    <row r="244" spans="1:75">
      <c r="A2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10155/51891/80301/1107/400165/On</v>
      </c>
      <c r="B244" t="s">
        <v>2450</v>
      </c>
      <c r="C244" t="s">
        <v>1831</v>
      </c>
      <c r="D244" t="s">
        <v>2451</v>
      </c>
      <c r="E244" t="s">
        <v>881</v>
      </c>
      <c r="F244" t="s">
        <v>1737</v>
      </c>
      <c r="G244" t="s">
        <v>1653</v>
      </c>
      <c r="H244">
        <v>0</v>
      </c>
      <c r="I244" t="s">
        <v>1602</v>
      </c>
      <c r="J244" t="s">
        <v>1654</v>
      </c>
      <c r="K244" t="s">
        <v>1655</v>
      </c>
      <c r="L244" t="s">
        <v>1653</v>
      </c>
      <c r="M244" t="s">
        <v>1656</v>
      </c>
      <c r="N244" t="s">
        <v>2452</v>
      </c>
      <c r="P244">
        <v>1107</v>
      </c>
      <c r="Q244" t="s">
        <v>1668</v>
      </c>
      <c r="R244" t="s">
        <v>105</v>
      </c>
      <c r="S244" t="s">
        <v>116</v>
      </c>
      <c r="T244" t="s">
        <v>106</v>
      </c>
      <c r="U244" t="s">
        <v>332</v>
      </c>
      <c r="V244" t="s">
        <v>332</v>
      </c>
      <c r="W244" t="s">
        <v>2453</v>
      </c>
      <c r="X244" t="s">
        <v>1740</v>
      </c>
      <c r="Y244" t="s">
        <v>1834</v>
      </c>
      <c r="Z244" t="s">
        <v>2454</v>
      </c>
      <c r="AA244" t="s">
        <v>1834</v>
      </c>
      <c r="AB244" t="s">
        <v>336</v>
      </c>
      <c r="AC244" t="s">
        <v>374</v>
      </c>
      <c r="AD244" t="s">
        <v>1664</v>
      </c>
      <c r="AE244">
        <v>2024</v>
      </c>
      <c r="AF244" t="s">
        <v>1744</v>
      </c>
      <c r="AG244" t="s">
        <v>97</v>
      </c>
      <c r="AH244" t="s">
        <v>337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7.4999999999999997E-2</v>
      </c>
      <c r="AU244">
        <v>0.1</v>
      </c>
      <c r="AV244">
        <v>0.05</v>
      </c>
      <c r="AW244">
        <v>0.05</v>
      </c>
      <c r="AZ244">
        <v>2282.6577956989249</v>
      </c>
      <c r="BA244">
        <v>2282.6577956989249</v>
      </c>
      <c r="BB244">
        <v>2282.6577956989249</v>
      </c>
      <c r="BC244">
        <v>2282.6577956989249</v>
      </c>
      <c r="BD244">
        <v>2282.6577956989249</v>
      </c>
      <c r="BE244">
        <v>2282.6577956989249</v>
      </c>
      <c r="BF244">
        <v>2282.6577956989249</v>
      </c>
      <c r="BG244">
        <v>2282.6577956989249</v>
      </c>
      <c r="BH244">
        <v>2282.6577956989249</v>
      </c>
      <c r="BI244">
        <v>2282.6577956989249</v>
      </c>
      <c r="BJ244">
        <v>2282.6577956989249</v>
      </c>
      <c r="BK244">
        <v>2282.6577956989249</v>
      </c>
      <c r="BL244" s="18">
        <v>0</v>
      </c>
      <c r="BM244" s="18">
        <v>2282.6577956989249</v>
      </c>
      <c r="BN244" s="18">
        <v>0</v>
      </c>
      <c r="BO244" s="18">
        <v>0</v>
      </c>
      <c r="BP244" s="18">
        <v>0</v>
      </c>
      <c r="BQ244" s="18">
        <v>0</v>
      </c>
      <c r="BR244" s="18">
        <v>171.19933467741936</v>
      </c>
      <c r="BS244" s="18">
        <v>228.26577956989252</v>
      </c>
      <c r="BT244" s="18">
        <v>114.13288978494626</v>
      </c>
      <c r="BU244" s="18">
        <v>114.13288978494626</v>
      </c>
      <c r="BV244" s="18">
        <v>0</v>
      </c>
      <c r="BW244" s="18">
        <v>0</v>
      </c>
    </row>
    <row r="245" spans="1:75">
      <c r="A2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10155/50199/80301/1107/400165/On</v>
      </c>
      <c r="B245" t="s">
        <v>2455</v>
      </c>
      <c r="C245" t="s">
        <v>1831</v>
      </c>
      <c r="D245" t="s">
        <v>2456</v>
      </c>
      <c r="E245" t="s">
        <v>881</v>
      </c>
      <c r="F245" t="s">
        <v>1737</v>
      </c>
      <c r="G245" t="s">
        <v>1653</v>
      </c>
      <c r="H245">
        <v>0</v>
      </c>
      <c r="I245" t="s">
        <v>1602</v>
      </c>
      <c r="J245" t="s">
        <v>1654</v>
      </c>
      <c r="K245" t="s">
        <v>1655</v>
      </c>
      <c r="L245" t="s">
        <v>1653</v>
      </c>
      <c r="M245" t="s">
        <v>1656</v>
      </c>
      <c r="N245" t="s">
        <v>2457</v>
      </c>
      <c r="P245">
        <v>1107</v>
      </c>
      <c r="Q245" t="s">
        <v>1668</v>
      </c>
      <c r="R245" t="s">
        <v>105</v>
      </c>
      <c r="S245" t="s">
        <v>116</v>
      </c>
      <c r="T245" t="s">
        <v>106</v>
      </c>
      <c r="U245" t="s">
        <v>332</v>
      </c>
      <c r="V245" t="s">
        <v>332</v>
      </c>
      <c r="W245" t="s">
        <v>1085</v>
      </c>
      <c r="X245" t="s">
        <v>1740</v>
      </c>
      <c r="Y245" t="s">
        <v>1834</v>
      </c>
      <c r="Z245" t="s">
        <v>2458</v>
      </c>
      <c r="AA245" t="s">
        <v>1834</v>
      </c>
      <c r="AB245" t="s">
        <v>336</v>
      </c>
      <c r="AC245" t="s">
        <v>374</v>
      </c>
      <c r="AD245" t="s">
        <v>1664</v>
      </c>
      <c r="AE245">
        <v>2024</v>
      </c>
      <c r="AF245" t="s">
        <v>1744</v>
      </c>
      <c r="AG245" t="s">
        <v>97</v>
      </c>
      <c r="AH245" t="s">
        <v>337</v>
      </c>
      <c r="AM245" t="s">
        <v>2455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2.95</v>
      </c>
      <c r="AU245">
        <v>2.85</v>
      </c>
      <c r="AV245">
        <v>2.65</v>
      </c>
      <c r="AW245">
        <v>0.4</v>
      </c>
      <c r="AX245">
        <v>0.35</v>
      </c>
      <c r="AY245">
        <v>2</v>
      </c>
      <c r="AZ245">
        <v>2282.6577956989249</v>
      </c>
      <c r="BA245">
        <v>2282.6577956989249</v>
      </c>
      <c r="BB245">
        <v>2282.6577956989249</v>
      </c>
      <c r="BC245">
        <v>2282.6577956989249</v>
      </c>
      <c r="BD245">
        <v>2282.6577956989249</v>
      </c>
      <c r="BE245">
        <v>2282.6577956989249</v>
      </c>
      <c r="BF245">
        <v>2282.6577956989249</v>
      </c>
      <c r="BG245">
        <v>2282.6577956989249</v>
      </c>
      <c r="BH245">
        <v>2282.6577956989249</v>
      </c>
      <c r="BI245">
        <v>2282.6577956989249</v>
      </c>
      <c r="BJ245">
        <v>2282.6577956989249</v>
      </c>
      <c r="BK245">
        <v>2282.6577956989249</v>
      </c>
      <c r="BL245" s="18">
        <v>0</v>
      </c>
      <c r="BM245" s="18">
        <v>0</v>
      </c>
      <c r="BN245" s="18">
        <v>0</v>
      </c>
      <c r="BO245" s="18">
        <v>0</v>
      </c>
      <c r="BP245" s="18">
        <v>0</v>
      </c>
      <c r="BQ245" s="18">
        <v>0</v>
      </c>
      <c r="BR245" s="18">
        <v>6733.8404973118286</v>
      </c>
      <c r="BS245" s="18">
        <v>6505.5747177419362</v>
      </c>
      <c r="BT245" s="18">
        <v>6049.0431586021505</v>
      </c>
      <c r="BU245" s="18">
        <v>913.06311827957006</v>
      </c>
      <c r="BV245" s="18">
        <v>798.93022849462363</v>
      </c>
      <c r="BW245" s="18">
        <v>4565.3155913978499</v>
      </c>
    </row>
    <row r="246" spans="1:75">
      <c r="A2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10155/51985/80301/1107/400165/On</v>
      </c>
      <c r="B246" t="s">
        <v>2459</v>
      </c>
      <c r="C246" t="s">
        <v>1831</v>
      </c>
      <c r="D246" t="s">
        <v>2460</v>
      </c>
      <c r="E246" t="s">
        <v>881</v>
      </c>
      <c r="F246" t="s">
        <v>1737</v>
      </c>
      <c r="G246" t="s">
        <v>1653</v>
      </c>
      <c r="H246">
        <v>0</v>
      </c>
      <c r="I246" t="s">
        <v>1602</v>
      </c>
      <c r="J246" t="s">
        <v>1654</v>
      </c>
      <c r="K246" t="s">
        <v>1655</v>
      </c>
      <c r="L246" t="s">
        <v>1653</v>
      </c>
      <c r="M246" t="s">
        <v>1656</v>
      </c>
      <c r="N246" t="s">
        <v>2461</v>
      </c>
      <c r="P246">
        <v>1107</v>
      </c>
      <c r="Q246" t="s">
        <v>1668</v>
      </c>
      <c r="R246" t="s">
        <v>105</v>
      </c>
      <c r="S246" t="s">
        <v>116</v>
      </c>
      <c r="T246" t="s">
        <v>106</v>
      </c>
      <c r="U246" t="s">
        <v>332</v>
      </c>
      <c r="V246" t="s">
        <v>332</v>
      </c>
      <c r="W246" t="s">
        <v>2462</v>
      </c>
      <c r="X246" t="s">
        <v>1740</v>
      </c>
      <c r="Y246" t="s">
        <v>1834</v>
      </c>
      <c r="Z246" t="s">
        <v>2463</v>
      </c>
      <c r="AA246" t="s">
        <v>1834</v>
      </c>
      <c r="AB246" t="s">
        <v>336</v>
      </c>
      <c r="AC246" t="s">
        <v>374</v>
      </c>
      <c r="AD246" t="s">
        <v>1664</v>
      </c>
      <c r="AE246">
        <v>2024</v>
      </c>
      <c r="AF246" t="s">
        <v>1744</v>
      </c>
      <c r="AG246" t="s">
        <v>97</v>
      </c>
      <c r="AH246" t="s">
        <v>337</v>
      </c>
      <c r="AM246" t="s">
        <v>2459</v>
      </c>
      <c r="AN246">
        <v>0</v>
      </c>
      <c r="AO246">
        <v>0.5</v>
      </c>
      <c r="AP246">
        <v>0</v>
      </c>
      <c r="AQ246">
        <v>0.5</v>
      </c>
      <c r="AR246">
        <v>0</v>
      </c>
      <c r="AS246">
        <v>0</v>
      </c>
      <c r="AT246">
        <v>0.15</v>
      </c>
      <c r="AU246">
        <v>0.1</v>
      </c>
      <c r="AV246">
        <v>7.4999999999999997E-2</v>
      </c>
      <c r="AW246">
        <v>0.1</v>
      </c>
      <c r="AX246">
        <v>1</v>
      </c>
      <c r="AY246">
        <v>0</v>
      </c>
      <c r="AZ246">
        <v>2282.6577956989249</v>
      </c>
      <c r="BA246">
        <v>2282.6577956989249</v>
      </c>
      <c r="BB246">
        <v>2282.6577956989249</v>
      </c>
      <c r="BC246">
        <v>2282.6577956989249</v>
      </c>
      <c r="BD246">
        <v>2282.6577956989249</v>
      </c>
      <c r="BE246">
        <v>2282.6577956989249</v>
      </c>
      <c r="BF246">
        <v>2282.6577956989249</v>
      </c>
      <c r="BG246">
        <v>2282.6577956989249</v>
      </c>
      <c r="BH246">
        <v>2282.6577956989249</v>
      </c>
      <c r="BI246">
        <v>2282.6577956989249</v>
      </c>
      <c r="BJ246">
        <v>2282.6577956989249</v>
      </c>
      <c r="BK246">
        <v>2282.6577956989249</v>
      </c>
      <c r="BL246" s="18">
        <v>0</v>
      </c>
      <c r="BM246" s="18">
        <v>1141.3288978494625</v>
      </c>
      <c r="BN246" s="18">
        <v>0</v>
      </c>
      <c r="BO246" s="18">
        <v>1141.3288978494625</v>
      </c>
      <c r="BP246" s="18">
        <v>0</v>
      </c>
      <c r="BQ246" s="18">
        <v>0</v>
      </c>
      <c r="BR246" s="18">
        <v>342.39866935483872</v>
      </c>
      <c r="BS246" s="18">
        <v>228.26577956989252</v>
      </c>
      <c r="BT246" s="18">
        <v>171.19933467741936</v>
      </c>
      <c r="BU246" s="18">
        <v>228.26577956989252</v>
      </c>
      <c r="BV246" s="18">
        <v>2282.6577956989249</v>
      </c>
      <c r="BW246" s="18">
        <v>0</v>
      </c>
    </row>
    <row r="247" spans="1:75">
      <c r="A2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10155/51986/80301/1107/400165/On</v>
      </c>
      <c r="B247" t="s">
        <v>2464</v>
      </c>
      <c r="C247">
        <v>10155</v>
      </c>
      <c r="D247">
        <v>51986</v>
      </c>
      <c r="E247">
        <v>80301</v>
      </c>
      <c r="F247" t="s">
        <v>1737</v>
      </c>
      <c r="G247" t="s">
        <v>1653</v>
      </c>
      <c r="H247">
        <v>0</v>
      </c>
      <c r="I247" t="s">
        <v>1602</v>
      </c>
      <c r="J247" t="s">
        <v>1654</v>
      </c>
      <c r="K247" t="s">
        <v>1655</v>
      </c>
      <c r="L247" t="s">
        <v>1653</v>
      </c>
      <c r="M247" t="s">
        <v>1656</v>
      </c>
      <c r="N247" t="s">
        <v>2465</v>
      </c>
      <c r="P247">
        <v>1107</v>
      </c>
      <c r="Q247" t="s">
        <v>1668</v>
      </c>
      <c r="R247" t="s">
        <v>105</v>
      </c>
      <c r="S247" t="s">
        <v>116</v>
      </c>
      <c r="T247" t="s">
        <v>106</v>
      </c>
      <c r="U247" t="s">
        <v>332</v>
      </c>
      <c r="V247" t="s">
        <v>332</v>
      </c>
      <c r="W247" t="s">
        <v>2466</v>
      </c>
      <c r="X247" t="s">
        <v>1740</v>
      </c>
      <c r="Y247" t="s">
        <v>1834</v>
      </c>
      <c r="Z247" t="s">
        <v>2467</v>
      </c>
      <c r="AA247" t="s">
        <v>1834</v>
      </c>
      <c r="AB247" t="s">
        <v>336</v>
      </c>
      <c r="AC247" t="s">
        <v>374</v>
      </c>
      <c r="AD247" t="s">
        <v>1664</v>
      </c>
      <c r="AE247">
        <v>2024</v>
      </c>
      <c r="AF247" t="s">
        <v>1744</v>
      </c>
      <c r="AG247" t="s">
        <v>97</v>
      </c>
      <c r="AH247" t="s">
        <v>337</v>
      </c>
      <c r="AM247" t="s">
        <v>2464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1.5249999999999999</v>
      </c>
      <c r="AU247">
        <v>1.2</v>
      </c>
      <c r="AV247">
        <v>0.92500000000000004</v>
      </c>
      <c r="AW247">
        <v>1.4750000000000001</v>
      </c>
      <c r="AX247">
        <v>0.1</v>
      </c>
      <c r="AY247">
        <v>1</v>
      </c>
      <c r="AZ247">
        <v>2282.6577956989249</v>
      </c>
      <c r="BA247">
        <v>2282.6577956989249</v>
      </c>
      <c r="BB247">
        <v>2282.6577956989249</v>
      </c>
      <c r="BC247">
        <v>2282.6577956989249</v>
      </c>
      <c r="BD247">
        <v>2282.6577956989249</v>
      </c>
      <c r="BE247">
        <v>2282.6577956989249</v>
      </c>
      <c r="BF247">
        <v>2282.6577956989249</v>
      </c>
      <c r="BG247">
        <v>2282.6577956989249</v>
      </c>
      <c r="BH247">
        <v>2282.6577956989249</v>
      </c>
      <c r="BI247">
        <v>2282.6577956989249</v>
      </c>
      <c r="BJ247">
        <v>2282.6577956989249</v>
      </c>
      <c r="BK247">
        <v>2282.6577956989249</v>
      </c>
      <c r="BL247" s="18">
        <v>0</v>
      </c>
      <c r="BM247" s="18">
        <v>2282.6577956989249</v>
      </c>
      <c r="BN247" s="18">
        <v>0</v>
      </c>
      <c r="BO247" s="18">
        <v>0</v>
      </c>
      <c r="BP247" s="18">
        <v>0</v>
      </c>
      <c r="BQ247" s="18">
        <v>0</v>
      </c>
      <c r="BR247" s="18">
        <v>3481.0531384408605</v>
      </c>
      <c r="BS247" s="18">
        <v>2739.1893548387097</v>
      </c>
      <c r="BT247" s="18">
        <v>2111.4584610215056</v>
      </c>
      <c r="BU247" s="18">
        <v>3366.9202486559143</v>
      </c>
      <c r="BV247" s="18">
        <v>228.26577956989252</v>
      </c>
      <c r="BW247" s="18">
        <v>2282.6577956989249</v>
      </c>
    </row>
    <row r="248" spans="1:75">
      <c r="A2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10155/51985/80301/1106/400163/On</v>
      </c>
      <c r="B248" t="s">
        <v>2468</v>
      </c>
      <c r="C248" t="s">
        <v>1831</v>
      </c>
      <c r="D248" t="s">
        <v>2460</v>
      </c>
      <c r="E248" t="s">
        <v>881</v>
      </c>
      <c r="F248" t="s">
        <v>1680</v>
      </c>
      <c r="G248" t="s">
        <v>1653</v>
      </c>
      <c r="H248">
        <v>0</v>
      </c>
      <c r="I248" t="s">
        <v>1602</v>
      </c>
      <c r="J248" t="s">
        <v>1654</v>
      </c>
      <c r="K248" t="s">
        <v>1655</v>
      </c>
      <c r="L248" t="s">
        <v>1653</v>
      </c>
      <c r="M248" t="s">
        <v>1656</v>
      </c>
      <c r="N248" t="s">
        <v>2469</v>
      </c>
      <c r="P248">
        <v>1106</v>
      </c>
      <c r="Q248" t="s">
        <v>1658</v>
      </c>
      <c r="R248" t="s">
        <v>105</v>
      </c>
      <c r="S248" t="s">
        <v>116</v>
      </c>
      <c r="T248" t="s">
        <v>106</v>
      </c>
      <c r="U248" t="s">
        <v>332</v>
      </c>
      <c r="V248" t="s">
        <v>332</v>
      </c>
      <c r="W248" t="s">
        <v>2470</v>
      </c>
      <c r="X248" t="s">
        <v>1740</v>
      </c>
      <c r="Y248" t="s">
        <v>1834</v>
      </c>
      <c r="Z248" t="s">
        <v>2463</v>
      </c>
      <c r="AA248" t="s">
        <v>1834</v>
      </c>
      <c r="AB248" t="s">
        <v>336</v>
      </c>
      <c r="AC248" t="s">
        <v>374</v>
      </c>
      <c r="AD248" t="s">
        <v>1664</v>
      </c>
      <c r="AE248">
        <v>2024</v>
      </c>
      <c r="AF248" t="s">
        <v>1682</v>
      </c>
      <c r="AG248" t="s">
        <v>97</v>
      </c>
      <c r="AH248" t="s">
        <v>337</v>
      </c>
      <c r="AM248" t="s">
        <v>2468</v>
      </c>
      <c r="AN248">
        <v>0</v>
      </c>
      <c r="AO248">
        <v>0.5</v>
      </c>
      <c r="AP248">
        <v>0</v>
      </c>
      <c r="AQ248">
        <v>0</v>
      </c>
      <c r="AR248">
        <v>0.3</v>
      </c>
      <c r="AS248">
        <v>0.5</v>
      </c>
      <c r="AT248">
        <v>0.35</v>
      </c>
      <c r="AU248">
        <v>0.75</v>
      </c>
      <c r="AV248">
        <v>0.17499999999999999</v>
      </c>
      <c r="AW248">
        <v>0.42499999999999999</v>
      </c>
      <c r="AX248">
        <v>0.17499999999999999</v>
      </c>
      <c r="AZ248">
        <v>2369.9097486559144</v>
      </c>
      <c r="BA248">
        <v>2369.9097486559144</v>
      </c>
      <c r="BB248">
        <v>2369.9097486559144</v>
      </c>
      <c r="BC248">
        <v>2381.3488944822466</v>
      </c>
      <c r="BD248">
        <v>2381.3488944822466</v>
      </c>
      <c r="BE248">
        <v>2381.3488944822466</v>
      </c>
      <c r="BF248">
        <v>2381.3488944822466</v>
      </c>
      <c r="BG248">
        <v>2381.3488944822466</v>
      </c>
      <c r="BH248">
        <v>2381.3488944822466</v>
      </c>
      <c r="BI248">
        <v>2381.3488944822466</v>
      </c>
      <c r="BJ248">
        <v>2381.3488944822466</v>
      </c>
      <c r="BK248">
        <v>2381.3488944822466</v>
      </c>
      <c r="BL248" s="18">
        <v>0</v>
      </c>
      <c r="BM248" s="18">
        <v>1184.9548743279572</v>
      </c>
      <c r="BN248" s="18">
        <v>0</v>
      </c>
      <c r="BO248" s="18">
        <v>0</v>
      </c>
      <c r="BP248" s="18">
        <v>714.40466834467395</v>
      </c>
      <c r="BQ248" s="18">
        <v>1190.6744472411233</v>
      </c>
      <c r="BR248" s="18">
        <v>833.47211306878626</v>
      </c>
      <c r="BS248" s="18">
        <v>1786.0116708616849</v>
      </c>
      <c r="BT248" s="18">
        <v>416.73605653439313</v>
      </c>
      <c r="BU248" s="18">
        <v>1012.0732801549548</v>
      </c>
      <c r="BV248" s="18">
        <v>416.73605653439313</v>
      </c>
      <c r="BW248" s="18">
        <v>0</v>
      </c>
    </row>
    <row r="249" spans="1:75">
      <c r="A2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10155/51107/80301/1107/400165/On</v>
      </c>
      <c r="B249" t="s">
        <v>2471</v>
      </c>
      <c r="C249" t="s">
        <v>1831</v>
      </c>
      <c r="D249" t="s">
        <v>2472</v>
      </c>
      <c r="E249" t="s">
        <v>881</v>
      </c>
      <c r="F249" t="s">
        <v>1737</v>
      </c>
      <c r="G249" t="s">
        <v>1653</v>
      </c>
      <c r="H249">
        <v>0</v>
      </c>
      <c r="I249" t="s">
        <v>1602</v>
      </c>
      <c r="J249" t="s">
        <v>1654</v>
      </c>
      <c r="K249" t="s">
        <v>1655</v>
      </c>
      <c r="L249" t="s">
        <v>1653</v>
      </c>
      <c r="M249" t="s">
        <v>1656</v>
      </c>
      <c r="N249" t="s">
        <v>2473</v>
      </c>
      <c r="P249">
        <v>1107</v>
      </c>
      <c r="Q249" t="s">
        <v>1668</v>
      </c>
      <c r="R249" t="s">
        <v>105</v>
      </c>
      <c r="S249" t="s">
        <v>116</v>
      </c>
      <c r="T249" t="s">
        <v>106</v>
      </c>
      <c r="U249" t="s">
        <v>332</v>
      </c>
      <c r="V249" t="s">
        <v>332</v>
      </c>
      <c r="W249" t="s">
        <v>2474</v>
      </c>
      <c r="X249" t="s">
        <v>1740</v>
      </c>
      <c r="Y249" t="s">
        <v>1834</v>
      </c>
      <c r="Z249" t="s">
        <v>2475</v>
      </c>
      <c r="AA249" t="s">
        <v>1834</v>
      </c>
      <c r="AB249" t="s">
        <v>336</v>
      </c>
      <c r="AC249" t="s">
        <v>374</v>
      </c>
      <c r="AD249" t="s">
        <v>1664</v>
      </c>
      <c r="AE249">
        <v>2024</v>
      </c>
      <c r="AF249" t="s">
        <v>1744</v>
      </c>
      <c r="AG249" t="s">
        <v>97</v>
      </c>
      <c r="AH249" t="s">
        <v>337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2282.6577956989249</v>
      </c>
      <c r="BA249">
        <v>2282.6577956989249</v>
      </c>
      <c r="BB249">
        <v>2282.6577956989249</v>
      </c>
      <c r="BC249">
        <v>2282.6577956989249</v>
      </c>
      <c r="BD249">
        <v>2282.6577956989249</v>
      </c>
      <c r="BE249">
        <v>2282.6577956989249</v>
      </c>
      <c r="BF249">
        <v>2282.6577956989249</v>
      </c>
      <c r="BG249">
        <v>2282.6577956989249</v>
      </c>
      <c r="BH249">
        <v>2282.6577956989249</v>
      </c>
      <c r="BI249">
        <v>2282.6577956989249</v>
      </c>
      <c r="BJ249">
        <v>2282.6577956989249</v>
      </c>
      <c r="BK249">
        <v>2282.6577956989249</v>
      </c>
      <c r="BL249" s="18">
        <v>0</v>
      </c>
      <c r="BM249" s="18">
        <v>0</v>
      </c>
      <c r="BN249" s="18">
        <v>0</v>
      </c>
      <c r="BO249" s="18">
        <v>0</v>
      </c>
      <c r="BP249" s="18">
        <v>0</v>
      </c>
      <c r="BQ249" s="18">
        <v>0</v>
      </c>
      <c r="BR249" s="18">
        <v>0</v>
      </c>
      <c r="BS249" s="18">
        <v>0</v>
      </c>
      <c r="BT249" s="18">
        <v>0</v>
      </c>
      <c r="BU249" s="18">
        <v>0</v>
      </c>
      <c r="BV249" s="18">
        <v>0</v>
      </c>
      <c r="BW249" s="18">
        <v>0</v>
      </c>
    </row>
    <row r="250" spans="1:75">
      <c r="A2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10155/50199/80301/1106/400139/On</v>
      </c>
      <c r="B250" t="s">
        <v>2476</v>
      </c>
      <c r="C250" t="s">
        <v>1831</v>
      </c>
      <c r="D250" t="s">
        <v>2456</v>
      </c>
      <c r="E250" t="s">
        <v>881</v>
      </c>
      <c r="F250" t="s">
        <v>1652</v>
      </c>
      <c r="G250" t="s">
        <v>1653</v>
      </c>
      <c r="H250">
        <v>0</v>
      </c>
      <c r="I250" t="s">
        <v>1602</v>
      </c>
      <c r="J250" t="s">
        <v>1654</v>
      </c>
      <c r="K250" t="s">
        <v>1655</v>
      </c>
      <c r="L250" t="s">
        <v>1653</v>
      </c>
      <c r="M250" t="s">
        <v>1656</v>
      </c>
      <c r="N250" t="s">
        <v>2477</v>
      </c>
      <c r="P250">
        <v>1106</v>
      </c>
      <c r="Q250" t="s">
        <v>1658</v>
      </c>
      <c r="R250" t="s">
        <v>105</v>
      </c>
      <c r="S250" t="s">
        <v>116</v>
      </c>
      <c r="T250" t="s">
        <v>106</v>
      </c>
      <c r="U250" t="s">
        <v>332</v>
      </c>
      <c r="V250" t="s">
        <v>332</v>
      </c>
      <c r="W250" t="s">
        <v>2478</v>
      </c>
      <c r="X250" t="s">
        <v>1740</v>
      </c>
      <c r="Y250" t="s">
        <v>1834</v>
      </c>
      <c r="Z250" t="s">
        <v>2458</v>
      </c>
      <c r="AA250" t="s">
        <v>1834</v>
      </c>
      <c r="AB250" t="s">
        <v>336</v>
      </c>
      <c r="AC250" t="s">
        <v>374</v>
      </c>
      <c r="AD250" t="s">
        <v>1664</v>
      </c>
      <c r="AE250">
        <v>2024</v>
      </c>
      <c r="AF250" t="s">
        <v>1665</v>
      </c>
      <c r="AG250" t="s">
        <v>97</v>
      </c>
      <c r="AH250" t="s">
        <v>337</v>
      </c>
      <c r="AM250" t="s">
        <v>2476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0.05</v>
      </c>
      <c r="AU250">
        <v>0.1</v>
      </c>
      <c r="AV250">
        <v>0.75</v>
      </c>
      <c r="AW250">
        <v>0</v>
      </c>
      <c r="AX250">
        <v>0</v>
      </c>
      <c r="AY250">
        <v>0.1</v>
      </c>
      <c r="AZ250">
        <v>2822.8356919942876</v>
      </c>
      <c r="BA250">
        <v>2822.8356919942876</v>
      </c>
      <c r="BB250">
        <v>2822.8356919942876</v>
      </c>
      <c r="BC250">
        <v>2795.6639797687048</v>
      </c>
      <c r="BD250">
        <v>2795.6639797687048</v>
      </c>
      <c r="BE250">
        <v>2795.6639797687048</v>
      </c>
      <c r="BF250">
        <v>2782.0781236559137</v>
      </c>
      <c r="BG250">
        <v>2782.0781236559137</v>
      </c>
      <c r="BH250">
        <v>2782.0781236559137</v>
      </c>
      <c r="BI250">
        <v>2782.0781236559137</v>
      </c>
      <c r="BJ250">
        <v>2782.0781236559137</v>
      </c>
      <c r="BK250">
        <v>2782.0781236559137</v>
      </c>
      <c r="BL250" s="18">
        <v>0</v>
      </c>
      <c r="BM250" s="18">
        <v>0</v>
      </c>
      <c r="BN250" s="18">
        <v>0</v>
      </c>
      <c r="BO250" s="18">
        <v>0</v>
      </c>
      <c r="BP250" s="18">
        <v>0</v>
      </c>
      <c r="BQ250" s="18">
        <v>0</v>
      </c>
      <c r="BR250" s="18">
        <v>139.1039061827957</v>
      </c>
      <c r="BS250" s="18">
        <v>278.20781236559139</v>
      </c>
      <c r="BT250" s="18">
        <v>2086.5585927419352</v>
      </c>
      <c r="BU250" s="18">
        <v>0</v>
      </c>
      <c r="BV250" s="18">
        <v>0</v>
      </c>
      <c r="BW250" s="18">
        <v>278.20781236559139</v>
      </c>
    </row>
    <row r="251" spans="1:75">
      <c r="A2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10155/51985/80301/1108/200144/On</v>
      </c>
      <c r="B251" t="s">
        <v>2479</v>
      </c>
      <c r="C251" t="s">
        <v>1831</v>
      </c>
      <c r="D251" t="s">
        <v>2460</v>
      </c>
      <c r="E251" t="s">
        <v>881</v>
      </c>
      <c r="F251">
        <v>200144</v>
      </c>
      <c r="G251" t="s">
        <v>1653</v>
      </c>
      <c r="H251">
        <v>0</v>
      </c>
      <c r="I251" t="s">
        <v>1602</v>
      </c>
      <c r="J251" t="s">
        <v>1654</v>
      </c>
      <c r="K251" t="s">
        <v>1655</v>
      </c>
      <c r="L251" t="s">
        <v>1653</v>
      </c>
      <c r="M251" t="s">
        <v>1656</v>
      </c>
      <c r="N251" t="s">
        <v>2480</v>
      </c>
      <c r="P251">
        <v>1108</v>
      </c>
      <c r="Q251" t="s">
        <v>1805</v>
      </c>
      <c r="R251" t="s">
        <v>105</v>
      </c>
      <c r="S251" t="s">
        <v>116</v>
      </c>
      <c r="T251" t="s">
        <v>106</v>
      </c>
      <c r="U251" t="s">
        <v>332</v>
      </c>
      <c r="V251" t="s">
        <v>332</v>
      </c>
      <c r="W251" t="s">
        <v>935</v>
      </c>
      <c r="X251" t="s">
        <v>1740</v>
      </c>
      <c r="Y251" t="s">
        <v>1834</v>
      </c>
      <c r="Z251" t="s">
        <v>2463</v>
      </c>
      <c r="AA251" t="s">
        <v>1834</v>
      </c>
      <c r="AB251" t="s">
        <v>336</v>
      </c>
      <c r="AC251" t="s">
        <v>374</v>
      </c>
      <c r="AD251" t="s">
        <v>1806</v>
      </c>
      <c r="AE251">
        <v>2024</v>
      </c>
      <c r="AF251" t="s">
        <v>2016</v>
      </c>
      <c r="AG251" t="s">
        <v>97</v>
      </c>
      <c r="AH251" t="s">
        <v>337</v>
      </c>
      <c r="AM251" t="s">
        <v>2479</v>
      </c>
      <c r="AN251">
        <v>2.5000000000000001E-2</v>
      </c>
      <c r="AO251">
        <v>2.5000000000000001E-2</v>
      </c>
      <c r="AP251">
        <v>0</v>
      </c>
      <c r="AQ251">
        <v>2.5000000000000001E-2</v>
      </c>
      <c r="AR251">
        <v>0</v>
      </c>
      <c r="AS251">
        <v>2.5000000000000001E-2</v>
      </c>
      <c r="AT251">
        <v>2.5000000000000001E-2</v>
      </c>
      <c r="AU251">
        <v>2.5000000000000001E-2</v>
      </c>
      <c r="AV251">
        <v>2.5000000000000001E-2</v>
      </c>
      <c r="AW251">
        <v>2.5000000000000001E-2</v>
      </c>
      <c r="AX251">
        <v>2.5000000000000001E-2</v>
      </c>
      <c r="AZ251">
        <v>14415.625</v>
      </c>
      <c r="BA251">
        <v>14415.625</v>
      </c>
      <c r="BB251">
        <v>14415.625</v>
      </c>
      <c r="BC251">
        <v>13169.895</v>
      </c>
      <c r="BD251">
        <v>13169.895</v>
      </c>
      <c r="BE251">
        <v>13169.895</v>
      </c>
      <c r="BF251">
        <v>13169.895</v>
      </c>
      <c r="BG251">
        <v>13169.895</v>
      </c>
      <c r="BH251">
        <v>13169.895</v>
      </c>
      <c r="BI251">
        <v>13169.895</v>
      </c>
      <c r="BJ251">
        <v>13169.895</v>
      </c>
      <c r="BK251">
        <v>13169.895</v>
      </c>
      <c r="BL251" s="18">
        <v>360.390625</v>
      </c>
      <c r="BM251" s="18">
        <v>360.390625</v>
      </c>
      <c r="BN251" s="18">
        <v>0</v>
      </c>
      <c r="BO251" s="18">
        <v>329.24737500000003</v>
      </c>
      <c r="BP251" s="18">
        <v>0</v>
      </c>
      <c r="BQ251" s="18">
        <v>329.24737500000003</v>
      </c>
      <c r="BR251" s="18">
        <v>329.24737500000003</v>
      </c>
      <c r="BS251" s="18">
        <v>329.24737500000003</v>
      </c>
      <c r="BT251" s="18">
        <v>329.24737500000003</v>
      </c>
      <c r="BU251" s="18">
        <v>329.24737500000003</v>
      </c>
      <c r="BV251" s="18">
        <v>329.24737500000003</v>
      </c>
      <c r="BW251" s="18">
        <v>0</v>
      </c>
    </row>
    <row r="252" spans="1:75">
      <c r="A2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10155/51784/80301/1108/200144/On</v>
      </c>
      <c r="B252" t="s">
        <v>2481</v>
      </c>
      <c r="C252" t="s">
        <v>1831</v>
      </c>
      <c r="D252" t="s">
        <v>2482</v>
      </c>
      <c r="E252" t="s">
        <v>881</v>
      </c>
      <c r="F252">
        <v>200144</v>
      </c>
      <c r="G252" t="s">
        <v>1653</v>
      </c>
      <c r="H252">
        <v>0</v>
      </c>
      <c r="I252" t="s">
        <v>1602</v>
      </c>
      <c r="J252" t="s">
        <v>1654</v>
      </c>
      <c r="K252" t="s">
        <v>1655</v>
      </c>
      <c r="L252" t="s">
        <v>1653</v>
      </c>
      <c r="M252" t="s">
        <v>1656</v>
      </c>
      <c r="N252" t="s">
        <v>2483</v>
      </c>
      <c r="P252">
        <v>1108</v>
      </c>
      <c r="Q252" t="s">
        <v>1805</v>
      </c>
      <c r="R252" t="s">
        <v>105</v>
      </c>
      <c r="S252" t="s">
        <v>116</v>
      </c>
      <c r="T252" t="s">
        <v>106</v>
      </c>
      <c r="U252" t="s">
        <v>332</v>
      </c>
      <c r="V252" t="s">
        <v>332</v>
      </c>
      <c r="W252" t="s">
        <v>928</v>
      </c>
      <c r="X252" t="s">
        <v>1740</v>
      </c>
      <c r="Y252" t="s">
        <v>1834</v>
      </c>
      <c r="Z252" t="s">
        <v>2484</v>
      </c>
      <c r="AA252" t="s">
        <v>1834</v>
      </c>
      <c r="AB252" t="s">
        <v>336</v>
      </c>
      <c r="AC252" t="s">
        <v>374</v>
      </c>
      <c r="AD252" t="s">
        <v>1806</v>
      </c>
      <c r="AE252">
        <v>2024</v>
      </c>
      <c r="AF252" t="s">
        <v>2016</v>
      </c>
      <c r="AG252" t="s">
        <v>97</v>
      </c>
      <c r="AH252" t="s">
        <v>337</v>
      </c>
      <c r="AM252" t="s">
        <v>2481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2.5000000000000001E-2</v>
      </c>
      <c r="AX252">
        <v>0</v>
      </c>
      <c r="AY252">
        <v>0</v>
      </c>
      <c r="AZ252">
        <v>14415.625</v>
      </c>
      <c r="BA252">
        <v>14415.625</v>
      </c>
      <c r="BB252">
        <v>14415.625</v>
      </c>
      <c r="BC252">
        <v>13169.895</v>
      </c>
      <c r="BD252">
        <v>13169.895</v>
      </c>
      <c r="BE252">
        <v>13169.895</v>
      </c>
      <c r="BF252">
        <v>13169.895</v>
      </c>
      <c r="BG252">
        <v>13169.895</v>
      </c>
      <c r="BH252">
        <v>13169.895</v>
      </c>
      <c r="BI252">
        <v>13169.895</v>
      </c>
      <c r="BJ252">
        <v>13169.895</v>
      </c>
      <c r="BK252">
        <v>13169.895</v>
      </c>
      <c r="BL252" s="18">
        <v>0</v>
      </c>
      <c r="BM252" s="18">
        <v>0</v>
      </c>
      <c r="BN252" s="18">
        <v>0</v>
      </c>
      <c r="BO252" s="18">
        <v>0</v>
      </c>
      <c r="BP252" s="18">
        <v>0</v>
      </c>
      <c r="BQ252" s="18">
        <v>0</v>
      </c>
      <c r="BR252" s="18">
        <v>0</v>
      </c>
      <c r="BS252" s="18">
        <v>0</v>
      </c>
      <c r="BT252" s="18">
        <v>0</v>
      </c>
      <c r="BU252" s="18">
        <v>329.24737500000003</v>
      </c>
      <c r="BV252" s="18">
        <v>0</v>
      </c>
      <c r="BW252" s="18">
        <v>0</v>
      </c>
    </row>
    <row r="253" spans="1:75">
      <c r="A2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10155/51457/80301/1108/200144/On</v>
      </c>
      <c r="B253" t="s">
        <v>2485</v>
      </c>
      <c r="C253" t="s">
        <v>1831</v>
      </c>
      <c r="D253" t="s">
        <v>2486</v>
      </c>
      <c r="E253" t="s">
        <v>881</v>
      </c>
      <c r="F253">
        <v>200144</v>
      </c>
      <c r="G253" t="s">
        <v>1653</v>
      </c>
      <c r="H253">
        <v>0</v>
      </c>
      <c r="I253" t="s">
        <v>1602</v>
      </c>
      <c r="J253" t="s">
        <v>1654</v>
      </c>
      <c r="K253" t="s">
        <v>1655</v>
      </c>
      <c r="L253" t="s">
        <v>1653</v>
      </c>
      <c r="M253" t="s">
        <v>1656</v>
      </c>
      <c r="N253" t="s">
        <v>2487</v>
      </c>
      <c r="P253">
        <v>1108</v>
      </c>
      <c r="Q253" t="s">
        <v>1805</v>
      </c>
      <c r="R253" t="s">
        <v>105</v>
      </c>
      <c r="S253" t="s">
        <v>116</v>
      </c>
      <c r="T253" t="s">
        <v>106</v>
      </c>
      <c r="U253" t="s">
        <v>332</v>
      </c>
      <c r="V253" t="s">
        <v>332</v>
      </c>
      <c r="W253" t="s">
        <v>882</v>
      </c>
      <c r="X253" t="s">
        <v>1740</v>
      </c>
      <c r="Y253" t="s">
        <v>1834</v>
      </c>
      <c r="Z253" t="s">
        <v>2488</v>
      </c>
      <c r="AA253" t="s">
        <v>1834</v>
      </c>
      <c r="AB253" t="s">
        <v>336</v>
      </c>
      <c r="AC253" t="s">
        <v>374</v>
      </c>
      <c r="AD253" t="s">
        <v>1806</v>
      </c>
      <c r="AE253">
        <v>2024</v>
      </c>
      <c r="AF253" t="s">
        <v>2016</v>
      </c>
      <c r="AG253" t="s">
        <v>97</v>
      </c>
      <c r="AH253" t="s">
        <v>337</v>
      </c>
      <c r="AM253" t="s">
        <v>2485</v>
      </c>
      <c r="AN253">
        <v>0</v>
      </c>
      <c r="AO253">
        <v>0</v>
      </c>
      <c r="AP253">
        <v>2.5000000000000001E-2</v>
      </c>
      <c r="AQ253">
        <v>2.5000000000000001E-2</v>
      </c>
      <c r="AR253">
        <v>0</v>
      </c>
      <c r="AS253">
        <v>2.5000000000000001E-2</v>
      </c>
      <c r="AT253">
        <v>2.5000000000000001E-2</v>
      </c>
      <c r="AU253">
        <v>2.5000000000000001E-2</v>
      </c>
      <c r="AV253">
        <v>2.5000000000000001E-2</v>
      </c>
      <c r="AW253">
        <v>2.5000000000000001E-2</v>
      </c>
      <c r="AX253">
        <v>2.5000000000000001E-2</v>
      </c>
      <c r="AY253">
        <v>0</v>
      </c>
      <c r="AZ253">
        <v>14415.625</v>
      </c>
      <c r="BA253">
        <v>14415.625</v>
      </c>
      <c r="BB253">
        <v>14415.625</v>
      </c>
      <c r="BC253">
        <v>13169.895</v>
      </c>
      <c r="BD253">
        <v>13169.895</v>
      </c>
      <c r="BE253">
        <v>13169.895</v>
      </c>
      <c r="BF253">
        <v>13169.895</v>
      </c>
      <c r="BG253">
        <v>13169.895</v>
      </c>
      <c r="BH253">
        <v>13169.895</v>
      </c>
      <c r="BI253">
        <v>13169.895</v>
      </c>
      <c r="BJ253">
        <v>13169.895</v>
      </c>
      <c r="BK253">
        <v>13169.895</v>
      </c>
      <c r="BL253" s="18">
        <v>0</v>
      </c>
      <c r="BM253" s="18">
        <v>0</v>
      </c>
      <c r="BN253" s="18">
        <v>360.390625</v>
      </c>
      <c r="BO253" s="18">
        <v>329.24737500000003</v>
      </c>
      <c r="BP253" s="18">
        <v>0</v>
      </c>
      <c r="BQ253" s="18">
        <v>329.24737500000003</v>
      </c>
      <c r="BR253" s="18">
        <v>329.24737500000003</v>
      </c>
      <c r="BS253" s="18">
        <v>329.24737500000003</v>
      </c>
      <c r="BT253" s="18">
        <v>329.24737500000003</v>
      </c>
      <c r="BU253" s="18">
        <v>329.24737500000003</v>
      </c>
      <c r="BV253" s="18">
        <v>329.24737500000003</v>
      </c>
      <c r="BW253" s="18">
        <v>0</v>
      </c>
    </row>
    <row r="254" spans="1:75">
      <c r="A2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10155/51983/80301/1108/200144/On</v>
      </c>
      <c r="B254" t="s">
        <v>2489</v>
      </c>
      <c r="C254" t="s">
        <v>1831</v>
      </c>
      <c r="D254" t="s">
        <v>1832</v>
      </c>
      <c r="E254">
        <v>80301</v>
      </c>
      <c r="F254">
        <v>200144</v>
      </c>
      <c r="G254" t="s">
        <v>1653</v>
      </c>
      <c r="H254">
        <v>0</v>
      </c>
      <c r="I254" t="s">
        <v>1602</v>
      </c>
      <c r="J254" t="s">
        <v>1654</v>
      </c>
      <c r="K254" t="s">
        <v>1655</v>
      </c>
      <c r="L254" t="s">
        <v>1653</v>
      </c>
      <c r="M254" t="s">
        <v>1656</v>
      </c>
      <c r="N254" t="s">
        <v>2490</v>
      </c>
      <c r="P254">
        <v>1108</v>
      </c>
      <c r="Q254" t="s">
        <v>1805</v>
      </c>
      <c r="R254" t="s">
        <v>105</v>
      </c>
      <c r="S254" t="s">
        <v>116</v>
      </c>
      <c r="T254" t="s">
        <v>106</v>
      </c>
      <c r="U254" t="s">
        <v>332</v>
      </c>
      <c r="V254" t="s">
        <v>332</v>
      </c>
      <c r="W254" t="s">
        <v>931</v>
      </c>
      <c r="X254" t="s">
        <v>1740</v>
      </c>
      <c r="Y254" t="s">
        <v>1834</v>
      </c>
      <c r="Z254" t="s">
        <v>1835</v>
      </c>
      <c r="AA254" t="s">
        <v>1834</v>
      </c>
      <c r="AB254" t="s">
        <v>336</v>
      </c>
      <c r="AC254" t="s">
        <v>374</v>
      </c>
      <c r="AD254" t="s">
        <v>1806</v>
      </c>
      <c r="AE254">
        <v>2024</v>
      </c>
      <c r="AF254" t="s">
        <v>2016</v>
      </c>
      <c r="AG254" t="s">
        <v>97</v>
      </c>
      <c r="AH254" t="s">
        <v>337</v>
      </c>
      <c r="AM254" t="s">
        <v>2489</v>
      </c>
      <c r="AN254">
        <v>0</v>
      </c>
      <c r="AO254">
        <v>0</v>
      </c>
      <c r="AP254">
        <v>0</v>
      </c>
      <c r="AQ254">
        <v>2.5000000000000001E-2</v>
      </c>
      <c r="AR254">
        <v>0</v>
      </c>
      <c r="AS254">
        <v>2.5000000000000001E-2</v>
      </c>
      <c r="AT254">
        <v>2.5000000000000001E-2</v>
      </c>
      <c r="AU254">
        <v>2.5000000000000001E-2</v>
      </c>
      <c r="AV254">
        <v>2.5000000000000001E-2</v>
      </c>
      <c r="AW254">
        <v>2.5000000000000001E-2</v>
      </c>
      <c r="AX254">
        <v>2.5000000000000001E-2</v>
      </c>
      <c r="AY254">
        <v>0</v>
      </c>
      <c r="AZ254">
        <v>14415.625</v>
      </c>
      <c r="BA254">
        <v>14415.625</v>
      </c>
      <c r="BB254">
        <v>14415.625</v>
      </c>
      <c r="BC254">
        <v>13169.895</v>
      </c>
      <c r="BD254">
        <v>13169.895</v>
      </c>
      <c r="BE254">
        <v>13169.895</v>
      </c>
      <c r="BF254">
        <v>13169.895</v>
      </c>
      <c r="BG254">
        <v>13169.895</v>
      </c>
      <c r="BH254">
        <v>13169.895</v>
      </c>
      <c r="BI254">
        <v>13169.895</v>
      </c>
      <c r="BJ254">
        <v>13169.895</v>
      </c>
      <c r="BK254">
        <v>13169.895</v>
      </c>
      <c r="BL254" s="18">
        <v>0</v>
      </c>
      <c r="BM254" s="18">
        <v>0</v>
      </c>
      <c r="BN254" s="18">
        <v>0</v>
      </c>
      <c r="BO254" s="18">
        <v>329.24737500000003</v>
      </c>
      <c r="BP254" s="18">
        <v>0</v>
      </c>
      <c r="BQ254" s="18">
        <v>329.24737500000003</v>
      </c>
      <c r="BR254" s="18">
        <v>329.24737500000003</v>
      </c>
      <c r="BS254" s="18">
        <v>329.24737500000003</v>
      </c>
      <c r="BT254" s="18">
        <v>329.24737500000003</v>
      </c>
      <c r="BU254" s="18">
        <v>329.24737500000003</v>
      </c>
      <c r="BV254" s="18">
        <v>329.24737500000003</v>
      </c>
      <c r="BW254" s="18">
        <v>0</v>
      </c>
    </row>
    <row r="255" spans="1:75">
      <c r="A2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10155/50199/80301/1107/401053/On</v>
      </c>
      <c r="B255" t="s">
        <v>2491</v>
      </c>
      <c r="C255" t="s">
        <v>1831</v>
      </c>
      <c r="D255" t="s">
        <v>2456</v>
      </c>
      <c r="E255" t="s">
        <v>881</v>
      </c>
      <c r="F255">
        <v>401053</v>
      </c>
      <c r="G255" t="s">
        <v>1653</v>
      </c>
      <c r="H255">
        <v>0</v>
      </c>
      <c r="I255" t="s">
        <v>1602</v>
      </c>
      <c r="J255" t="s">
        <v>1654</v>
      </c>
      <c r="K255" t="s">
        <v>1655</v>
      </c>
      <c r="L255" t="s">
        <v>1653</v>
      </c>
      <c r="M255" t="s">
        <v>1656</v>
      </c>
      <c r="N255" t="s">
        <v>2492</v>
      </c>
      <c r="P255">
        <v>1107</v>
      </c>
      <c r="Q255" t="s">
        <v>1668</v>
      </c>
      <c r="R255" t="s">
        <v>105</v>
      </c>
      <c r="S255" t="s">
        <v>116</v>
      </c>
      <c r="T255" t="s">
        <v>106</v>
      </c>
      <c r="U255" t="s">
        <v>332</v>
      </c>
      <c r="V255" t="s">
        <v>332</v>
      </c>
      <c r="W255" t="s">
        <v>1085</v>
      </c>
      <c r="X255" t="s">
        <v>1740</v>
      </c>
      <c r="Y255" t="s">
        <v>1834</v>
      </c>
      <c r="Z255" t="s">
        <v>2458</v>
      </c>
      <c r="AA255" t="s">
        <v>1834</v>
      </c>
      <c r="AB255" t="s">
        <v>336</v>
      </c>
      <c r="AC255" t="s">
        <v>374</v>
      </c>
      <c r="AD255" t="s">
        <v>1664</v>
      </c>
      <c r="AE255">
        <v>2024</v>
      </c>
      <c r="AF255" t="s">
        <v>1759</v>
      </c>
      <c r="AG255" t="s">
        <v>97</v>
      </c>
      <c r="AH255" t="s">
        <v>337</v>
      </c>
      <c r="AM255" t="s">
        <v>2491</v>
      </c>
      <c r="AN255">
        <v>1</v>
      </c>
      <c r="AO255">
        <v>1</v>
      </c>
      <c r="AP255">
        <v>3</v>
      </c>
      <c r="AQ255">
        <v>2</v>
      </c>
      <c r="AR255">
        <v>2.5</v>
      </c>
      <c r="AS255">
        <v>2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 s="18">
        <v>0</v>
      </c>
      <c r="BM255" s="18">
        <v>0</v>
      </c>
      <c r="BN255" s="18">
        <v>0</v>
      </c>
      <c r="BO255" s="18">
        <v>0</v>
      </c>
      <c r="BP255" s="18">
        <v>0</v>
      </c>
      <c r="BQ255" s="18">
        <v>0</v>
      </c>
      <c r="BR255" s="18">
        <v>0</v>
      </c>
      <c r="BS255" s="18">
        <v>0</v>
      </c>
      <c r="BT255" s="18">
        <v>0</v>
      </c>
      <c r="BU255" s="18">
        <v>0</v>
      </c>
      <c r="BV255" s="18">
        <v>0</v>
      </c>
      <c r="BW255" s="18">
        <v>0</v>
      </c>
    </row>
    <row r="256" spans="1:75">
      <c r="A2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10155/51986/80301/1107/401053/On</v>
      </c>
      <c r="B256" t="s">
        <v>2493</v>
      </c>
      <c r="C256">
        <v>10155</v>
      </c>
      <c r="D256">
        <v>51986</v>
      </c>
      <c r="E256">
        <v>80301</v>
      </c>
      <c r="F256">
        <v>401053</v>
      </c>
      <c r="G256" t="s">
        <v>1653</v>
      </c>
      <c r="H256">
        <v>0</v>
      </c>
      <c r="I256" t="s">
        <v>1602</v>
      </c>
      <c r="J256" t="s">
        <v>1654</v>
      </c>
      <c r="K256" t="s">
        <v>1655</v>
      </c>
      <c r="L256" t="s">
        <v>1653</v>
      </c>
      <c r="M256" t="s">
        <v>1656</v>
      </c>
      <c r="N256" t="s">
        <v>2494</v>
      </c>
      <c r="P256">
        <v>1107</v>
      </c>
      <c r="Q256" t="s">
        <v>1668</v>
      </c>
      <c r="R256" t="s">
        <v>105</v>
      </c>
      <c r="S256" t="s">
        <v>116</v>
      </c>
      <c r="T256" t="s">
        <v>106</v>
      </c>
      <c r="U256" t="s">
        <v>332</v>
      </c>
      <c r="V256" t="s">
        <v>332</v>
      </c>
      <c r="W256" t="s">
        <v>2466</v>
      </c>
      <c r="X256" t="s">
        <v>1740</v>
      </c>
      <c r="Y256" t="s">
        <v>1834</v>
      </c>
      <c r="Z256" t="s">
        <v>2467</v>
      </c>
      <c r="AA256" t="s">
        <v>1834</v>
      </c>
      <c r="AB256" t="s">
        <v>336</v>
      </c>
      <c r="AC256" t="s">
        <v>374</v>
      </c>
      <c r="AD256" t="s">
        <v>1664</v>
      </c>
      <c r="AE256">
        <v>2024</v>
      </c>
      <c r="AF256" t="s">
        <v>1759</v>
      </c>
      <c r="AG256" t="s">
        <v>97</v>
      </c>
      <c r="AH256" t="s">
        <v>337</v>
      </c>
      <c r="AM256" t="s">
        <v>2493</v>
      </c>
      <c r="AN256">
        <v>1</v>
      </c>
      <c r="AO256">
        <v>0</v>
      </c>
      <c r="AP256">
        <v>1</v>
      </c>
      <c r="AQ256">
        <v>1</v>
      </c>
      <c r="AR256">
        <v>2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 s="18">
        <v>0</v>
      </c>
      <c r="BM256" s="18">
        <v>0</v>
      </c>
      <c r="BN256" s="18">
        <v>0</v>
      </c>
      <c r="BO256" s="18">
        <v>0</v>
      </c>
      <c r="BP256" s="18">
        <v>0</v>
      </c>
      <c r="BQ256" s="18">
        <v>0</v>
      </c>
      <c r="BR256" s="18">
        <v>0</v>
      </c>
      <c r="BS256" s="18">
        <v>0</v>
      </c>
      <c r="BT256" s="18">
        <v>0</v>
      </c>
      <c r="BU256" s="18">
        <v>0</v>
      </c>
      <c r="BV256" s="18">
        <v>0</v>
      </c>
      <c r="BW256" s="18">
        <v>0</v>
      </c>
    </row>
    <row r="257" spans="1:75">
      <c r="A2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10798///1107/400478/On</v>
      </c>
      <c r="B257" t="s">
        <v>2495</v>
      </c>
      <c r="C257" t="s">
        <v>2496</v>
      </c>
      <c r="F257">
        <v>400478</v>
      </c>
      <c r="H257">
        <v>0</v>
      </c>
      <c r="I257" t="s">
        <v>1602</v>
      </c>
      <c r="J257" t="s">
        <v>1654</v>
      </c>
      <c r="K257" t="s">
        <v>1655</v>
      </c>
      <c r="L257" t="s">
        <v>1653</v>
      </c>
      <c r="M257" t="s">
        <v>1656</v>
      </c>
      <c r="N257">
        <v>0</v>
      </c>
      <c r="P257">
        <v>1107</v>
      </c>
      <c r="Q257" t="s">
        <v>1668</v>
      </c>
      <c r="R257" t="s">
        <v>105</v>
      </c>
      <c r="S257" t="s">
        <v>116</v>
      </c>
      <c r="T257" t="s">
        <v>106</v>
      </c>
      <c r="U257" t="s">
        <v>524</v>
      </c>
      <c r="V257" t="s">
        <v>2497</v>
      </c>
      <c r="W257" t="s">
        <v>1850</v>
      </c>
      <c r="X257" t="s">
        <v>1740</v>
      </c>
      <c r="Y257" t="s">
        <v>2498</v>
      </c>
      <c r="Z257" t="s">
        <v>2499</v>
      </c>
      <c r="AA257" t="s">
        <v>1834</v>
      </c>
      <c r="AB257" t="s">
        <v>336</v>
      </c>
      <c r="AC257" t="s">
        <v>374</v>
      </c>
      <c r="AD257" t="s">
        <v>1838</v>
      </c>
      <c r="AE257">
        <v>2024</v>
      </c>
      <c r="AF257" t="s">
        <v>1670</v>
      </c>
      <c r="AG257" t="s">
        <v>97</v>
      </c>
      <c r="AH257" t="s">
        <v>1666</v>
      </c>
      <c r="AI257">
        <v>96</v>
      </c>
      <c r="AM257">
        <v>0</v>
      </c>
      <c r="BL257" s="18">
        <v>0</v>
      </c>
      <c r="BM257" s="18">
        <v>0</v>
      </c>
      <c r="BN257" s="18">
        <v>0</v>
      </c>
      <c r="BO257" s="18">
        <v>0</v>
      </c>
      <c r="BP257" s="18">
        <v>0</v>
      </c>
      <c r="BQ257" s="18">
        <v>0</v>
      </c>
      <c r="BR257" s="18">
        <v>0</v>
      </c>
      <c r="BS257" s="18">
        <v>0</v>
      </c>
      <c r="BT257" s="18">
        <v>0</v>
      </c>
      <c r="BU257" s="18">
        <v>0</v>
      </c>
      <c r="BV257" s="18">
        <v>0</v>
      </c>
      <c r="BW257" s="18">
        <v>0</v>
      </c>
    </row>
    <row r="258" spans="1:75">
      <c r="A2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10798/51739/80301/1107/400478/On</v>
      </c>
      <c r="B258" t="s">
        <v>2500</v>
      </c>
      <c r="C258" t="s">
        <v>2496</v>
      </c>
      <c r="D258" t="s">
        <v>2501</v>
      </c>
      <c r="E258" t="s">
        <v>881</v>
      </c>
      <c r="F258">
        <v>400478</v>
      </c>
      <c r="H258">
        <v>0</v>
      </c>
      <c r="I258" t="s">
        <v>1602</v>
      </c>
      <c r="J258" t="s">
        <v>1654</v>
      </c>
      <c r="K258" t="s">
        <v>1655</v>
      </c>
      <c r="L258" t="s">
        <v>1653</v>
      </c>
      <c r="M258" t="s">
        <v>1656</v>
      </c>
      <c r="N258" t="s">
        <v>2502</v>
      </c>
      <c r="O258" t="s">
        <v>1702</v>
      </c>
      <c r="P258">
        <v>1107</v>
      </c>
      <c r="Q258" t="s">
        <v>1668</v>
      </c>
      <c r="R258" t="s">
        <v>105</v>
      </c>
      <c r="S258" t="s">
        <v>116</v>
      </c>
      <c r="T258" t="s">
        <v>106</v>
      </c>
      <c r="U258" t="s">
        <v>524</v>
      </c>
      <c r="V258" t="s">
        <v>2497</v>
      </c>
      <c r="W258" t="s">
        <v>1850</v>
      </c>
      <c r="X258" t="s">
        <v>1740</v>
      </c>
      <c r="Y258" t="s">
        <v>2498</v>
      </c>
      <c r="Z258" t="s">
        <v>2499</v>
      </c>
      <c r="AA258" t="s">
        <v>1834</v>
      </c>
      <c r="AB258" t="s">
        <v>1663</v>
      </c>
      <c r="AC258" t="s">
        <v>374</v>
      </c>
      <c r="AD258" t="s">
        <v>1664</v>
      </c>
      <c r="AE258">
        <v>2024</v>
      </c>
      <c r="AF258" t="s">
        <v>1670</v>
      </c>
      <c r="AG258" t="s">
        <v>97</v>
      </c>
      <c r="AH258" t="s">
        <v>1666</v>
      </c>
      <c r="AI258">
        <v>96</v>
      </c>
      <c r="AM258">
        <v>0</v>
      </c>
      <c r="AN258">
        <v>0</v>
      </c>
      <c r="AO258">
        <v>0</v>
      </c>
      <c r="AP258">
        <v>4.5</v>
      </c>
      <c r="AQ258">
        <v>0</v>
      </c>
      <c r="AR258">
        <v>0</v>
      </c>
      <c r="AS258">
        <v>2</v>
      </c>
      <c r="AT258">
        <v>5</v>
      </c>
      <c r="AU258">
        <v>0</v>
      </c>
      <c r="AZ258">
        <v>3000</v>
      </c>
      <c r="BA258">
        <v>3000</v>
      </c>
      <c r="BB258">
        <v>3000</v>
      </c>
      <c r="BC258">
        <v>3000</v>
      </c>
      <c r="BD258">
        <v>3000</v>
      </c>
      <c r="BE258">
        <v>3000</v>
      </c>
      <c r="BF258">
        <v>3000</v>
      </c>
      <c r="BG258">
        <v>3000</v>
      </c>
      <c r="BH258">
        <v>3000</v>
      </c>
      <c r="BI258">
        <v>3000</v>
      </c>
      <c r="BJ258">
        <v>3000</v>
      </c>
      <c r="BK258">
        <v>3000</v>
      </c>
      <c r="BL258" s="18">
        <v>0</v>
      </c>
      <c r="BM258" s="18">
        <v>0</v>
      </c>
      <c r="BN258" s="18">
        <v>13500</v>
      </c>
      <c r="BO258" s="18">
        <v>0</v>
      </c>
      <c r="BP258" s="18">
        <v>0</v>
      </c>
      <c r="BQ258" s="18">
        <v>6000</v>
      </c>
      <c r="BR258" s="18">
        <v>15000</v>
      </c>
      <c r="BS258" s="18">
        <v>0</v>
      </c>
      <c r="BT258" s="18">
        <v>0</v>
      </c>
      <c r="BU258" s="18">
        <v>0</v>
      </c>
      <c r="BV258" s="18">
        <v>0</v>
      </c>
      <c r="BW258" s="18">
        <v>0</v>
      </c>
    </row>
    <row r="259" spans="1:75">
      <c r="A2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10155/50199/80301/1106/400171/On</v>
      </c>
      <c r="B259" t="s">
        <v>2503</v>
      </c>
      <c r="C259" t="s">
        <v>1831</v>
      </c>
      <c r="D259" t="s">
        <v>2456</v>
      </c>
      <c r="E259" t="s">
        <v>881</v>
      </c>
      <c r="F259" t="s">
        <v>1941</v>
      </c>
      <c r="G259" t="s">
        <v>1653</v>
      </c>
      <c r="H259">
        <v>0</v>
      </c>
      <c r="I259" t="s">
        <v>1602</v>
      </c>
      <c r="J259" t="s">
        <v>1654</v>
      </c>
      <c r="K259" t="s">
        <v>1655</v>
      </c>
      <c r="L259" t="s">
        <v>1653</v>
      </c>
      <c r="M259" t="s">
        <v>1656</v>
      </c>
      <c r="N259" t="s">
        <v>2504</v>
      </c>
      <c r="P259">
        <v>1106</v>
      </c>
      <c r="Q259" t="s">
        <v>1658</v>
      </c>
      <c r="R259" t="s">
        <v>105</v>
      </c>
      <c r="S259" t="s">
        <v>116</v>
      </c>
      <c r="T259" t="s">
        <v>106</v>
      </c>
      <c r="U259" t="s">
        <v>524</v>
      </c>
      <c r="V259" t="s">
        <v>2497</v>
      </c>
      <c r="W259" t="s">
        <v>2505</v>
      </c>
      <c r="X259" t="s">
        <v>1740</v>
      </c>
      <c r="Y259" t="s">
        <v>1834</v>
      </c>
      <c r="Z259" t="s">
        <v>2458</v>
      </c>
      <c r="AA259" t="s">
        <v>1834</v>
      </c>
      <c r="AB259" t="s">
        <v>336</v>
      </c>
      <c r="AC259" t="s">
        <v>374</v>
      </c>
      <c r="AD259" t="s">
        <v>1664</v>
      </c>
      <c r="AE259">
        <v>2024</v>
      </c>
      <c r="AF259" t="s">
        <v>1943</v>
      </c>
      <c r="AG259" t="s">
        <v>97</v>
      </c>
      <c r="AH259" t="s">
        <v>337</v>
      </c>
      <c r="AM259" t="s">
        <v>2503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3269.9097486559144</v>
      </c>
      <c r="BA259">
        <v>3269.9097486559144</v>
      </c>
      <c r="BB259">
        <v>3269.9097486559144</v>
      </c>
      <c r="BC259">
        <v>3281.3488944822466</v>
      </c>
      <c r="BD259">
        <v>3281.3488944822466</v>
      </c>
      <c r="BE259">
        <v>3281.3488944822466</v>
      </c>
      <c r="BF259">
        <v>3281.3488944822466</v>
      </c>
      <c r="BG259">
        <v>3281.3488944822466</v>
      </c>
      <c r="BH259">
        <v>3281.3488944822466</v>
      </c>
      <c r="BI259">
        <v>3281.3488944822466</v>
      </c>
      <c r="BJ259">
        <v>3281.3488944822466</v>
      </c>
      <c r="BK259">
        <v>3281.3488944822466</v>
      </c>
      <c r="BL259" s="18">
        <v>0</v>
      </c>
      <c r="BM259" s="18">
        <v>0</v>
      </c>
      <c r="BN259" s="18">
        <v>0</v>
      </c>
      <c r="BO259" s="18">
        <v>0</v>
      </c>
      <c r="BP259" s="18">
        <v>0</v>
      </c>
      <c r="BQ259" s="18">
        <v>0</v>
      </c>
      <c r="BR259" s="18">
        <v>0</v>
      </c>
      <c r="BS259" s="18">
        <v>0</v>
      </c>
      <c r="BT259" s="18">
        <v>0</v>
      </c>
      <c r="BU259" s="18">
        <v>0</v>
      </c>
      <c r="BV259" s="18">
        <v>0</v>
      </c>
      <c r="BW259" s="18">
        <v>0</v>
      </c>
    </row>
    <row r="260" spans="1:75">
      <c r="A2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10798///1107/400478/On</v>
      </c>
      <c r="B260" t="s">
        <v>2495</v>
      </c>
      <c r="C260" t="s">
        <v>2496</v>
      </c>
      <c r="F260">
        <v>400478</v>
      </c>
      <c r="H260">
        <v>0</v>
      </c>
      <c r="I260" t="s">
        <v>1602</v>
      </c>
      <c r="J260" t="s">
        <v>1654</v>
      </c>
      <c r="K260" t="s">
        <v>1655</v>
      </c>
      <c r="L260" t="s">
        <v>1653</v>
      </c>
      <c r="M260" t="s">
        <v>1656</v>
      </c>
      <c r="N260">
        <v>0</v>
      </c>
      <c r="P260">
        <v>1107</v>
      </c>
      <c r="Q260" t="s">
        <v>1668</v>
      </c>
      <c r="R260" t="s">
        <v>105</v>
      </c>
      <c r="S260" t="s">
        <v>116</v>
      </c>
      <c r="T260" t="s">
        <v>106</v>
      </c>
      <c r="U260" t="s">
        <v>524</v>
      </c>
      <c r="V260" t="s">
        <v>2497</v>
      </c>
      <c r="W260" t="s">
        <v>1850</v>
      </c>
      <c r="X260" t="s">
        <v>1740</v>
      </c>
      <c r="Y260" t="s">
        <v>2498</v>
      </c>
      <c r="Z260" t="s">
        <v>2499</v>
      </c>
      <c r="AA260" t="s">
        <v>1834</v>
      </c>
      <c r="AB260" t="s">
        <v>336</v>
      </c>
      <c r="AC260" t="s">
        <v>374</v>
      </c>
      <c r="AD260" t="s">
        <v>1838</v>
      </c>
      <c r="AE260">
        <v>2024</v>
      </c>
      <c r="AF260" t="s">
        <v>1917</v>
      </c>
      <c r="AG260" t="s">
        <v>97</v>
      </c>
      <c r="AH260" t="s">
        <v>1666</v>
      </c>
      <c r="AM260">
        <v>0</v>
      </c>
      <c r="BL260" s="18">
        <v>0</v>
      </c>
      <c r="BM260" s="18">
        <v>0</v>
      </c>
      <c r="BN260" s="18">
        <v>0</v>
      </c>
      <c r="BO260" s="18">
        <v>0</v>
      </c>
      <c r="BP260" s="18">
        <v>0</v>
      </c>
      <c r="BQ260" s="18">
        <v>0</v>
      </c>
      <c r="BR260" s="18">
        <v>0</v>
      </c>
      <c r="BS260" s="18">
        <v>0</v>
      </c>
      <c r="BT260" s="18">
        <v>0</v>
      </c>
      <c r="BU260" s="18">
        <v>0</v>
      </c>
      <c r="BV260" s="18">
        <v>0</v>
      </c>
      <c r="BW260" s="18">
        <v>0</v>
      </c>
    </row>
    <row r="261" spans="1:75">
      <c r="A2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10798///1107/400478/On</v>
      </c>
      <c r="B261" t="s">
        <v>2495</v>
      </c>
      <c r="C261" t="s">
        <v>2496</v>
      </c>
      <c r="F261">
        <v>400478</v>
      </c>
      <c r="H261">
        <v>0</v>
      </c>
      <c r="I261" t="s">
        <v>1602</v>
      </c>
      <c r="J261" t="s">
        <v>1654</v>
      </c>
      <c r="K261" t="s">
        <v>1655</v>
      </c>
      <c r="L261" t="s">
        <v>1653</v>
      </c>
      <c r="M261" t="s">
        <v>1656</v>
      </c>
      <c r="N261">
        <v>0</v>
      </c>
      <c r="P261">
        <v>1107</v>
      </c>
      <c r="Q261" t="s">
        <v>1668</v>
      </c>
      <c r="R261" t="s">
        <v>105</v>
      </c>
      <c r="S261" t="s">
        <v>116</v>
      </c>
      <c r="T261" t="s">
        <v>106</v>
      </c>
      <c r="U261" t="s">
        <v>524</v>
      </c>
      <c r="V261" t="s">
        <v>2497</v>
      </c>
      <c r="W261" t="s">
        <v>1850</v>
      </c>
      <c r="X261" t="s">
        <v>1740</v>
      </c>
      <c r="Y261" t="s">
        <v>2498</v>
      </c>
      <c r="Z261" t="s">
        <v>2499</v>
      </c>
      <c r="AA261" t="s">
        <v>1834</v>
      </c>
      <c r="AB261" t="s">
        <v>336</v>
      </c>
      <c r="AC261" t="s">
        <v>374</v>
      </c>
      <c r="AD261" t="s">
        <v>1838</v>
      </c>
      <c r="AE261">
        <v>2024</v>
      </c>
      <c r="AF261" t="s">
        <v>1917</v>
      </c>
      <c r="AG261" t="s">
        <v>97</v>
      </c>
      <c r="AH261" t="s">
        <v>1666</v>
      </c>
      <c r="AM261">
        <v>0</v>
      </c>
      <c r="BL261" s="18">
        <v>0</v>
      </c>
      <c r="BM261" s="18">
        <v>0</v>
      </c>
      <c r="BN261" s="18">
        <v>0</v>
      </c>
      <c r="BO261" s="18">
        <v>0</v>
      </c>
      <c r="BP261" s="18">
        <v>0</v>
      </c>
      <c r="BQ261" s="18">
        <v>0</v>
      </c>
      <c r="BR261" s="18">
        <v>0</v>
      </c>
      <c r="BS261" s="18">
        <v>0</v>
      </c>
      <c r="BT261" s="18">
        <v>0</v>
      </c>
      <c r="BU261" s="18">
        <v>0</v>
      </c>
      <c r="BV261" s="18">
        <v>0</v>
      </c>
      <c r="BW261" s="18">
        <v>0</v>
      </c>
    </row>
    <row r="262" spans="1:75">
      <c r="A2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10155/10155/80301/1106/400163/On</v>
      </c>
      <c r="B262" t="s">
        <v>2506</v>
      </c>
      <c r="C262" t="s">
        <v>1831</v>
      </c>
      <c r="D262">
        <v>10155</v>
      </c>
      <c r="E262" t="s">
        <v>881</v>
      </c>
      <c r="F262" t="s">
        <v>1680</v>
      </c>
      <c r="G262" t="s">
        <v>1653</v>
      </c>
      <c r="H262">
        <v>0</v>
      </c>
      <c r="I262" t="s">
        <v>1602</v>
      </c>
      <c r="J262" t="s">
        <v>1654</v>
      </c>
      <c r="K262" t="s">
        <v>1655</v>
      </c>
      <c r="L262" t="s">
        <v>1653</v>
      </c>
      <c r="M262" t="s">
        <v>1656</v>
      </c>
      <c r="N262" t="s">
        <v>2507</v>
      </c>
      <c r="P262">
        <v>1106</v>
      </c>
      <c r="Q262" t="s">
        <v>1658</v>
      </c>
      <c r="R262" t="s">
        <v>105</v>
      </c>
      <c r="S262" t="s">
        <v>116</v>
      </c>
      <c r="T262" t="s">
        <v>106</v>
      </c>
      <c r="U262" t="s">
        <v>332</v>
      </c>
      <c r="V262" t="s">
        <v>332</v>
      </c>
      <c r="X262" t="s">
        <v>1740</v>
      </c>
      <c r="Y262" t="s">
        <v>1834</v>
      </c>
      <c r="Z262" t="s">
        <v>1834</v>
      </c>
      <c r="AA262" t="s">
        <v>1834</v>
      </c>
      <c r="AB262" t="s">
        <v>336</v>
      </c>
      <c r="AC262" t="s">
        <v>374</v>
      </c>
      <c r="AD262" t="s">
        <v>1664</v>
      </c>
      <c r="AE262">
        <v>2024</v>
      </c>
      <c r="AF262" t="s">
        <v>1841</v>
      </c>
      <c r="AG262" t="s">
        <v>97</v>
      </c>
      <c r="AH262" t="s">
        <v>337</v>
      </c>
      <c r="AM262" t="s">
        <v>2506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2174.5702956989248</v>
      </c>
      <c r="BA262">
        <v>2174.5702956989248</v>
      </c>
      <c r="BB262">
        <v>2174.5702956989248</v>
      </c>
      <c r="BC262">
        <v>2174.5702956989248</v>
      </c>
      <c r="BD262">
        <v>2174.5702956989248</v>
      </c>
      <c r="BE262">
        <v>2174.5702956989248</v>
      </c>
      <c r="BF262">
        <v>2174.5702956989248</v>
      </c>
      <c r="BG262">
        <v>2174.5702956989248</v>
      </c>
      <c r="BH262">
        <v>2174.5702956989248</v>
      </c>
      <c r="BI262">
        <v>2174.5702956989248</v>
      </c>
      <c r="BJ262">
        <v>2174.5702956989248</v>
      </c>
      <c r="BK262">
        <v>2174.5702956989248</v>
      </c>
      <c r="BL262" s="18">
        <v>0</v>
      </c>
      <c r="BM262" s="18">
        <v>0</v>
      </c>
      <c r="BN262" s="18">
        <v>0</v>
      </c>
      <c r="BO262" s="18">
        <v>2174.5702956989248</v>
      </c>
      <c r="BP262" s="18">
        <v>0</v>
      </c>
      <c r="BQ262" s="18">
        <v>0</v>
      </c>
      <c r="BR262" s="18">
        <v>0</v>
      </c>
      <c r="BS262" s="18">
        <v>0</v>
      </c>
      <c r="BT262" s="18">
        <v>0</v>
      </c>
      <c r="BU262" s="18">
        <v>0</v>
      </c>
      <c r="BV262" s="18">
        <v>0</v>
      </c>
      <c r="BW262" s="18">
        <v>0</v>
      </c>
    </row>
    <row r="263" spans="1:75">
      <c r="A2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10155/51985/80301/1107/401053/On</v>
      </c>
      <c r="B263" t="s">
        <v>2508</v>
      </c>
      <c r="C263" t="s">
        <v>1831</v>
      </c>
      <c r="D263" t="s">
        <v>2460</v>
      </c>
      <c r="E263" t="s">
        <v>881</v>
      </c>
      <c r="F263">
        <v>401053</v>
      </c>
      <c r="G263" t="s">
        <v>1653</v>
      </c>
      <c r="H263">
        <v>0</v>
      </c>
      <c r="I263" t="s">
        <v>1602</v>
      </c>
      <c r="J263" t="s">
        <v>1654</v>
      </c>
      <c r="K263" t="s">
        <v>1655</v>
      </c>
      <c r="L263" t="s">
        <v>1653</v>
      </c>
      <c r="M263" t="s">
        <v>1656</v>
      </c>
      <c r="N263" t="s">
        <v>2509</v>
      </c>
      <c r="P263">
        <v>1107</v>
      </c>
      <c r="Q263" t="s">
        <v>1668</v>
      </c>
      <c r="R263" t="s">
        <v>105</v>
      </c>
      <c r="S263" t="s">
        <v>116</v>
      </c>
      <c r="T263" t="s">
        <v>106</v>
      </c>
      <c r="U263" t="s">
        <v>332</v>
      </c>
      <c r="V263" t="s">
        <v>332</v>
      </c>
      <c r="W263" t="s">
        <v>2462</v>
      </c>
      <c r="X263" t="s">
        <v>1740</v>
      </c>
      <c r="Y263" t="s">
        <v>1834</v>
      </c>
      <c r="Z263" t="s">
        <v>2463</v>
      </c>
      <c r="AA263" t="s">
        <v>1834</v>
      </c>
      <c r="AB263" t="s">
        <v>336</v>
      </c>
      <c r="AC263" t="s">
        <v>374</v>
      </c>
      <c r="AD263" t="s">
        <v>1664</v>
      </c>
      <c r="AE263">
        <v>2024</v>
      </c>
      <c r="AF263" t="s">
        <v>1759</v>
      </c>
      <c r="AG263" t="s">
        <v>97</v>
      </c>
      <c r="AH263" t="s">
        <v>337</v>
      </c>
      <c r="AM263" t="s">
        <v>2508</v>
      </c>
      <c r="AR263">
        <v>0.2</v>
      </c>
      <c r="AS263">
        <v>0.2</v>
      </c>
      <c r="AZ263">
        <v>2282.6577956989249</v>
      </c>
      <c r="BA263">
        <v>2282.6577956989249</v>
      </c>
      <c r="BB263">
        <v>2282.6577956989249</v>
      </c>
      <c r="BC263">
        <v>2282.6577956989249</v>
      </c>
      <c r="BD263">
        <v>2282.6577956989249</v>
      </c>
      <c r="BE263">
        <v>2282.6577956989249</v>
      </c>
      <c r="BF263">
        <v>2282.6577956989249</v>
      </c>
      <c r="BG263">
        <v>2282.6577956989249</v>
      </c>
      <c r="BH263">
        <v>2282.6577956989249</v>
      </c>
      <c r="BI263">
        <v>2282.6577956989249</v>
      </c>
      <c r="BJ263">
        <v>2282.6577956989249</v>
      </c>
      <c r="BK263">
        <v>2282.6577956989249</v>
      </c>
      <c r="BL263" s="18">
        <v>0</v>
      </c>
      <c r="BM263" s="18">
        <v>0</v>
      </c>
      <c r="BN263" s="18">
        <v>0</v>
      </c>
      <c r="BO263" s="18">
        <v>0</v>
      </c>
      <c r="BP263" s="18">
        <v>456.53155913978503</v>
      </c>
      <c r="BQ263" s="18">
        <v>456.53155913978503</v>
      </c>
      <c r="BR263" s="18">
        <v>0</v>
      </c>
      <c r="BS263" s="18">
        <v>0</v>
      </c>
      <c r="BT263" s="18">
        <v>0</v>
      </c>
      <c r="BU263" s="18">
        <v>0</v>
      </c>
      <c r="BV263" s="18">
        <v>0</v>
      </c>
      <c r="BW263" s="18">
        <v>0</v>
      </c>
    </row>
    <row r="264" spans="1:75">
      <c r="A2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10155/10352/80301/1107/400165/On</v>
      </c>
      <c r="B264" t="s">
        <v>2510</v>
      </c>
      <c r="C264">
        <v>10155</v>
      </c>
      <c r="D264" t="s">
        <v>2511</v>
      </c>
      <c r="E264" t="s">
        <v>881</v>
      </c>
      <c r="F264" t="s">
        <v>1737</v>
      </c>
      <c r="G264" t="s">
        <v>1653</v>
      </c>
      <c r="H264">
        <v>0</v>
      </c>
      <c r="I264" t="s">
        <v>1602</v>
      </c>
      <c r="J264" t="s">
        <v>1654</v>
      </c>
      <c r="K264" t="s">
        <v>1655</v>
      </c>
      <c r="L264" t="s">
        <v>1653</v>
      </c>
      <c r="M264" t="s">
        <v>1656</v>
      </c>
      <c r="N264" t="s">
        <v>2512</v>
      </c>
      <c r="P264">
        <v>1107</v>
      </c>
      <c r="Q264" t="s">
        <v>1668</v>
      </c>
      <c r="R264" t="s">
        <v>105</v>
      </c>
      <c r="S264" t="s">
        <v>116</v>
      </c>
      <c r="T264" t="s">
        <v>106</v>
      </c>
      <c r="U264" t="s">
        <v>332</v>
      </c>
      <c r="V264" t="s">
        <v>332</v>
      </c>
      <c r="W264" t="s">
        <v>2466</v>
      </c>
      <c r="X264" t="s">
        <v>2513</v>
      </c>
      <c r="Y264" t="s">
        <v>1834</v>
      </c>
      <c r="Z264" t="s">
        <v>1258</v>
      </c>
      <c r="AA264" t="s">
        <v>883</v>
      </c>
      <c r="AB264" t="s">
        <v>336</v>
      </c>
      <c r="AC264" t="s">
        <v>374</v>
      </c>
      <c r="AD264" t="s">
        <v>1664</v>
      </c>
      <c r="AE264">
        <v>2024</v>
      </c>
      <c r="AF264" t="s">
        <v>1744</v>
      </c>
      <c r="AG264" t="s">
        <v>97</v>
      </c>
      <c r="AH264" t="s">
        <v>337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2.5000000000000001E-2</v>
      </c>
      <c r="AU264">
        <v>2.5000000000000001E-2</v>
      </c>
      <c r="AV264">
        <v>2.5000000000000001E-2</v>
      </c>
      <c r="AW264">
        <v>2.5000000000000001E-2</v>
      </c>
      <c r="AX264">
        <v>0</v>
      </c>
      <c r="AY264">
        <v>0</v>
      </c>
      <c r="AZ264">
        <v>2515.1013169942876</v>
      </c>
      <c r="BA264">
        <v>2515.1013169942876</v>
      </c>
      <c r="BB264">
        <v>2515.1013169942876</v>
      </c>
      <c r="BC264">
        <v>2491.0858547687053</v>
      </c>
      <c r="BD264">
        <v>2491.0858547687053</v>
      </c>
      <c r="BE264">
        <v>2491.0858547687053</v>
      </c>
      <c r="BF264">
        <v>2491.0858547687053</v>
      </c>
      <c r="BG264">
        <v>2491.0858547687053</v>
      </c>
      <c r="BH264">
        <v>2491.0858547687053</v>
      </c>
      <c r="BI264">
        <v>2491.0858547687053</v>
      </c>
      <c r="BJ264">
        <v>2491.0858547687053</v>
      </c>
      <c r="BK264">
        <v>2491.0858547687053</v>
      </c>
      <c r="BL264" s="18">
        <v>0</v>
      </c>
      <c r="BM264" s="18">
        <v>0</v>
      </c>
      <c r="BN264" s="18">
        <v>0</v>
      </c>
      <c r="BO264" s="18">
        <v>0</v>
      </c>
      <c r="BP264" s="18">
        <v>0</v>
      </c>
      <c r="BQ264" s="18">
        <v>0</v>
      </c>
      <c r="BR264" s="18">
        <v>62.277146369217633</v>
      </c>
      <c r="BS264" s="18">
        <v>62.277146369217633</v>
      </c>
      <c r="BT264" s="18">
        <v>62.277146369217633</v>
      </c>
      <c r="BU264" s="18">
        <v>62.277146369217633</v>
      </c>
      <c r="BV264" s="18">
        <v>0</v>
      </c>
      <c r="BW264" s="18">
        <v>0</v>
      </c>
    </row>
    <row r="265" spans="1:75">
      <c r="A2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10155/52383/80301/1107/401053/On</v>
      </c>
      <c r="B265" t="s">
        <v>2514</v>
      </c>
      <c r="C265">
        <v>10155</v>
      </c>
      <c r="D265" t="s">
        <v>2515</v>
      </c>
      <c r="E265" t="s">
        <v>881</v>
      </c>
      <c r="F265">
        <v>401053</v>
      </c>
      <c r="G265" t="s">
        <v>1653</v>
      </c>
      <c r="H265">
        <v>0</v>
      </c>
      <c r="I265" t="s">
        <v>1602</v>
      </c>
      <c r="J265" t="s">
        <v>1654</v>
      </c>
      <c r="K265" t="s">
        <v>1655</v>
      </c>
      <c r="L265" t="s">
        <v>1653</v>
      </c>
      <c r="M265" t="s">
        <v>1656</v>
      </c>
      <c r="N265" t="s">
        <v>2516</v>
      </c>
      <c r="P265">
        <v>1107</v>
      </c>
      <c r="Q265" t="s">
        <v>1668</v>
      </c>
      <c r="R265" t="s">
        <v>105</v>
      </c>
      <c r="S265" t="s">
        <v>116</v>
      </c>
      <c r="T265" t="s">
        <v>106</v>
      </c>
      <c r="U265" t="s">
        <v>332</v>
      </c>
      <c r="V265" t="s">
        <v>332</v>
      </c>
      <c r="X265" t="s">
        <v>1740</v>
      </c>
      <c r="Y265" t="s">
        <v>1834</v>
      </c>
      <c r="Z265" t="s">
        <v>2517</v>
      </c>
      <c r="AA265" t="s">
        <v>883</v>
      </c>
      <c r="AB265" t="s">
        <v>336</v>
      </c>
      <c r="AC265" t="s">
        <v>374</v>
      </c>
      <c r="AD265" t="s">
        <v>1664</v>
      </c>
      <c r="AE265">
        <v>2024</v>
      </c>
      <c r="AF265" t="s">
        <v>1744</v>
      </c>
      <c r="AG265" t="s">
        <v>97</v>
      </c>
      <c r="AH265" t="s">
        <v>337</v>
      </c>
      <c r="AM265" t="s">
        <v>2514</v>
      </c>
      <c r="AN265">
        <v>6</v>
      </c>
      <c r="AO265">
        <v>0</v>
      </c>
      <c r="AP265">
        <v>7</v>
      </c>
      <c r="AQ265">
        <v>8.5</v>
      </c>
      <c r="AR265">
        <v>6.5</v>
      </c>
      <c r="AS265">
        <v>1</v>
      </c>
      <c r="AT265">
        <v>8</v>
      </c>
      <c r="AU265">
        <v>9</v>
      </c>
      <c r="AV265">
        <v>5.5</v>
      </c>
      <c r="AW265">
        <v>5.5</v>
      </c>
      <c r="AX265">
        <v>5</v>
      </c>
      <c r="AY265">
        <v>5</v>
      </c>
      <c r="AZ265">
        <v>2515.1013169942876</v>
      </c>
      <c r="BA265">
        <v>2515.1013169942876</v>
      </c>
      <c r="BB265">
        <v>2515.1013169942876</v>
      </c>
      <c r="BC265">
        <v>2491.0858547687053</v>
      </c>
      <c r="BD265">
        <v>2491.0858547687053</v>
      </c>
      <c r="BE265">
        <v>2491.0858547687053</v>
      </c>
      <c r="BF265">
        <v>2491.0858547687053</v>
      </c>
      <c r="BG265">
        <v>2491.0858547687053</v>
      </c>
      <c r="BH265">
        <v>2491.0858547687053</v>
      </c>
      <c r="BI265">
        <v>2491.0858547687053</v>
      </c>
      <c r="BJ265">
        <v>2491.0858547687053</v>
      </c>
      <c r="BK265">
        <v>2491.0858547687053</v>
      </c>
      <c r="BL265" s="18">
        <v>15090.607901965726</v>
      </c>
      <c r="BM265" s="18">
        <v>0</v>
      </c>
      <c r="BN265" s="18">
        <v>17605.709218960012</v>
      </c>
      <c r="BO265" s="18">
        <v>21174.229765533993</v>
      </c>
      <c r="BP265" s="18">
        <v>16192.058055996584</v>
      </c>
      <c r="BQ265" s="18">
        <v>2491.0858547687053</v>
      </c>
      <c r="BR265" s="18">
        <v>19928.686838149642</v>
      </c>
      <c r="BS265" s="18">
        <v>22419.772692918348</v>
      </c>
      <c r="BT265" s="18">
        <v>13700.97220122788</v>
      </c>
      <c r="BU265" s="18">
        <v>13700.97220122788</v>
      </c>
      <c r="BV265" s="18">
        <v>12455.429273843527</v>
      </c>
      <c r="BW265" s="18">
        <v>12455.429273843527</v>
      </c>
    </row>
    <row r="266" spans="1:75">
      <c r="A2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10155/51784/80301/1107/400165/On</v>
      </c>
      <c r="B266" t="s">
        <v>2518</v>
      </c>
      <c r="C266">
        <v>10155</v>
      </c>
      <c r="D266">
        <v>51784</v>
      </c>
      <c r="E266" t="s">
        <v>881</v>
      </c>
      <c r="F266" t="s">
        <v>1737</v>
      </c>
      <c r="G266" t="s">
        <v>1653</v>
      </c>
      <c r="H266">
        <v>0</v>
      </c>
      <c r="I266" t="s">
        <v>1602</v>
      </c>
      <c r="J266" t="s">
        <v>1654</v>
      </c>
      <c r="K266" t="s">
        <v>1655</v>
      </c>
      <c r="L266" t="s">
        <v>1653</v>
      </c>
      <c r="M266" t="s">
        <v>1656</v>
      </c>
      <c r="N266" t="s">
        <v>2519</v>
      </c>
      <c r="P266">
        <v>1107</v>
      </c>
      <c r="Q266" t="s">
        <v>1668</v>
      </c>
      <c r="R266" t="s">
        <v>105</v>
      </c>
      <c r="S266" t="s">
        <v>116</v>
      </c>
      <c r="T266" t="s">
        <v>106</v>
      </c>
      <c r="U266" t="s">
        <v>332</v>
      </c>
      <c r="V266" t="s">
        <v>332</v>
      </c>
      <c r="X266" t="s">
        <v>1740</v>
      </c>
      <c r="Y266" t="s">
        <v>1834</v>
      </c>
      <c r="Z266" t="s">
        <v>929</v>
      </c>
      <c r="AA266" t="s">
        <v>883</v>
      </c>
      <c r="AB266" t="s">
        <v>336</v>
      </c>
      <c r="AC266" t="s">
        <v>374</v>
      </c>
      <c r="AD266" t="s">
        <v>1664</v>
      </c>
      <c r="AE266">
        <v>2024</v>
      </c>
      <c r="AF266" t="s">
        <v>1744</v>
      </c>
      <c r="AG266" t="s">
        <v>97</v>
      </c>
      <c r="AH266" t="s">
        <v>337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2515.1013169942876</v>
      </c>
      <c r="BA266">
        <v>2515.1013169942876</v>
      </c>
      <c r="BB266">
        <v>2515.1013169942876</v>
      </c>
      <c r="BC266">
        <v>2491.0858547687053</v>
      </c>
      <c r="BD266">
        <v>2491.0858547687053</v>
      </c>
      <c r="BE266">
        <v>2491.0858547687053</v>
      </c>
      <c r="BF266">
        <v>2491.0858547687053</v>
      </c>
      <c r="BG266">
        <v>2491.0858547687053</v>
      </c>
      <c r="BH266">
        <v>2491.0858547687053</v>
      </c>
      <c r="BI266">
        <v>2491.0858547687053</v>
      </c>
      <c r="BJ266">
        <v>2491.0858547687053</v>
      </c>
      <c r="BK266">
        <v>2491.0858547687053</v>
      </c>
      <c r="BL266" s="18">
        <v>0</v>
      </c>
      <c r="BM266" s="18">
        <v>0</v>
      </c>
      <c r="BN266" s="18">
        <v>0</v>
      </c>
      <c r="BO266" s="18">
        <v>0</v>
      </c>
      <c r="BP266" s="18">
        <v>0</v>
      </c>
      <c r="BQ266" s="18">
        <v>0</v>
      </c>
      <c r="BR266" s="18">
        <v>0</v>
      </c>
      <c r="BS266" s="18">
        <v>0</v>
      </c>
      <c r="BT266" s="18">
        <v>0</v>
      </c>
      <c r="BU266" s="18">
        <v>0</v>
      </c>
      <c r="BV266" s="18">
        <v>0</v>
      </c>
      <c r="BW266" s="18">
        <v>0</v>
      </c>
    </row>
    <row r="267" spans="1:75">
      <c r="A2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10155/52383/80301/1107/400165/On</v>
      </c>
      <c r="B267" t="s">
        <v>2520</v>
      </c>
      <c r="C267">
        <v>10155</v>
      </c>
      <c r="D267" t="s">
        <v>2515</v>
      </c>
      <c r="E267" t="s">
        <v>881</v>
      </c>
      <c r="F267" t="s">
        <v>1737</v>
      </c>
      <c r="G267" t="s">
        <v>1653</v>
      </c>
      <c r="H267">
        <v>0</v>
      </c>
      <c r="I267" t="s">
        <v>1602</v>
      </c>
      <c r="J267" t="s">
        <v>1654</v>
      </c>
      <c r="K267" t="s">
        <v>1655</v>
      </c>
      <c r="L267" t="s">
        <v>1653</v>
      </c>
      <c r="M267" t="s">
        <v>1656</v>
      </c>
      <c r="N267" t="s">
        <v>2521</v>
      </c>
      <c r="P267">
        <v>1107</v>
      </c>
      <c r="Q267" t="s">
        <v>1668</v>
      </c>
      <c r="R267" t="s">
        <v>105</v>
      </c>
      <c r="S267" t="s">
        <v>116</v>
      </c>
      <c r="T267" t="s">
        <v>106</v>
      </c>
      <c r="U267" t="s">
        <v>332</v>
      </c>
      <c r="V267" t="s">
        <v>332</v>
      </c>
      <c r="X267" t="s">
        <v>1740</v>
      </c>
      <c r="Y267" t="s">
        <v>1834</v>
      </c>
      <c r="Z267" t="s">
        <v>2517</v>
      </c>
      <c r="AA267" t="s">
        <v>883</v>
      </c>
      <c r="AB267" t="s">
        <v>336</v>
      </c>
      <c r="AC267" t="s">
        <v>374</v>
      </c>
      <c r="AD267" t="s">
        <v>1664</v>
      </c>
      <c r="AE267">
        <v>2024</v>
      </c>
      <c r="AF267" t="s">
        <v>1813</v>
      </c>
      <c r="AG267" t="s">
        <v>97</v>
      </c>
      <c r="AH267" t="s">
        <v>337</v>
      </c>
      <c r="AM267" t="s">
        <v>2520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7.5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2515.1013169942876</v>
      </c>
      <c r="BA267">
        <v>2515.1013169942876</v>
      </c>
      <c r="BB267">
        <v>2515.1013169942876</v>
      </c>
      <c r="BC267">
        <v>2491.0858547687053</v>
      </c>
      <c r="BD267">
        <v>2491.0858547687053</v>
      </c>
      <c r="BE267">
        <v>2491.0858547687053</v>
      </c>
      <c r="BF267">
        <v>2491.0858547687053</v>
      </c>
      <c r="BG267">
        <v>2491.0858547687053</v>
      </c>
      <c r="BH267">
        <v>2491.0858547687053</v>
      </c>
      <c r="BI267">
        <v>2491.0858547687053</v>
      </c>
      <c r="BJ267">
        <v>2491.0858547687053</v>
      </c>
      <c r="BK267">
        <v>2491.0858547687053</v>
      </c>
      <c r="BL267" s="18">
        <v>0</v>
      </c>
      <c r="BM267" s="18">
        <v>0</v>
      </c>
      <c r="BN267" s="18">
        <v>0</v>
      </c>
      <c r="BO267" s="18">
        <v>0</v>
      </c>
      <c r="BP267" s="18">
        <v>0</v>
      </c>
      <c r="BQ267" s="18">
        <v>18683.143910765291</v>
      </c>
      <c r="BR267" s="18">
        <v>0</v>
      </c>
      <c r="BS267" s="18">
        <v>0</v>
      </c>
      <c r="BT267" s="18">
        <v>0</v>
      </c>
      <c r="BU267" s="18">
        <v>0</v>
      </c>
      <c r="BV267" s="18">
        <v>0</v>
      </c>
      <c r="BW267" s="18">
        <v>0</v>
      </c>
    </row>
    <row r="268" spans="1:75">
      <c r="A2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10292/51931/80180/1107/400478/On</v>
      </c>
      <c r="B268" t="s">
        <v>2522</v>
      </c>
      <c r="C268" t="s">
        <v>2367</v>
      </c>
      <c r="D268">
        <v>51931</v>
      </c>
      <c r="E268" t="s">
        <v>1271</v>
      </c>
      <c r="F268">
        <v>400478</v>
      </c>
      <c r="H268">
        <v>0</v>
      </c>
      <c r="I268" t="s">
        <v>1602</v>
      </c>
      <c r="J268" t="s">
        <v>1654</v>
      </c>
      <c r="K268" t="s">
        <v>1655</v>
      </c>
      <c r="L268" t="s">
        <v>1653</v>
      </c>
      <c r="M268" t="s">
        <v>1656</v>
      </c>
      <c r="N268" t="s">
        <v>2523</v>
      </c>
      <c r="P268">
        <v>1107</v>
      </c>
      <c r="Q268" t="s">
        <v>1668</v>
      </c>
      <c r="R268" t="s">
        <v>105</v>
      </c>
      <c r="S268" t="s">
        <v>116</v>
      </c>
      <c r="T268" t="s">
        <v>106</v>
      </c>
      <c r="U268" t="s">
        <v>524</v>
      </c>
      <c r="V268" t="s">
        <v>1703</v>
      </c>
      <c r="W268" t="s">
        <v>1704</v>
      </c>
      <c r="X268" t="s">
        <v>1910</v>
      </c>
      <c r="Y268" t="s">
        <v>216</v>
      </c>
      <c r="Z268" t="s">
        <v>2524</v>
      </c>
      <c r="AA268" t="s">
        <v>2525</v>
      </c>
      <c r="AB268" t="s">
        <v>336</v>
      </c>
      <c r="AC268" t="s">
        <v>374</v>
      </c>
      <c r="AD268" t="s">
        <v>1664</v>
      </c>
      <c r="AE268">
        <v>2024</v>
      </c>
      <c r="AF268" t="s">
        <v>1917</v>
      </c>
      <c r="AG268" t="s">
        <v>97</v>
      </c>
      <c r="AH268" t="s">
        <v>337</v>
      </c>
      <c r="AM268" t="s">
        <v>2522</v>
      </c>
      <c r="AN268">
        <v>5</v>
      </c>
      <c r="AO268">
        <v>5</v>
      </c>
      <c r="AP268">
        <v>10</v>
      </c>
      <c r="AQ268">
        <v>5</v>
      </c>
      <c r="AR268">
        <v>5</v>
      </c>
      <c r="AS268">
        <v>10</v>
      </c>
      <c r="AT268">
        <v>5</v>
      </c>
      <c r="AU268">
        <v>5</v>
      </c>
      <c r="AV268">
        <v>10</v>
      </c>
      <c r="AW268">
        <v>5</v>
      </c>
      <c r="AX268">
        <v>5</v>
      </c>
      <c r="AY268">
        <v>10</v>
      </c>
      <c r="AZ268">
        <v>2190.0779487584173</v>
      </c>
      <c r="BA268">
        <v>2190.0779487584173</v>
      </c>
      <c r="BB268">
        <v>2190.0779487584173</v>
      </c>
      <c r="BC268">
        <v>2122.3624279250839</v>
      </c>
      <c r="BD268">
        <v>2122.3624279250839</v>
      </c>
      <c r="BE268">
        <v>2122.3624279250839</v>
      </c>
      <c r="BF268">
        <v>2126.7374279250839</v>
      </c>
      <c r="BG268">
        <v>2126.7374279250839</v>
      </c>
      <c r="BH268">
        <v>2126.7374279250839</v>
      </c>
      <c r="BI268">
        <v>2126.7374279250839</v>
      </c>
      <c r="BJ268">
        <v>2126.7374279250839</v>
      </c>
      <c r="BK268">
        <v>2126.7374279250839</v>
      </c>
      <c r="BL268" s="18">
        <v>10950.389743792086</v>
      </c>
      <c r="BM268" s="18">
        <v>10950.389743792086</v>
      </c>
      <c r="BN268" s="18">
        <v>21900.779487584172</v>
      </c>
      <c r="BO268" s="18">
        <v>10611.812139625419</v>
      </c>
      <c r="BP268" s="18">
        <v>10611.812139625419</v>
      </c>
      <c r="BQ268" s="18">
        <v>21223.624279250838</v>
      </c>
      <c r="BR268" s="18">
        <v>10633.687139625419</v>
      </c>
      <c r="BS268" s="18">
        <v>10633.687139625419</v>
      </c>
      <c r="BT268" s="18">
        <v>21267.374279250838</v>
      </c>
      <c r="BU268" s="18">
        <v>10633.687139625419</v>
      </c>
      <c r="BV268" s="18">
        <v>10633.687139625419</v>
      </c>
      <c r="BW268" s="18">
        <v>21267.374279250838</v>
      </c>
    </row>
    <row r="269" spans="1:75">
      <c r="A2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10292/51931/80180/1106//On</v>
      </c>
      <c r="B269" t="s">
        <v>2526</v>
      </c>
      <c r="C269" t="s">
        <v>2367</v>
      </c>
      <c r="D269">
        <v>51931</v>
      </c>
      <c r="E269" t="s">
        <v>1271</v>
      </c>
      <c r="H269">
        <v>0</v>
      </c>
      <c r="I269" t="s">
        <v>1602</v>
      </c>
      <c r="J269" t="s">
        <v>1654</v>
      </c>
      <c r="K269" t="s">
        <v>1655</v>
      </c>
      <c r="L269" t="s">
        <v>1653</v>
      </c>
      <c r="M269" t="s">
        <v>1656</v>
      </c>
      <c r="N269">
        <v>0</v>
      </c>
      <c r="O269" t="s">
        <v>1702</v>
      </c>
      <c r="P269">
        <v>1106</v>
      </c>
      <c r="Q269" t="s">
        <v>1702</v>
      </c>
      <c r="R269" t="s">
        <v>105</v>
      </c>
      <c r="S269" t="s">
        <v>116</v>
      </c>
      <c r="T269" t="s">
        <v>106</v>
      </c>
      <c r="U269" t="s">
        <v>524</v>
      </c>
      <c r="V269" t="s">
        <v>1703</v>
      </c>
      <c r="W269" t="s">
        <v>1704</v>
      </c>
      <c r="X269" t="s">
        <v>1910</v>
      </c>
      <c r="Y269" t="s">
        <v>216</v>
      </c>
      <c r="Z269" t="s">
        <v>2524</v>
      </c>
      <c r="AA269" t="s">
        <v>2525</v>
      </c>
      <c r="AB269" t="s">
        <v>336</v>
      </c>
      <c r="AC269" t="s">
        <v>374</v>
      </c>
      <c r="AD269" t="s">
        <v>1664</v>
      </c>
      <c r="AE269">
        <v>2024</v>
      </c>
      <c r="AF269" t="s">
        <v>1913</v>
      </c>
      <c r="AG269" t="s">
        <v>97</v>
      </c>
      <c r="AH269" t="s">
        <v>337</v>
      </c>
      <c r="AM269">
        <v>0</v>
      </c>
      <c r="AN269">
        <v>1</v>
      </c>
      <c r="AO269">
        <v>0</v>
      </c>
      <c r="AP269">
        <v>1</v>
      </c>
      <c r="AQ269">
        <v>0</v>
      </c>
      <c r="AR269">
        <v>0</v>
      </c>
      <c r="AS269">
        <v>1</v>
      </c>
      <c r="AT269">
        <v>0</v>
      </c>
      <c r="AU269">
        <v>1</v>
      </c>
      <c r="AV269">
        <v>0</v>
      </c>
      <c r="AW269">
        <v>1</v>
      </c>
      <c r="AX269">
        <v>0</v>
      </c>
      <c r="AY269">
        <v>1</v>
      </c>
      <c r="AZ269">
        <v>2388.8279487584173</v>
      </c>
      <c r="BA269">
        <v>2388.8279487584173</v>
      </c>
      <c r="BB269">
        <v>2388.8279487584173</v>
      </c>
      <c r="BC269">
        <v>2321.1124279250839</v>
      </c>
      <c r="BD269">
        <v>2321.1124279250839</v>
      </c>
      <c r="BE269">
        <v>2321.1124279250839</v>
      </c>
      <c r="BF269">
        <v>2325.4874279250839</v>
      </c>
      <c r="BG269">
        <v>2325.4874279250839</v>
      </c>
      <c r="BH269">
        <v>2325.4874279250839</v>
      </c>
      <c r="BI269">
        <v>2325.4874279250839</v>
      </c>
      <c r="BJ269">
        <v>2325.4874279250839</v>
      </c>
      <c r="BK269">
        <v>2325.4874279250839</v>
      </c>
      <c r="BL269" s="18">
        <v>2388.8279487584173</v>
      </c>
      <c r="BM269" s="18">
        <v>0</v>
      </c>
      <c r="BN269" s="18">
        <v>2388.8279487584173</v>
      </c>
      <c r="BO269" s="18">
        <v>0</v>
      </c>
      <c r="BP269" s="18">
        <v>0</v>
      </c>
      <c r="BQ269" s="18">
        <v>2321.1124279250839</v>
      </c>
      <c r="BR269" s="18">
        <v>0</v>
      </c>
      <c r="BS269" s="18">
        <v>2325.4874279250839</v>
      </c>
      <c r="BT269" s="18">
        <v>0</v>
      </c>
      <c r="BU269" s="18">
        <v>2325.4874279250839</v>
      </c>
      <c r="BV269" s="18">
        <v>0</v>
      </c>
      <c r="BW269" s="18">
        <v>2325.4874279250839</v>
      </c>
    </row>
    <row r="270" spans="1:75">
      <c r="A2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10292/51976/80180/1107/400478/On</v>
      </c>
      <c r="B270" t="s">
        <v>2527</v>
      </c>
      <c r="C270" t="s">
        <v>2367</v>
      </c>
      <c r="D270" t="s">
        <v>2368</v>
      </c>
      <c r="E270" t="s">
        <v>1271</v>
      </c>
      <c r="F270">
        <v>400478</v>
      </c>
      <c r="H270">
        <v>0</v>
      </c>
      <c r="I270" t="s">
        <v>1602</v>
      </c>
      <c r="J270" t="s">
        <v>1654</v>
      </c>
      <c r="K270" t="s">
        <v>1655</v>
      </c>
      <c r="L270" t="s">
        <v>1653</v>
      </c>
      <c r="M270" t="s">
        <v>1656</v>
      </c>
      <c r="N270" t="s">
        <v>2528</v>
      </c>
      <c r="P270">
        <v>1107</v>
      </c>
      <c r="Q270" t="s">
        <v>1668</v>
      </c>
      <c r="R270" t="s">
        <v>105</v>
      </c>
      <c r="S270" t="s">
        <v>116</v>
      </c>
      <c r="T270" t="s">
        <v>106</v>
      </c>
      <c r="U270" t="s">
        <v>524</v>
      </c>
      <c r="V270" t="s">
        <v>1703</v>
      </c>
      <c r="W270" t="s">
        <v>1704</v>
      </c>
      <c r="X270" t="s">
        <v>1910</v>
      </c>
      <c r="Y270" t="s">
        <v>216</v>
      </c>
      <c r="Z270" t="s">
        <v>2374</v>
      </c>
      <c r="AA270" t="s">
        <v>2525</v>
      </c>
      <c r="AB270" t="s">
        <v>336</v>
      </c>
      <c r="AC270" t="s">
        <v>374</v>
      </c>
      <c r="AD270" t="s">
        <v>1838</v>
      </c>
      <c r="AE270">
        <v>2025</v>
      </c>
      <c r="AF270" t="s">
        <v>1917</v>
      </c>
      <c r="AG270" t="s">
        <v>97</v>
      </c>
      <c r="AH270" t="s">
        <v>337</v>
      </c>
      <c r="AM270">
        <v>0</v>
      </c>
      <c r="BL270" s="18">
        <v>0</v>
      </c>
      <c r="BM270" s="18">
        <v>0</v>
      </c>
      <c r="BN270" s="18">
        <v>0</v>
      </c>
      <c r="BO270" s="18">
        <v>0</v>
      </c>
      <c r="BP270" s="18">
        <v>0</v>
      </c>
      <c r="BQ270" s="18">
        <v>0</v>
      </c>
      <c r="BR270" s="18">
        <v>0</v>
      </c>
      <c r="BS270" s="18">
        <v>0</v>
      </c>
      <c r="BT270" s="18">
        <v>0</v>
      </c>
      <c r="BU270" s="18">
        <v>0</v>
      </c>
      <c r="BV270" s="18">
        <v>0</v>
      </c>
      <c r="BW270" s="18">
        <v>0</v>
      </c>
    </row>
    <row r="271" spans="1:75">
      <c r="A2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10292/51976/80180/1106/400172/On</v>
      </c>
      <c r="B271" t="s">
        <v>2529</v>
      </c>
      <c r="C271" t="s">
        <v>2367</v>
      </c>
      <c r="D271" t="s">
        <v>2368</v>
      </c>
      <c r="E271" t="s">
        <v>1271</v>
      </c>
      <c r="F271">
        <v>400172</v>
      </c>
      <c r="H271">
        <v>0</v>
      </c>
      <c r="I271" t="s">
        <v>1602</v>
      </c>
      <c r="J271" t="s">
        <v>1654</v>
      </c>
      <c r="K271" t="s">
        <v>1655</v>
      </c>
      <c r="L271" t="s">
        <v>1653</v>
      </c>
      <c r="M271" t="s">
        <v>1656</v>
      </c>
      <c r="N271" t="s">
        <v>2530</v>
      </c>
      <c r="O271" t="s">
        <v>1702</v>
      </c>
      <c r="P271">
        <v>1106</v>
      </c>
      <c r="Q271" t="s">
        <v>2271</v>
      </c>
      <c r="R271" t="s">
        <v>105</v>
      </c>
      <c r="S271" t="s">
        <v>116</v>
      </c>
      <c r="T271" t="s">
        <v>106</v>
      </c>
      <c r="U271" t="s">
        <v>524</v>
      </c>
      <c r="V271" t="s">
        <v>1703</v>
      </c>
      <c r="W271" t="s">
        <v>1704</v>
      </c>
      <c r="X271" t="s">
        <v>1910</v>
      </c>
      <c r="Y271" t="s">
        <v>216</v>
      </c>
      <c r="Z271" t="s">
        <v>2374</v>
      </c>
      <c r="AA271" t="s">
        <v>2525</v>
      </c>
      <c r="AB271" t="s">
        <v>336</v>
      </c>
      <c r="AC271" t="s">
        <v>374</v>
      </c>
      <c r="AD271" t="s">
        <v>1664</v>
      </c>
      <c r="AE271">
        <v>2024</v>
      </c>
      <c r="AF271" t="s">
        <v>1913</v>
      </c>
      <c r="AG271" t="s">
        <v>97</v>
      </c>
      <c r="AH271" t="s">
        <v>337</v>
      </c>
      <c r="AM271" t="s">
        <v>2529</v>
      </c>
      <c r="AN271">
        <v>1</v>
      </c>
      <c r="AO271">
        <v>2</v>
      </c>
      <c r="AP271">
        <v>1</v>
      </c>
      <c r="AQ271">
        <v>2</v>
      </c>
      <c r="AR271">
        <v>2</v>
      </c>
      <c r="AS271">
        <v>1</v>
      </c>
      <c r="AT271">
        <v>4</v>
      </c>
      <c r="AU271">
        <v>0</v>
      </c>
      <c r="AV271">
        <v>4</v>
      </c>
      <c r="AW271">
        <v>0</v>
      </c>
      <c r="AX271">
        <v>4</v>
      </c>
      <c r="AY271">
        <v>0</v>
      </c>
      <c r="AZ271">
        <v>2388.8279487584173</v>
      </c>
      <c r="BA271">
        <v>2388.8279487584173</v>
      </c>
      <c r="BB271">
        <v>2388.8279487584173</v>
      </c>
      <c r="BC271">
        <v>2321.1124279250839</v>
      </c>
      <c r="BD271">
        <v>2321.1124279250839</v>
      </c>
      <c r="BE271">
        <v>2321.1124279250839</v>
      </c>
      <c r="BF271">
        <v>2325.4874279250839</v>
      </c>
      <c r="BG271">
        <v>2325.4874279250839</v>
      </c>
      <c r="BH271">
        <v>2325.4874279250839</v>
      </c>
      <c r="BI271">
        <v>2325.4874279250839</v>
      </c>
      <c r="BJ271">
        <v>2325.4874279250839</v>
      </c>
      <c r="BK271">
        <v>2325.4874279250839</v>
      </c>
      <c r="BL271" s="18">
        <v>2388.8279487584173</v>
      </c>
      <c r="BM271" s="18">
        <v>4777.6558975168346</v>
      </c>
      <c r="BN271" s="18">
        <v>2388.8279487584173</v>
      </c>
      <c r="BO271" s="18">
        <v>4642.2248558501678</v>
      </c>
      <c r="BP271" s="18">
        <v>4642.2248558501678</v>
      </c>
      <c r="BQ271" s="18">
        <v>2321.1124279250839</v>
      </c>
      <c r="BR271" s="18">
        <v>9301.9497117003357</v>
      </c>
      <c r="BS271" s="18">
        <v>0</v>
      </c>
      <c r="BT271" s="18">
        <v>9301.9497117003357</v>
      </c>
      <c r="BU271" s="18">
        <v>0</v>
      </c>
      <c r="BV271" s="18">
        <v>9301.9497117003357</v>
      </c>
      <c r="BW271" s="18">
        <v>0</v>
      </c>
    </row>
    <row r="272" spans="1:75">
      <c r="A2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10292/51931/80180/1106/400172/On</v>
      </c>
      <c r="B272" t="s">
        <v>2531</v>
      </c>
      <c r="C272" t="s">
        <v>2367</v>
      </c>
      <c r="D272">
        <v>51931</v>
      </c>
      <c r="E272" t="s">
        <v>1271</v>
      </c>
      <c r="F272">
        <v>400172</v>
      </c>
      <c r="H272">
        <v>0</v>
      </c>
      <c r="I272" t="s">
        <v>1602</v>
      </c>
      <c r="J272" t="s">
        <v>1654</v>
      </c>
      <c r="K272" t="s">
        <v>1655</v>
      </c>
      <c r="L272" t="s">
        <v>1653</v>
      </c>
      <c r="M272" t="s">
        <v>1656</v>
      </c>
      <c r="N272" t="s">
        <v>2532</v>
      </c>
      <c r="P272">
        <v>1106</v>
      </c>
      <c r="Q272" t="s">
        <v>1702</v>
      </c>
      <c r="R272" t="s">
        <v>105</v>
      </c>
      <c r="S272" t="s">
        <v>116</v>
      </c>
      <c r="T272" t="s">
        <v>106</v>
      </c>
      <c r="U272" t="s">
        <v>524</v>
      </c>
      <c r="V272" t="s">
        <v>1703</v>
      </c>
      <c r="W272" t="s">
        <v>1704</v>
      </c>
      <c r="X272" t="s">
        <v>1910</v>
      </c>
      <c r="Y272" t="s">
        <v>216</v>
      </c>
      <c r="Z272" t="s">
        <v>2524</v>
      </c>
      <c r="AA272" t="s">
        <v>2525</v>
      </c>
      <c r="AB272" t="s">
        <v>336</v>
      </c>
      <c r="AC272" t="s">
        <v>374</v>
      </c>
      <c r="AD272" t="s">
        <v>1664</v>
      </c>
      <c r="AE272">
        <v>2024</v>
      </c>
      <c r="AF272" t="s">
        <v>1913</v>
      </c>
      <c r="AG272" t="s">
        <v>97</v>
      </c>
      <c r="AH272" t="s">
        <v>337</v>
      </c>
      <c r="AM272">
        <v>0</v>
      </c>
      <c r="AN272">
        <v>1</v>
      </c>
      <c r="AO272">
        <v>0</v>
      </c>
      <c r="AP272">
        <v>1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2388.8279487584173</v>
      </c>
      <c r="BA272">
        <v>2388.8279487584173</v>
      </c>
      <c r="BB272">
        <v>2388.8279487584173</v>
      </c>
      <c r="BC272">
        <v>2321.1124279250839</v>
      </c>
      <c r="BD272">
        <v>2321.1124279250839</v>
      </c>
      <c r="BE272">
        <v>2321.1124279250839</v>
      </c>
      <c r="BF272">
        <v>2325.4874279250839</v>
      </c>
      <c r="BG272">
        <v>2325.4874279250839</v>
      </c>
      <c r="BH272">
        <v>2325.4874279250839</v>
      </c>
      <c r="BI272">
        <v>2325.4874279250839</v>
      </c>
      <c r="BJ272">
        <v>2325.4874279250839</v>
      </c>
      <c r="BK272">
        <v>2325.4874279250839</v>
      </c>
      <c r="BL272" s="18">
        <v>2388.8279487584173</v>
      </c>
      <c r="BM272" s="18">
        <v>0</v>
      </c>
      <c r="BN272" s="18">
        <v>2388.8279487584173</v>
      </c>
      <c r="BO272" s="18">
        <v>0</v>
      </c>
      <c r="BP272" s="18">
        <v>0</v>
      </c>
      <c r="BQ272" s="18">
        <v>2321.1124279250839</v>
      </c>
      <c r="BR272" s="18">
        <v>0</v>
      </c>
      <c r="BS272" s="18">
        <v>0</v>
      </c>
      <c r="BT272" s="18">
        <v>0</v>
      </c>
      <c r="BU272" s="18">
        <v>0</v>
      </c>
      <c r="BV272" s="18">
        <v>0</v>
      </c>
      <c r="BW272" s="18">
        <v>0</v>
      </c>
    </row>
    <row r="273" spans="1:75">
      <c r="A2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10292/51976/80180/1106/401060/On</v>
      </c>
      <c r="B273" t="s">
        <v>2533</v>
      </c>
      <c r="C273" t="s">
        <v>2367</v>
      </c>
      <c r="D273" t="s">
        <v>2368</v>
      </c>
      <c r="E273" t="s">
        <v>1271</v>
      </c>
      <c r="F273">
        <v>401060</v>
      </c>
      <c r="H273">
        <v>0</v>
      </c>
      <c r="I273" t="s">
        <v>1602</v>
      </c>
      <c r="J273" t="s">
        <v>1654</v>
      </c>
      <c r="K273" t="s">
        <v>1655</v>
      </c>
      <c r="L273" t="s">
        <v>1653</v>
      </c>
      <c r="M273" t="s">
        <v>1656</v>
      </c>
      <c r="O273" t="s">
        <v>1702</v>
      </c>
      <c r="P273">
        <v>1106</v>
      </c>
      <c r="Q273" t="s">
        <v>2271</v>
      </c>
      <c r="R273" t="s">
        <v>105</v>
      </c>
      <c r="S273" t="s">
        <v>116</v>
      </c>
      <c r="T273" t="s">
        <v>106</v>
      </c>
      <c r="U273" t="s">
        <v>524</v>
      </c>
      <c r="V273" t="s">
        <v>524</v>
      </c>
      <c r="W273" t="s">
        <v>1704</v>
      </c>
      <c r="X273" t="s">
        <v>1910</v>
      </c>
      <c r="Y273" t="s">
        <v>216</v>
      </c>
      <c r="Z273" t="s">
        <v>2374</v>
      </c>
      <c r="AA273" t="s">
        <v>2525</v>
      </c>
      <c r="AB273" t="s">
        <v>336</v>
      </c>
      <c r="AC273" t="s">
        <v>374</v>
      </c>
      <c r="AD273" t="s">
        <v>1664</v>
      </c>
      <c r="AE273">
        <v>2024</v>
      </c>
      <c r="AF273" t="s">
        <v>2534</v>
      </c>
      <c r="AG273" t="s">
        <v>97</v>
      </c>
      <c r="AH273" t="s">
        <v>337</v>
      </c>
      <c r="AM273" t="s">
        <v>2533</v>
      </c>
      <c r="AZ273">
        <v>2388.8279487584173</v>
      </c>
      <c r="BA273">
        <v>2388.8279487584173</v>
      </c>
      <c r="BB273">
        <v>2388.8279487584173</v>
      </c>
      <c r="BC273">
        <v>2321.1124279250839</v>
      </c>
      <c r="BD273">
        <v>2321.1124279250839</v>
      </c>
      <c r="BE273">
        <v>2321.1124279250839</v>
      </c>
      <c r="BF273">
        <v>2325.4874279250839</v>
      </c>
      <c r="BG273">
        <v>2325.4874279250839</v>
      </c>
      <c r="BH273">
        <v>2325.4874279250839</v>
      </c>
      <c r="BI273">
        <v>2325.4874279250839</v>
      </c>
      <c r="BJ273">
        <v>2325.4874279250839</v>
      </c>
      <c r="BK273">
        <v>2325.4874279250839</v>
      </c>
      <c r="BL273" s="18">
        <v>0</v>
      </c>
      <c r="BM273" s="18">
        <v>0</v>
      </c>
      <c r="BN273" s="18">
        <v>0</v>
      </c>
      <c r="BO273" s="18">
        <v>0</v>
      </c>
      <c r="BP273" s="18">
        <v>0</v>
      </c>
      <c r="BQ273" s="18">
        <v>0</v>
      </c>
      <c r="BR273" s="18">
        <v>0</v>
      </c>
      <c r="BS273" s="18">
        <v>0</v>
      </c>
      <c r="BT273" s="18">
        <v>0</v>
      </c>
      <c r="BU273" s="18">
        <v>0</v>
      </c>
      <c r="BV273" s="18">
        <v>0</v>
      </c>
      <c r="BW273" s="18">
        <v>0</v>
      </c>
    </row>
    <row r="274" spans="1:75">
      <c r="A2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10292/51931/80180/1107/401047/On</v>
      </c>
      <c r="B274" t="s">
        <v>2535</v>
      </c>
      <c r="C274" t="s">
        <v>2367</v>
      </c>
      <c r="D274">
        <v>51931</v>
      </c>
      <c r="E274" t="s">
        <v>1271</v>
      </c>
      <c r="F274">
        <v>401047</v>
      </c>
      <c r="H274">
        <v>0</v>
      </c>
      <c r="I274" t="s">
        <v>1602</v>
      </c>
      <c r="J274" t="s">
        <v>1654</v>
      </c>
      <c r="K274" t="s">
        <v>1655</v>
      </c>
      <c r="L274" t="s">
        <v>1653</v>
      </c>
      <c r="M274" t="s">
        <v>1656</v>
      </c>
      <c r="O274" t="s">
        <v>1668</v>
      </c>
      <c r="P274">
        <v>1107</v>
      </c>
      <c r="Q274" t="s">
        <v>1668</v>
      </c>
      <c r="R274" t="s">
        <v>105</v>
      </c>
      <c r="S274" t="s">
        <v>116</v>
      </c>
      <c r="T274" t="s">
        <v>106</v>
      </c>
      <c r="U274" t="s">
        <v>524</v>
      </c>
      <c r="V274" t="s">
        <v>524</v>
      </c>
      <c r="W274" t="s">
        <v>1704</v>
      </c>
      <c r="X274" t="s">
        <v>1910</v>
      </c>
      <c r="Y274" t="s">
        <v>216</v>
      </c>
      <c r="Z274" t="s">
        <v>2524</v>
      </c>
      <c r="AA274" t="s">
        <v>2525</v>
      </c>
      <c r="AB274" t="s">
        <v>336</v>
      </c>
      <c r="AC274" t="s">
        <v>374</v>
      </c>
      <c r="AD274" t="s">
        <v>1664</v>
      </c>
      <c r="AE274">
        <v>2024</v>
      </c>
      <c r="AF274" t="s">
        <v>2226</v>
      </c>
      <c r="AG274" t="s">
        <v>97</v>
      </c>
      <c r="AH274" t="s">
        <v>337</v>
      </c>
      <c r="AM274" t="s">
        <v>2535</v>
      </c>
      <c r="AZ274">
        <v>2190.0779487584173</v>
      </c>
      <c r="BA274">
        <v>2190.0779487584173</v>
      </c>
      <c r="BB274">
        <v>2190.0779487584173</v>
      </c>
      <c r="BC274">
        <v>2122.3624279250839</v>
      </c>
      <c r="BD274">
        <v>2122.3624279250839</v>
      </c>
      <c r="BE274">
        <v>2122.3624279250839</v>
      </c>
      <c r="BF274">
        <v>2126.7374279250839</v>
      </c>
      <c r="BG274">
        <v>2126.7374279250839</v>
      </c>
      <c r="BH274">
        <v>2126.7374279250839</v>
      </c>
      <c r="BI274">
        <v>2126.7374279250839</v>
      </c>
      <c r="BJ274">
        <v>2126.7374279250839</v>
      </c>
      <c r="BK274">
        <v>2126.7374279250839</v>
      </c>
      <c r="BL274" s="18">
        <v>0</v>
      </c>
      <c r="BM274" s="18">
        <v>0</v>
      </c>
      <c r="BN274" s="18">
        <v>0</v>
      </c>
      <c r="BO274" s="18">
        <v>0</v>
      </c>
      <c r="BP274" s="18">
        <v>0</v>
      </c>
      <c r="BQ274" s="18">
        <v>0</v>
      </c>
      <c r="BR274" s="18">
        <v>0</v>
      </c>
      <c r="BS274" s="18">
        <v>0</v>
      </c>
      <c r="BT274" s="18">
        <v>0</v>
      </c>
      <c r="BU274" s="18">
        <v>0</v>
      </c>
      <c r="BV274" s="18">
        <v>0</v>
      </c>
      <c r="BW274" s="18">
        <v>0</v>
      </c>
    </row>
    <row r="275" spans="1:75">
      <c r="A2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10152/10152/80290/1106/400139/On</v>
      </c>
      <c r="B275" t="s">
        <v>2536</v>
      </c>
      <c r="C275" t="s">
        <v>2537</v>
      </c>
      <c r="D275" t="s">
        <v>2537</v>
      </c>
      <c r="E275" t="s">
        <v>2538</v>
      </c>
      <c r="F275" t="s">
        <v>1652</v>
      </c>
      <c r="G275" t="s">
        <v>1653</v>
      </c>
      <c r="H275">
        <v>0</v>
      </c>
      <c r="I275" t="s">
        <v>1602</v>
      </c>
      <c r="J275" t="s">
        <v>1654</v>
      </c>
      <c r="K275" t="s">
        <v>1655</v>
      </c>
      <c r="L275" t="s">
        <v>1653</v>
      </c>
      <c r="M275" t="s">
        <v>1656</v>
      </c>
      <c r="N275" t="s">
        <v>2539</v>
      </c>
      <c r="P275">
        <v>1106</v>
      </c>
      <c r="Q275" t="s">
        <v>1658</v>
      </c>
      <c r="R275" t="s">
        <v>105</v>
      </c>
      <c r="S275" t="s">
        <v>116</v>
      </c>
      <c r="T275" t="s">
        <v>106</v>
      </c>
      <c r="U275" t="s">
        <v>332</v>
      </c>
      <c r="V275" t="s">
        <v>332</v>
      </c>
      <c r="W275" t="s">
        <v>2540</v>
      </c>
      <c r="X275" t="s">
        <v>1547</v>
      </c>
      <c r="Y275" t="s">
        <v>2541</v>
      </c>
      <c r="Z275" t="s">
        <v>2541</v>
      </c>
      <c r="AA275" t="s">
        <v>2541</v>
      </c>
      <c r="AB275" t="s">
        <v>336</v>
      </c>
      <c r="AC275" t="s">
        <v>374</v>
      </c>
      <c r="AD275" t="s">
        <v>1664</v>
      </c>
      <c r="AE275">
        <v>2024</v>
      </c>
      <c r="AF275" t="s">
        <v>1665</v>
      </c>
      <c r="AG275" t="s">
        <v>97</v>
      </c>
      <c r="AH275" t="s">
        <v>1666</v>
      </c>
      <c r="AI275">
        <v>140</v>
      </c>
      <c r="AM275" t="s">
        <v>2536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253327.58620689652</v>
      </c>
      <c r="BA275">
        <v>253327.58620689652</v>
      </c>
      <c r="BB275">
        <v>253327.58620689652</v>
      </c>
      <c r="BC275">
        <v>253327.58620689652</v>
      </c>
      <c r="BD275">
        <v>253327.58620689652</v>
      </c>
      <c r="BE275">
        <v>253327.58620689652</v>
      </c>
      <c r="BF275">
        <v>253327.58620689652</v>
      </c>
      <c r="BG275">
        <v>253327.58620689652</v>
      </c>
      <c r="BH275">
        <v>253327.58620689652</v>
      </c>
      <c r="BI275">
        <v>253327.58620689652</v>
      </c>
      <c r="BJ275">
        <v>253327.58620689652</v>
      </c>
      <c r="BK275">
        <v>253327.58620689652</v>
      </c>
      <c r="BL275" s="18">
        <v>0</v>
      </c>
      <c r="BM275" s="18">
        <v>0</v>
      </c>
      <c r="BN275" s="18">
        <v>0</v>
      </c>
      <c r="BO275" s="18">
        <v>0</v>
      </c>
      <c r="BP275" s="18">
        <v>0</v>
      </c>
      <c r="BQ275" s="18">
        <v>0</v>
      </c>
      <c r="BR275" s="18">
        <v>0</v>
      </c>
      <c r="BS275" s="18">
        <v>0</v>
      </c>
      <c r="BT275" s="18">
        <v>0</v>
      </c>
      <c r="BU275" s="18">
        <v>0</v>
      </c>
      <c r="BV275" s="18">
        <v>0</v>
      </c>
      <c r="BW275" s="18">
        <v>0</v>
      </c>
    </row>
    <row r="276" spans="1:75">
      <c r="A2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10152/10152/80290/1108/200144/On</v>
      </c>
      <c r="B276" t="s">
        <v>2542</v>
      </c>
      <c r="C276">
        <v>10152</v>
      </c>
      <c r="D276">
        <v>10152</v>
      </c>
      <c r="E276">
        <v>80290</v>
      </c>
      <c r="F276">
        <v>200144</v>
      </c>
      <c r="G276" t="s">
        <v>1653</v>
      </c>
      <c r="H276">
        <v>0</v>
      </c>
      <c r="I276" t="s">
        <v>1602</v>
      </c>
      <c r="J276" t="s">
        <v>1654</v>
      </c>
      <c r="K276" t="s">
        <v>1655</v>
      </c>
      <c r="L276" t="s">
        <v>1653</v>
      </c>
      <c r="M276" t="s">
        <v>1656</v>
      </c>
      <c r="N276" t="s">
        <v>2543</v>
      </c>
      <c r="P276">
        <v>1108</v>
      </c>
      <c r="Q276" t="s">
        <v>1805</v>
      </c>
      <c r="R276" t="s">
        <v>105</v>
      </c>
      <c r="S276" t="s">
        <v>116</v>
      </c>
      <c r="T276" t="s">
        <v>106</v>
      </c>
      <c r="U276" t="s">
        <v>1092</v>
      </c>
      <c r="V276" t="s">
        <v>2497</v>
      </c>
      <c r="W276" t="s">
        <v>2544</v>
      </c>
      <c r="X276" t="s">
        <v>1547</v>
      </c>
      <c r="Y276" t="s">
        <v>2541</v>
      </c>
      <c r="Z276" t="s">
        <v>2541</v>
      </c>
      <c r="AA276" t="s">
        <v>2541</v>
      </c>
      <c r="AB276" t="s">
        <v>336</v>
      </c>
      <c r="AC276" t="s">
        <v>374</v>
      </c>
      <c r="AD276" t="s">
        <v>1806</v>
      </c>
      <c r="AE276">
        <v>2024</v>
      </c>
      <c r="AF276" t="s">
        <v>2016</v>
      </c>
      <c r="AG276" t="s">
        <v>97</v>
      </c>
      <c r="AH276" t="s">
        <v>1666</v>
      </c>
      <c r="AI276">
        <v>507</v>
      </c>
      <c r="AM276" t="s">
        <v>2542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15906.25</v>
      </c>
      <c r="BA276">
        <v>15906.25</v>
      </c>
      <c r="BB276">
        <v>15906.25</v>
      </c>
      <c r="BC276">
        <v>15906.25</v>
      </c>
      <c r="BD276">
        <v>15906.25</v>
      </c>
      <c r="BE276">
        <v>15906.25</v>
      </c>
      <c r="BF276">
        <v>15906.25</v>
      </c>
      <c r="BG276">
        <v>15906.25</v>
      </c>
      <c r="BH276">
        <v>15906.25</v>
      </c>
      <c r="BI276">
        <v>15906.25</v>
      </c>
      <c r="BJ276">
        <v>15906.25</v>
      </c>
      <c r="BK276">
        <v>15906.25</v>
      </c>
      <c r="BL276" s="18">
        <v>0</v>
      </c>
      <c r="BM276" s="18">
        <v>0</v>
      </c>
      <c r="BN276" s="18">
        <v>0</v>
      </c>
      <c r="BO276" s="18">
        <v>0</v>
      </c>
      <c r="BP276" s="18">
        <v>0</v>
      </c>
      <c r="BQ276" s="18">
        <v>0</v>
      </c>
      <c r="BR276" s="18">
        <v>0</v>
      </c>
      <c r="BS276" s="18">
        <v>0</v>
      </c>
      <c r="BT276" s="18">
        <v>0</v>
      </c>
      <c r="BU276" s="18">
        <v>0</v>
      </c>
      <c r="BV276" s="18">
        <v>0</v>
      </c>
      <c r="BW276" s="18">
        <v>0</v>
      </c>
    </row>
    <row r="277" spans="1:75">
      <c r="A2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10292/51938/80290/1106/400173/On</v>
      </c>
      <c r="B277" t="s">
        <v>2545</v>
      </c>
      <c r="C277" t="s">
        <v>2367</v>
      </c>
      <c r="D277" t="s">
        <v>2546</v>
      </c>
      <c r="E277" t="s">
        <v>2538</v>
      </c>
      <c r="F277" t="s">
        <v>1700</v>
      </c>
      <c r="H277">
        <v>0</v>
      </c>
      <c r="I277" t="s">
        <v>1602</v>
      </c>
      <c r="J277" t="s">
        <v>1654</v>
      </c>
      <c r="K277" t="s">
        <v>1655</v>
      </c>
      <c r="L277" t="s">
        <v>1653</v>
      </c>
      <c r="M277" t="s">
        <v>1656</v>
      </c>
      <c r="N277" t="s">
        <v>2547</v>
      </c>
      <c r="O277" t="s">
        <v>1702</v>
      </c>
      <c r="P277">
        <v>1106</v>
      </c>
      <c r="Q277" t="s">
        <v>1702</v>
      </c>
      <c r="R277" t="s">
        <v>105</v>
      </c>
      <c r="S277" t="s">
        <v>116</v>
      </c>
      <c r="T277" t="s">
        <v>106</v>
      </c>
      <c r="U277" t="s">
        <v>524</v>
      </c>
      <c r="V277" t="s">
        <v>821</v>
      </c>
      <c r="W277" t="s">
        <v>2548</v>
      </c>
      <c r="X277" t="s">
        <v>2373</v>
      </c>
      <c r="Y277" t="s">
        <v>216</v>
      </c>
      <c r="Z277" t="s">
        <v>2549</v>
      </c>
      <c r="AA277" t="s">
        <v>2549</v>
      </c>
      <c r="AB277" t="s">
        <v>336</v>
      </c>
      <c r="AC277" t="s">
        <v>374</v>
      </c>
      <c r="AD277" t="s">
        <v>1664</v>
      </c>
      <c r="AE277">
        <v>2024</v>
      </c>
      <c r="AF277" t="s">
        <v>1708</v>
      </c>
      <c r="AG277" t="s">
        <v>97</v>
      </c>
      <c r="AH277" t="s">
        <v>1666</v>
      </c>
      <c r="AI277">
        <v>152.29</v>
      </c>
      <c r="AM277" t="s">
        <v>2545</v>
      </c>
      <c r="AN277">
        <v>0.1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4759.0625</v>
      </c>
      <c r="BA277">
        <v>4759.0625</v>
      </c>
      <c r="BB277">
        <v>4759.0625</v>
      </c>
      <c r="BC277">
        <v>4759.0625</v>
      </c>
      <c r="BD277">
        <v>4759.0625</v>
      </c>
      <c r="BE277">
        <v>4759.0625</v>
      </c>
      <c r="BF277">
        <v>4759.0625</v>
      </c>
      <c r="BG277">
        <v>4759.0625</v>
      </c>
      <c r="BH277">
        <v>4759.0625</v>
      </c>
      <c r="BI277">
        <v>4759.0625</v>
      </c>
      <c r="BJ277">
        <v>4759.0625</v>
      </c>
      <c r="BK277">
        <v>4759.0625</v>
      </c>
      <c r="BL277" s="18">
        <v>475.90625</v>
      </c>
      <c r="BM277" s="18">
        <v>0</v>
      </c>
      <c r="BN277" s="18">
        <v>0</v>
      </c>
      <c r="BO277" s="18">
        <v>0</v>
      </c>
      <c r="BP277" s="18">
        <v>0</v>
      </c>
      <c r="BQ277" s="18">
        <v>0</v>
      </c>
      <c r="BR277" s="18">
        <v>0</v>
      </c>
      <c r="BS277" s="18">
        <v>0</v>
      </c>
      <c r="BT277" s="18">
        <v>0</v>
      </c>
      <c r="BU277" s="18">
        <v>0</v>
      </c>
      <c r="BV277" s="18">
        <v>0</v>
      </c>
      <c r="BW277" s="18">
        <v>0</v>
      </c>
    </row>
    <row r="278" spans="1:75">
      <c r="A2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10078/10078/80287/1106/400135/On</v>
      </c>
      <c r="B278" t="s">
        <v>2550</v>
      </c>
      <c r="C278" t="s">
        <v>2551</v>
      </c>
      <c r="D278" t="s">
        <v>2551</v>
      </c>
      <c r="E278" t="s">
        <v>2552</v>
      </c>
      <c r="F278" t="s">
        <v>1684</v>
      </c>
      <c r="G278" t="s">
        <v>1653</v>
      </c>
      <c r="H278">
        <v>0</v>
      </c>
      <c r="I278" t="s">
        <v>1602</v>
      </c>
      <c r="J278" t="s">
        <v>1654</v>
      </c>
      <c r="K278" t="s">
        <v>1655</v>
      </c>
      <c r="L278" t="s">
        <v>1653</v>
      </c>
      <c r="M278" t="s">
        <v>1656</v>
      </c>
      <c r="N278" t="s">
        <v>2553</v>
      </c>
      <c r="P278">
        <v>1106</v>
      </c>
      <c r="Q278" t="s">
        <v>1658</v>
      </c>
      <c r="R278" t="s">
        <v>105</v>
      </c>
      <c r="S278" t="s">
        <v>116</v>
      </c>
      <c r="T278" t="s">
        <v>106</v>
      </c>
      <c r="U278" t="s">
        <v>524</v>
      </c>
      <c r="V278" t="s">
        <v>2497</v>
      </c>
      <c r="W278" t="s">
        <v>2554</v>
      </c>
      <c r="Y278" t="s">
        <v>2555</v>
      </c>
      <c r="Z278" t="s">
        <v>2555</v>
      </c>
      <c r="AA278" t="s">
        <v>2556</v>
      </c>
      <c r="AB278" t="s">
        <v>336</v>
      </c>
      <c r="AC278" t="s">
        <v>374</v>
      </c>
      <c r="AD278" t="s">
        <v>1664</v>
      </c>
      <c r="AE278">
        <v>2024</v>
      </c>
      <c r="AF278" t="s">
        <v>1686</v>
      </c>
      <c r="AG278" t="s">
        <v>97</v>
      </c>
      <c r="AH278" t="s">
        <v>1666</v>
      </c>
      <c r="AI278">
        <v>164</v>
      </c>
      <c r="AM278" t="s">
        <v>2550</v>
      </c>
      <c r="AN278">
        <v>0</v>
      </c>
      <c r="AO278">
        <v>0.8</v>
      </c>
      <c r="AP278">
        <v>0</v>
      </c>
      <c r="AQ278">
        <v>0.17499999999999999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13.6</v>
      </c>
      <c r="AZ278">
        <v>5125</v>
      </c>
      <c r="BA278">
        <v>5125</v>
      </c>
      <c r="BB278">
        <v>5125</v>
      </c>
      <c r="BC278">
        <v>5125</v>
      </c>
      <c r="BD278">
        <v>5125</v>
      </c>
      <c r="BE278">
        <v>5125</v>
      </c>
      <c r="BF278">
        <v>5125</v>
      </c>
      <c r="BG278">
        <v>5125</v>
      </c>
      <c r="BH278">
        <v>5125</v>
      </c>
      <c r="BI278">
        <v>5125</v>
      </c>
      <c r="BJ278">
        <v>5125</v>
      </c>
      <c r="BK278">
        <v>5125</v>
      </c>
      <c r="BL278" s="18">
        <v>0</v>
      </c>
      <c r="BM278" s="18">
        <v>4100</v>
      </c>
      <c r="BN278" s="18">
        <v>0</v>
      </c>
      <c r="BO278" s="18">
        <v>896.87499999999989</v>
      </c>
      <c r="BP278" s="18">
        <v>0</v>
      </c>
      <c r="BQ278" s="18">
        <v>0</v>
      </c>
      <c r="BR278" s="18">
        <v>0</v>
      </c>
      <c r="BS278" s="18">
        <v>0</v>
      </c>
      <c r="BT278" s="18">
        <v>0</v>
      </c>
      <c r="BU278" s="18">
        <v>69700</v>
      </c>
      <c r="BV278" s="18">
        <v>0</v>
      </c>
      <c r="BW278" s="18">
        <v>0</v>
      </c>
    </row>
    <row r="279" spans="1:75">
      <c r="A2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10078/10078/80287/1106/400168/On</v>
      </c>
      <c r="B279" t="s">
        <v>2557</v>
      </c>
      <c r="C279" t="s">
        <v>2551</v>
      </c>
      <c r="D279" t="s">
        <v>2551</v>
      </c>
      <c r="E279" t="s">
        <v>2552</v>
      </c>
      <c r="F279" t="s">
        <v>2018</v>
      </c>
      <c r="G279" t="s">
        <v>1653</v>
      </c>
      <c r="H279">
        <v>0</v>
      </c>
      <c r="I279" t="s">
        <v>1602</v>
      </c>
      <c r="J279" t="s">
        <v>1654</v>
      </c>
      <c r="K279" t="s">
        <v>1655</v>
      </c>
      <c r="L279" t="s">
        <v>1653</v>
      </c>
      <c r="M279" t="s">
        <v>1656</v>
      </c>
      <c r="N279" t="s">
        <v>2558</v>
      </c>
      <c r="P279">
        <v>1106</v>
      </c>
      <c r="Q279" t="s">
        <v>1658</v>
      </c>
      <c r="R279" t="s">
        <v>105</v>
      </c>
      <c r="S279" t="s">
        <v>116</v>
      </c>
      <c r="T279" t="s">
        <v>106</v>
      </c>
      <c r="U279" t="s">
        <v>524</v>
      </c>
      <c r="V279" t="s">
        <v>2497</v>
      </c>
      <c r="W279" t="s">
        <v>2554</v>
      </c>
      <c r="Y279" t="s">
        <v>2555</v>
      </c>
      <c r="Z279" t="s">
        <v>2555</v>
      </c>
      <c r="AA279" t="s">
        <v>2556</v>
      </c>
      <c r="AB279" t="s">
        <v>336</v>
      </c>
      <c r="AC279" t="s">
        <v>374</v>
      </c>
      <c r="AD279" t="s">
        <v>1664</v>
      </c>
      <c r="AE279">
        <v>2024</v>
      </c>
      <c r="AF279" t="s">
        <v>2023</v>
      </c>
      <c r="AG279" t="s">
        <v>97</v>
      </c>
      <c r="AH279" t="s">
        <v>1666</v>
      </c>
      <c r="AI279">
        <v>164</v>
      </c>
      <c r="AM279" t="s">
        <v>2557</v>
      </c>
      <c r="AN279">
        <v>0.3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0.15</v>
      </c>
      <c r="AU279">
        <v>0.15</v>
      </c>
      <c r="AV279">
        <v>0</v>
      </c>
      <c r="AW279">
        <v>0</v>
      </c>
      <c r="AX279">
        <v>0</v>
      </c>
      <c r="AY279">
        <v>0</v>
      </c>
      <c r="AZ279">
        <v>5125</v>
      </c>
      <c r="BA279">
        <v>5125</v>
      </c>
      <c r="BB279">
        <v>5125</v>
      </c>
      <c r="BC279">
        <v>5125</v>
      </c>
      <c r="BD279">
        <v>5125</v>
      </c>
      <c r="BE279">
        <v>5125</v>
      </c>
      <c r="BF279">
        <v>5125</v>
      </c>
      <c r="BG279">
        <v>5125</v>
      </c>
      <c r="BH279">
        <v>5125</v>
      </c>
      <c r="BI279">
        <v>5125</v>
      </c>
      <c r="BJ279">
        <v>5125</v>
      </c>
      <c r="BK279">
        <v>5125</v>
      </c>
      <c r="BL279" s="18">
        <v>1537.5</v>
      </c>
      <c r="BM279" s="18">
        <v>0</v>
      </c>
      <c r="BN279" s="18">
        <v>0</v>
      </c>
      <c r="BO279" s="18">
        <v>0</v>
      </c>
      <c r="BP279" s="18">
        <v>0</v>
      </c>
      <c r="BQ279" s="18">
        <v>0</v>
      </c>
      <c r="BR279" s="18">
        <v>768.75</v>
      </c>
      <c r="BS279" s="18">
        <v>768.75</v>
      </c>
      <c r="BT279" s="18">
        <v>0</v>
      </c>
      <c r="BU279" s="18">
        <v>0</v>
      </c>
      <c r="BV279" s="18">
        <v>0</v>
      </c>
      <c r="BW279" s="18">
        <v>0</v>
      </c>
    </row>
    <row r="280" spans="1:75">
      <c r="A2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10090/51612/80287/1107/400478/On</v>
      </c>
      <c r="B280" t="s">
        <v>2559</v>
      </c>
      <c r="C280" t="s">
        <v>1220</v>
      </c>
      <c r="D280" t="s">
        <v>2560</v>
      </c>
      <c r="E280" t="s">
        <v>2552</v>
      </c>
      <c r="F280">
        <v>400478</v>
      </c>
      <c r="G280" t="s">
        <v>1653</v>
      </c>
      <c r="H280">
        <v>0</v>
      </c>
      <c r="I280" t="s">
        <v>1602</v>
      </c>
      <c r="J280" t="s">
        <v>1654</v>
      </c>
      <c r="K280" t="s">
        <v>1655</v>
      </c>
      <c r="L280" t="s">
        <v>1653</v>
      </c>
      <c r="M280" t="s">
        <v>1656</v>
      </c>
      <c r="N280" t="s">
        <v>2561</v>
      </c>
      <c r="P280">
        <v>1107</v>
      </c>
      <c r="Q280" t="s">
        <v>1668</v>
      </c>
      <c r="R280" t="s">
        <v>105</v>
      </c>
      <c r="S280" t="s">
        <v>116</v>
      </c>
      <c r="T280" t="s">
        <v>106</v>
      </c>
      <c r="U280" t="s">
        <v>1092</v>
      </c>
      <c r="V280" t="s">
        <v>2497</v>
      </c>
      <c r="W280" t="s">
        <v>2562</v>
      </c>
      <c r="Y280" t="s">
        <v>1731</v>
      </c>
      <c r="Z280" t="s">
        <v>2563</v>
      </c>
      <c r="AA280" t="s">
        <v>2556</v>
      </c>
      <c r="AB280" t="s">
        <v>336</v>
      </c>
      <c r="AC280" t="s">
        <v>374</v>
      </c>
      <c r="AD280" t="s">
        <v>1664</v>
      </c>
      <c r="AE280">
        <v>2024</v>
      </c>
      <c r="AF280" t="s">
        <v>1917</v>
      </c>
      <c r="AG280" t="s">
        <v>97</v>
      </c>
      <c r="AH280" t="s">
        <v>1666</v>
      </c>
      <c r="AI280">
        <v>155.19999999999999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4850</v>
      </c>
      <c r="BA280">
        <v>4850</v>
      </c>
      <c r="BB280">
        <v>4850</v>
      </c>
      <c r="BC280">
        <v>4850</v>
      </c>
      <c r="BD280">
        <v>4850</v>
      </c>
      <c r="BE280">
        <v>4850</v>
      </c>
      <c r="BF280">
        <v>4850</v>
      </c>
      <c r="BG280">
        <v>4850</v>
      </c>
      <c r="BH280">
        <v>4850</v>
      </c>
      <c r="BI280">
        <v>4850</v>
      </c>
      <c r="BJ280">
        <v>4850</v>
      </c>
      <c r="BK280">
        <v>4850</v>
      </c>
      <c r="BL280" s="18">
        <v>0</v>
      </c>
      <c r="BM280" s="18">
        <v>0</v>
      </c>
      <c r="BN280" s="18">
        <v>0</v>
      </c>
      <c r="BO280" s="18">
        <v>0</v>
      </c>
      <c r="BP280" s="18">
        <v>0</v>
      </c>
      <c r="BQ280" s="18">
        <v>0</v>
      </c>
      <c r="BR280" s="18">
        <v>970</v>
      </c>
      <c r="BS280" s="18">
        <v>0</v>
      </c>
      <c r="BT280" s="18">
        <v>0</v>
      </c>
      <c r="BU280" s="18">
        <v>0</v>
      </c>
      <c r="BV280" s="18">
        <v>0</v>
      </c>
      <c r="BW280" s="18">
        <v>0</v>
      </c>
    </row>
    <row r="281" spans="1:75">
      <c r="A2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10078/10078/80287/1107/400478/On</v>
      </c>
      <c r="B281" t="s">
        <v>2564</v>
      </c>
      <c r="C281" t="s">
        <v>2551</v>
      </c>
      <c r="D281" t="s">
        <v>2551</v>
      </c>
      <c r="E281" t="s">
        <v>2552</v>
      </c>
      <c r="F281">
        <v>400478</v>
      </c>
      <c r="G281" t="s">
        <v>1653</v>
      </c>
      <c r="H281">
        <v>0</v>
      </c>
      <c r="I281" t="s">
        <v>1602</v>
      </c>
      <c r="J281" t="s">
        <v>1654</v>
      </c>
      <c r="K281" t="s">
        <v>1655</v>
      </c>
      <c r="L281" t="s">
        <v>1653</v>
      </c>
      <c r="M281" t="s">
        <v>1656</v>
      </c>
      <c r="N281" t="s">
        <v>2565</v>
      </c>
      <c r="P281">
        <v>1107</v>
      </c>
      <c r="Q281" t="s">
        <v>1668</v>
      </c>
      <c r="R281" t="s">
        <v>105</v>
      </c>
      <c r="S281" t="s">
        <v>116</v>
      </c>
      <c r="T281" t="s">
        <v>106</v>
      </c>
      <c r="U281" t="s">
        <v>1092</v>
      </c>
      <c r="V281" t="s">
        <v>2497</v>
      </c>
      <c r="Y281" t="s">
        <v>2555</v>
      </c>
      <c r="Z281" t="s">
        <v>2555</v>
      </c>
      <c r="AA281" t="s">
        <v>2556</v>
      </c>
      <c r="AB281" t="s">
        <v>336</v>
      </c>
      <c r="AC281" t="s">
        <v>374</v>
      </c>
      <c r="AD281" t="s">
        <v>1664</v>
      </c>
      <c r="AE281">
        <v>2024</v>
      </c>
      <c r="AF281" t="s">
        <v>1917</v>
      </c>
      <c r="AG281" t="s">
        <v>97</v>
      </c>
      <c r="AH281" t="s">
        <v>1666</v>
      </c>
      <c r="AI281">
        <v>164</v>
      </c>
      <c r="AM281" t="s">
        <v>2564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0.35</v>
      </c>
      <c r="AU281">
        <v>0.42499999999999999</v>
      </c>
      <c r="AV281">
        <v>0</v>
      </c>
      <c r="AW281">
        <v>0</v>
      </c>
      <c r="AX281">
        <v>0</v>
      </c>
      <c r="AY281">
        <v>0</v>
      </c>
      <c r="AZ281">
        <v>5125</v>
      </c>
      <c r="BA281">
        <v>5125</v>
      </c>
      <c r="BB281">
        <v>5125</v>
      </c>
      <c r="BC281">
        <v>5125</v>
      </c>
      <c r="BD281">
        <v>5125</v>
      </c>
      <c r="BE281">
        <v>5125</v>
      </c>
      <c r="BF281">
        <v>5125</v>
      </c>
      <c r="BG281">
        <v>5125</v>
      </c>
      <c r="BH281">
        <v>5125</v>
      </c>
      <c r="BI281">
        <v>5125</v>
      </c>
      <c r="BJ281">
        <v>5125</v>
      </c>
      <c r="BK281">
        <v>5125</v>
      </c>
      <c r="BL281" s="18">
        <v>0</v>
      </c>
      <c r="BM281" s="18">
        <v>0</v>
      </c>
      <c r="BN281" s="18">
        <v>0</v>
      </c>
      <c r="BO281" s="18">
        <v>0</v>
      </c>
      <c r="BP281" s="18">
        <v>0</v>
      </c>
      <c r="BQ281" s="18">
        <v>0</v>
      </c>
      <c r="BR281" s="18">
        <v>1793.7499999999998</v>
      </c>
      <c r="BS281" s="18">
        <v>2178.125</v>
      </c>
      <c r="BT281" s="18">
        <v>0</v>
      </c>
      <c r="BU281" s="18">
        <v>0</v>
      </c>
      <c r="BV281" s="18">
        <v>0</v>
      </c>
      <c r="BW281" s="18">
        <v>0</v>
      </c>
    </row>
    <row r="282" spans="1:75">
      <c r="A2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10078/10078/80287/1107/401047/On</v>
      </c>
      <c r="B282" t="s">
        <v>2566</v>
      </c>
      <c r="C282" t="s">
        <v>2551</v>
      </c>
      <c r="D282" t="s">
        <v>2551</v>
      </c>
      <c r="E282" t="s">
        <v>2552</v>
      </c>
      <c r="F282" t="s">
        <v>2224</v>
      </c>
      <c r="G282" t="s">
        <v>1653</v>
      </c>
      <c r="H282">
        <v>0</v>
      </c>
      <c r="I282" t="s">
        <v>1602</v>
      </c>
      <c r="J282" t="s">
        <v>1654</v>
      </c>
      <c r="K282" t="s">
        <v>1655</v>
      </c>
      <c r="L282" t="s">
        <v>1653</v>
      </c>
      <c r="M282" t="s">
        <v>1656</v>
      </c>
      <c r="N282" t="s">
        <v>2567</v>
      </c>
      <c r="P282">
        <v>1107</v>
      </c>
      <c r="Q282" t="s">
        <v>1668</v>
      </c>
      <c r="R282" t="s">
        <v>105</v>
      </c>
      <c r="S282" t="s">
        <v>116</v>
      </c>
      <c r="T282" t="s">
        <v>106</v>
      </c>
      <c r="U282" t="s">
        <v>1092</v>
      </c>
      <c r="V282" t="s">
        <v>2497</v>
      </c>
      <c r="Y282" t="s">
        <v>2555</v>
      </c>
      <c r="Z282" t="s">
        <v>2555</v>
      </c>
      <c r="AA282" t="s">
        <v>2556</v>
      </c>
      <c r="AB282" t="s">
        <v>336</v>
      </c>
      <c r="AC282" t="s">
        <v>374</v>
      </c>
      <c r="AD282" t="s">
        <v>1664</v>
      </c>
      <c r="AE282">
        <v>2024</v>
      </c>
      <c r="AF282" t="s">
        <v>2226</v>
      </c>
      <c r="AG282" t="s">
        <v>97</v>
      </c>
      <c r="AH282" t="s">
        <v>1666</v>
      </c>
      <c r="AI282">
        <v>164</v>
      </c>
      <c r="AM282" t="s">
        <v>2566</v>
      </c>
      <c r="AN282">
        <v>0.7</v>
      </c>
      <c r="AO282">
        <v>0.2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5125</v>
      </c>
      <c r="BA282">
        <v>5125</v>
      </c>
      <c r="BB282">
        <v>5125</v>
      </c>
      <c r="BC282">
        <v>5125</v>
      </c>
      <c r="BD282">
        <v>5125</v>
      </c>
      <c r="BE282">
        <v>5125</v>
      </c>
      <c r="BF282">
        <v>5125</v>
      </c>
      <c r="BG282">
        <v>5125</v>
      </c>
      <c r="BH282">
        <v>5125</v>
      </c>
      <c r="BI282">
        <v>5125</v>
      </c>
      <c r="BJ282">
        <v>5125</v>
      </c>
      <c r="BK282">
        <v>5125</v>
      </c>
      <c r="BL282" s="18">
        <v>3587.4999999999995</v>
      </c>
      <c r="BM282" s="18">
        <v>1025</v>
      </c>
      <c r="BN282" s="18">
        <v>0</v>
      </c>
      <c r="BO282" s="18">
        <v>0</v>
      </c>
      <c r="BP282" s="18">
        <v>0</v>
      </c>
      <c r="BQ282" s="18">
        <v>0</v>
      </c>
      <c r="BR282" s="18">
        <v>0</v>
      </c>
      <c r="BS282" s="18">
        <v>0</v>
      </c>
      <c r="BT282" s="18">
        <v>0</v>
      </c>
      <c r="BU282" s="18">
        <v>0</v>
      </c>
      <c r="BV282" s="18">
        <v>0</v>
      </c>
      <c r="BW282" s="18">
        <v>0</v>
      </c>
    </row>
    <row r="283" spans="1:75">
      <c r="A2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12044/50199/80287/1106/400135/On</v>
      </c>
      <c r="B283" t="s">
        <v>2568</v>
      </c>
      <c r="C283">
        <v>12044</v>
      </c>
      <c r="D283" t="s">
        <v>2456</v>
      </c>
      <c r="E283">
        <v>80287</v>
      </c>
      <c r="F283" t="s">
        <v>1684</v>
      </c>
      <c r="G283" t="s">
        <v>1653</v>
      </c>
      <c r="H283">
        <v>0</v>
      </c>
      <c r="I283" t="s">
        <v>1602</v>
      </c>
      <c r="J283" t="s">
        <v>1654</v>
      </c>
      <c r="K283" t="s">
        <v>1655</v>
      </c>
      <c r="L283" t="s">
        <v>1653</v>
      </c>
      <c r="M283" t="s">
        <v>1656</v>
      </c>
      <c r="N283" t="s">
        <v>2569</v>
      </c>
      <c r="P283">
        <v>1106</v>
      </c>
      <c r="Q283" t="s">
        <v>1658</v>
      </c>
      <c r="R283" t="s">
        <v>105</v>
      </c>
      <c r="S283" t="s">
        <v>116</v>
      </c>
      <c r="T283" t="s">
        <v>106</v>
      </c>
      <c r="U283" t="s">
        <v>332</v>
      </c>
      <c r="V283" t="s">
        <v>332</v>
      </c>
      <c r="W283" t="s">
        <v>2478</v>
      </c>
      <c r="X283" t="s">
        <v>1740</v>
      </c>
      <c r="Y283" t="s">
        <v>2570</v>
      </c>
      <c r="Z283" t="s">
        <v>2458</v>
      </c>
      <c r="AA283" t="s">
        <v>2571</v>
      </c>
      <c r="AB283" t="s">
        <v>336</v>
      </c>
      <c r="AC283" t="s">
        <v>374</v>
      </c>
      <c r="AD283" t="s">
        <v>1664</v>
      </c>
      <c r="AE283">
        <v>2024</v>
      </c>
      <c r="AF283" t="s">
        <v>1686</v>
      </c>
      <c r="AG283" t="s">
        <v>97</v>
      </c>
      <c r="AH283" t="s">
        <v>337</v>
      </c>
      <c r="AI283">
        <v>155</v>
      </c>
      <c r="AM283" t="s">
        <v>2568</v>
      </c>
      <c r="AN283">
        <v>0.05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4843.75</v>
      </c>
      <c r="BA283">
        <v>4843.75</v>
      </c>
      <c r="BB283">
        <v>4843.75</v>
      </c>
      <c r="BC283">
        <v>4843.75</v>
      </c>
      <c r="BD283">
        <v>4843.75</v>
      </c>
      <c r="BE283">
        <v>4843.75</v>
      </c>
      <c r="BF283">
        <v>4843.75</v>
      </c>
      <c r="BG283">
        <v>4843.75</v>
      </c>
      <c r="BH283">
        <v>4843.75</v>
      </c>
      <c r="BI283">
        <v>4843.75</v>
      </c>
      <c r="BJ283">
        <v>4843.75</v>
      </c>
      <c r="BK283">
        <v>4843.75</v>
      </c>
      <c r="BL283" s="18">
        <v>242.1875</v>
      </c>
      <c r="BM283" s="18">
        <v>0</v>
      </c>
      <c r="BN283" s="18">
        <v>0</v>
      </c>
      <c r="BO283" s="18">
        <v>0</v>
      </c>
      <c r="BP283" s="18">
        <v>0</v>
      </c>
      <c r="BQ283" s="18">
        <v>0</v>
      </c>
      <c r="BR283" s="18">
        <v>0</v>
      </c>
      <c r="BS283" s="18">
        <v>0</v>
      </c>
      <c r="BT283" s="18">
        <v>0</v>
      </c>
      <c r="BU283" s="18">
        <v>0</v>
      </c>
      <c r="BV283" s="18">
        <v>0</v>
      </c>
      <c r="BW283" s="18">
        <v>0</v>
      </c>
    </row>
    <row r="284" spans="1:75">
      <c r="A2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11166/11166/80302/1110/401082/On</v>
      </c>
      <c r="B284" t="s">
        <v>2572</v>
      </c>
      <c r="C284">
        <v>11166</v>
      </c>
      <c r="D284">
        <v>11166</v>
      </c>
      <c r="E284">
        <v>80302</v>
      </c>
      <c r="F284">
        <v>401082</v>
      </c>
      <c r="H284">
        <v>0</v>
      </c>
      <c r="I284" t="s">
        <v>1602</v>
      </c>
      <c r="J284" t="s">
        <v>1654</v>
      </c>
      <c r="K284" t="s">
        <v>1655</v>
      </c>
      <c r="L284" t="s">
        <v>1653</v>
      </c>
      <c r="M284" t="s">
        <v>1656</v>
      </c>
      <c r="N284" t="s">
        <v>2573</v>
      </c>
      <c r="P284">
        <v>1110</v>
      </c>
      <c r="Q284" t="s">
        <v>1716</v>
      </c>
      <c r="R284" t="s">
        <v>105</v>
      </c>
      <c r="S284" t="s">
        <v>116</v>
      </c>
      <c r="T284" t="s">
        <v>90</v>
      </c>
      <c r="U284" t="s">
        <v>1717</v>
      </c>
      <c r="V284" t="s">
        <v>1718</v>
      </c>
      <c r="W284" t="s">
        <v>2117</v>
      </c>
      <c r="X284" t="s">
        <v>2165</v>
      </c>
      <c r="Y284" t="s">
        <v>2574</v>
      </c>
      <c r="Z284" t="s">
        <v>2574</v>
      </c>
      <c r="AA284" t="s">
        <v>2574</v>
      </c>
      <c r="AB284" t="s">
        <v>336</v>
      </c>
      <c r="AC284" t="s">
        <v>639</v>
      </c>
      <c r="AD284" t="s">
        <v>1838</v>
      </c>
      <c r="AE284">
        <v>2024</v>
      </c>
      <c r="AF284" t="s">
        <v>2575</v>
      </c>
      <c r="AG284" t="s">
        <v>97</v>
      </c>
      <c r="AH284" t="s">
        <v>2120</v>
      </c>
      <c r="AM284">
        <v>0</v>
      </c>
      <c r="BL284" s="18">
        <v>0</v>
      </c>
      <c r="BM284" s="18">
        <v>0</v>
      </c>
      <c r="BN284" s="18">
        <v>0</v>
      </c>
      <c r="BO284" s="18">
        <v>0</v>
      </c>
      <c r="BP284" s="18">
        <v>0</v>
      </c>
      <c r="BQ284" s="18">
        <v>0</v>
      </c>
      <c r="BR284" s="18">
        <v>0</v>
      </c>
      <c r="BS284" s="18">
        <v>0</v>
      </c>
      <c r="BT284" s="18">
        <v>0</v>
      </c>
      <c r="BU284" s="18">
        <v>0</v>
      </c>
      <c r="BV284" s="18">
        <v>0</v>
      </c>
      <c r="BW284" s="18">
        <v>0</v>
      </c>
    </row>
    <row r="285" spans="1:75">
      <c r="A2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285" t="s">
        <v>2576</v>
      </c>
      <c r="F285">
        <v>401082</v>
      </c>
      <c r="N285">
        <v>0</v>
      </c>
      <c r="P285">
        <v>1110</v>
      </c>
      <c r="Q285" t="s">
        <v>1716</v>
      </c>
      <c r="R285" t="s">
        <v>105</v>
      </c>
      <c r="S285" t="s">
        <v>116</v>
      </c>
      <c r="T285" t="s">
        <v>90</v>
      </c>
      <c r="U285" t="s">
        <v>1717</v>
      </c>
      <c r="V285" t="s">
        <v>1718</v>
      </c>
      <c r="W285" t="s">
        <v>1719</v>
      </c>
      <c r="Y285" t="s">
        <v>2577</v>
      </c>
      <c r="Z285" t="s">
        <v>2577</v>
      </c>
      <c r="AA285" t="s">
        <v>2577</v>
      </c>
      <c r="AB285" t="s">
        <v>639</v>
      </c>
      <c r="AC285" t="s">
        <v>639</v>
      </c>
      <c r="AD285" t="s">
        <v>1664</v>
      </c>
      <c r="AE285">
        <v>2025</v>
      </c>
      <c r="AF285" t="s">
        <v>2575</v>
      </c>
      <c r="AG285" t="s">
        <v>97</v>
      </c>
      <c r="AH285" t="s">
        <v>1666</v>
      </c>
      <c r="AI285">
        <v>230</v>
      </c>
      <c r="AM285">
        <v>111040108210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0.8</v>
      </c>
      <c r="AU285">
        <v>0.8</v>
      </c>
      <c r="AV285">
        <v>0.8</v>
      </c>
      <c r="AW285">
        <v>0.8</v>
      </c>
      <c r="AX285">
        <v>0.8</v>
      </c>
      <c r="AY285">
        <v>0.8</v>
      </c>
      <c r="AZ285">
        <v>7187.5</v>
      </c>
      <c r="BA285">
        <v>7187.5</v>
      </c>
      <c r="BB285">
        <v>7187.5</v>
      </c>
      <c r="BC285">
        <v>7187.5</v>
      </c>
      <c r="BD285">
        <v>7187.5</v>
      </c>
      <c r="BE285">
        <v>7187.5</v>
      </c>
      <c r="BF285">
        <v>7187.5</v>
      </c>
      <c r="BG285">
        <v>7187.5</v>
      </c>
      <c r="BH285">
        <v>7187.5</v>
      </c>
      <c r="BI285">
        <v>7187.5</v>
      </c>
      <c r="BJ285">
        <v>7187.5</v>
      </c>
      <c r="BK285">
        <v>7187.5</v>
      </c>
      <c r="BL285" s="18">
        <v>0</v>
      </c>
      <c r="BM285" s="18">
        <v>0</v>
      </c>
      <c r="BN285" s="18">
        <v>0</v>
      </c>
      <c r="BO285" s="18">
        <v>0</v>
      </c>
      <c r="BP285" s="18">
        <v>0</v>
      </c>
      <c r="BQ285" s="18">
        <v>0</v>
      </c>
      <c r="BR285" s="18">
        <v>5750</v>
      </c>
      <c r="BS285" s="18">
        <v>5750</v>
      </c>
      <c r="BT285" s="18">
        <v>5750</v>
      </c>
      <c r="BU285" s="18">
        <v>5750</v>
      </c>
      <c r="BV285" s="18">
        <v>5750</v>
      </c>
      <c r="BW285" s="18">
        <v>5750</v>
      </c>
    </row>
    <row r="286" spans="1:75">
      <c r="A2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286">
        <v>1110</v>
      </c>
      <c r="Q286" t="s">
        <v>1716</v>
      </c>
      <c r="R286" t="s">
        <v>105</v>
      </c>
      <c r="T286" t="s">
        <v>90</v>
      </c>
      <c r="U286" t="s">
        <v>1717</v>
      </c>
      <c r="V286" t="s">
        <v>1718</v>
      </c>
      <c r="X286" t="s">
        <v>2578</v>
      </c>
      <c r="Y286" t="s">
        <v>2578</v>
      </c>
      <c r="Z286" t="s">
        <v>2578</v>
      </c>
      <c r="AA286" t="s">
        <v>2578</v>
      </c>
      <c r="AD286" t="s">
        <v>1838</v>
      </c>
      <c r="AF286" t="s">
        <v>2575</v>
      </c>
      <c r="AM286">
        <v>0</v>
      </c>
      <c r="BL286" s="18">
        <v>0</v>
      </c>
      <c r="BM286" s="18">
        <v>0</v>
      </c>
      <c r="BN286" s="18">
        <v>0</v>
      </c>
      <c r="BO286" s="18">
        <v>0</v>
      </c>
      <c r="BP286" s="18">
        <v>0</v>
      </c>
      <c r="BQ286" s="18">
        <v>0</v>
      </c>
      <c r="BR286" s="18">
        <v>0</v>
      </c>
      <c r="BS286" s="18">
        <v>0</v>
      </c>
      <c r="BT286" s="18">
        <v>0</v>
      </c>
      <c r="BU286" s="18">
        <v>0</v>
      </c>
      <c r="BV286" s="18">
        <v>0</v>
      </c>
      <c r="BW286" s="18">
        <v>0</v>
      </c>
    </row>
    <row r="287" spans="1:75">
      <c r="A2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10144/10144/80731/1106/400139/On</v>
      </c>
      <c r="B287" t="s">
        <v>2579</v>
      </c>
      <c r="C287" t="s">
        <v>2580</v>
      </c>
      <c r="D287" t="s">
        <v>2580</v>
      </c>
      <c r="E287" t="s">
        <v>2581</v>
      </c>
      <c r="F287" t="s">
        <v>1652</v>
      </c>
      <c r="G287" t="s">
        <v>1653</v>
      </c>
      <c r="H287">
        <v>0</v>
      </c>
      <c r="I287" t="s">
        <v>1602</v>
      </c>
      <c r="J287" t="s">
        <v>1654</v>
      </c>
      <c r="K287" t="s">
        <v>1655</v>
      </c>
      <c r="L287" t="s">
        <v>1653</v>
      </c>
      <c r="M287" t="s">
        <v>1656</v>
      </c>
      <c r="N287" t="s">
        <v>2582</v>
      </c>
      <c r="P287">
        <v>1106</v>
      </c>
      <c r="Q287" t="s">
        <v>1658</v>
      </c>
      <c r="R287" t="s">
        <v>105</v>
      </c>
      <c r="S287" t="s">
        <v>116</v>
      </c>
      <c r="T287" t="s">
        <v>106</v>
      </c>
      <c r="U287" t="s">
        <v>332</v>
      </c>
      <c r="V287" t="s">
        <v>332</v>
      </c>
      <c r="W287" t="s">
        <v>2583</v>
      </c>
      <c r="Y287" t="s">
        <v>2584</v>
      </c>
      <c r="Z287" t="s">
        <v>2584</v>
      </c>
      <c r="AA287" t="s">
        <v>2584</v>
      </c>
      <c r="AB287" t="s">
        <v>336</v>
      </c>
      <c r="AC287" t="s">
        <v>374</v>
      </c>
      <c r="AD287" t="s">
        <v>1664</v>
      </c>
      <c r="AE287">
        <v>2024</v>
      </c>
      <c r="AF287" t="s">
        <v>1665</v>
      </c>
      <c r="AG287" t="s">
        <v>97</v>
      </c>
      <c r="AH287" t="s">
        <v>1666</v>
      </c>
      <c r="AI287">
        <v>120</v>
      </c>
      <c r="AM287" t="s">
        <v>2579</v>
      </c>
      <c r="AN287">
        <v>1.5</v>
      </c>
      <c r="AO287">
        <v>0</v>
      </c>
      <c r="AP287">
        <v>0</v>
      </c>
      <c r="AQ287">
        <v>1.5</v>
      </c>
      <c r="AR287">
        <v>0</v>
      </c>
      <c r="AS287">
        <v>0</v>
      </c>
      <c r="AT287">
        <v>0.05</v>
      </c>
      <c r="AU287">
        <v>0</v>
      </c>
      <c r="AZ287">
        <v>3750</v>
      </c>
      <c r="BA287">
        <v>3750</v>
      </c>
      <c r="BB287">
        <v>3750</v>
      </c>
      <c r="BC287">
        <v>3750</v>
      </c>
      <c r="BD287">
        <v>3750</v>
      </c>
      <c r="BE287">
        <v>3750</v>
      </c>
      <c r="BF287">
        <v>3750</v>
      </c>
      <c r="BG287">
        <v>3750</v>
      </c>
      <c r="BH287">
        <v>3750</v>
      </c>
      <c r="BI287">
        <v>3750</v>
      </c>
      <c r="BJ287">
        <v>3750</v>
      </c>
      <c r="BK287">
        <v>3750</v>
      </c>
      <c r="BL287" s="18">
        <v>5625</v>
      </c>
      <c r="BM287" s="18">
        <v>0</v>
      </c>
      <c r="BN287" s="18">
        <v>0</v>
      </c>
      <c r="BO287" s="18">
        <v>5625</v>
      </c>
      <c r="BP287" s="18">
        <v>0</v>
      </c>
      <c r="BQ287" s="18">
        <v>0</v>
      </c>
      <c r="BR287" s="18">
        <v>187.5</v>
      </c>
      <c r="BS287" s="18">
        <v>0</v>
      </c>
      <c r="BT287" s="18">
        <v>0</v>
      </c>
      <c r="BU287" s="18">
        <v>0</v>
      </c>
      <c r="BV287" s="18">
        <v>0</v>
      </c>
      <c r="BW287" s="18">
        <v>0</v>
      </c>
    </row>
    <row r="288" spans="1:75">
      <c r="A2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11429/11429/80293/1106/400163/On</v>
      </c>
      <c r="B288" t="s">
        <v>2585</v>
      </c>
      <c r="C288" t="s">
        <v>2586</v>
      </c>
      <c r="D288" t="s">
        <v>2586</v>
      </c>
      <c r="E288" t="s">
        <v>1084</v>
      </c>
      <c r="F288" t="s">
        <v>1680</v>
      </c>
      <c r="G288" t="s">
        <v>1653</v>
      </c>
      <c r="H288">
        <v>0</v>
      </c>
      <c r="I288" t="s">
        <v>1602</v>
      </c>
      <c r="J288" t="s">
        <v>1654</v>
      </c>
      <c r="K288" t="s">
        <v>1655</v>
      </c>
      <c r="L288" t="s">
        <v>1653</v>
      </c>
      <c r="M288" t="s">
        <v>1656</v>
      </c>
      <c r="N288" t="s">
        <v>2587</v>
      </c>
      <c r="P288">
        <v>1106</v>
      </c>
      <c r="Q288" t="s">
        <v>1658</v>
      </c>
      <c r="R288" t="s">
        <v>105</v>
      </c>
      <c r="S288" t="s">
        <v>116</v>
      </c>
      <c r="T288" t="s">
        <v>106</v>
      </c>
      <c r="U288" t="s">
        <v>332</v>
      </c>
      <c r="V288" t="s">
        <v>332</v>
      </c>
      <c r="W288" t="s">
        <v>2588</v>
      </c>
      <c r="X288" t="s">
        <v>2589</v>
      </c>
      <c r="Y288" t="s">
        <v>2590</v>
      </c>
      <c r="Z288" t="s">
        <v>2590</v>
      </c>
      <c r="AA288" t="s">
        <v>1408</v>
      </c>
      <c r="AB288" t="s">
        <v>336</v>
      </c>
      <c r="AC288" t="s">
        <v>374</v>
      </c>
      <c r="AD288" t="s">
        <v>1664</v>
      </c>
      <c r="AE288">
        <v>2024</v>
      </c>
      <c r="AF288" t="s">
        <v>1682</v>
      </c>
      <c r="AG288" t="s">
        <v>97</v>
      </c>
      <c r="AH288" t="s">
        <v>1666</v>
      </c>
      <c r="AI288">
        <v>137</v>
      </c>
      <c r="AM288" t="s">
        <v>2585</v>
      </c>
      <c r="AN288">
        <v>4.5</v>
      </c>
      <c r="AO288">
        <v>6</v>
      </c>
      <c r="AP288">
        <v>4</v>
      </c>
      <c r="AQ288">
        <v>4</v>
      </c>
      <c r="AR288">
        <v>3</v>
      </c>
      <c r="AS288">
        <v>3.7</v>
      </c>
      <c r="AT288">
        <v>4</v>
      </c>
      <c r="AU288">
        <v>5</v>
      </c>
      <c r="AV288">
        <v>4</v>
      </c>
      <c r="AW288">
        <v>5</v>
      </c>
      <c r="AX288">
        <v>4</v>
      </c>
      <c r="AY288">
        <v>4</v>
      </c>
      <c r="AZ288">
        <v>4281.25</v>
      </c>
      <c r="BA288">
        <v>4281.25</v>
      </c>
      <c r="BB288">
        <v>4281.25</v>
      </c>
      <c r="BC288">
        <v>4281.25</v>
      </c>
      <c r="BD288">
        <v>4281.25</v>
      </c>
      <c r="BE288">
        <v>4281.25</v>
      </c>
      <c r="BF288">
        <v>4281.25</v>
      </c>
      <c r="BG288">
        <v>4281.25</v>
      </c>
      <c r="BH288">
        <v>4281.25</v>
      </c>
      <c r="BI288">
        <v>4281.25</v>
      </c>
      <c r="BJ288">
        <v>4281.25</v>
      </c>
      <c r="BK288">
        <v>4281.25</v>
      </c>
      <c r="BL288" s="18">
        <v>19265.625</v>
      </c>
      <c r="BM288" s="18">
        <v>25687.5</v>
      </c>
      <c r="BN288" s="18">
        <v>17125</v>
      </c>
      <c r="BO288" s="18">
        <v>17125</v>
      </c>
      <c r="BP288" s="18">
        <v>12843.75</v>
      </c>
      <c r="BQ288" s="18">
        <v>15840.625</v>
      </c>
      <c r="BR288" s="18">
        <v>17125</v>
      </c>
      <c r="BS288" s="18">
        <v>21406.25</v>
      </c>
      <c r="BT288" s="18">
        <v>17125</v>
      </c>
      <c r="BU288" s="18">
        <v>21406.25</v>
      </c>
      <c r="BV288" s="18">
        <v>17125</v>
      </c>
      <c r="BW288" s="18">
        <v>17125</v>
      </c>
    </row>
    <row r="289" spans="1:75">
      <c r="A2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11107/50271/80293/1107/400478/On</v>
      </c>
      <c r="B289" t="s">
        <v>2591</v>
      </c>
      <c r="C289" t="s">
        <v>2592</v>
      </c>
      <c r="D289" t="s">
        <v>2593</v>
      </c>
      <c r="E289" t="s">
        <v>1084</v>
      </c>
      <c r="F289">
        <v>400478</v>
      </c>
      <c r="G289" t="s">
        <v>1653</v>
      </c>
      <c r="H289">
        <v>0</v>
      </c>
      <c r="I289" t="s">
        <v>1602</v>
      </c>
      <c r="J289" t="s">
        <v>1654</v>
      </c>
      <c r="K289" t="s">
        <v>1655</v>
      </c>
      <c r="L289" t="s">
        <v>1653</v>
      </c>
      <c r="M289" t="s">
        <v>1656</v>
      </c>
      <c r="N289" t="s">
        <v>2594</v>
      </c>
      <c r="P289">
        <v>1107</v>
      </c>
      <c r="Q289" t="s">
        <v>1668</v>
      </c>
      <c r="R289" t="s">
        <v>105</v>
      </c>
      <c r="S289" t="s">
        <v>116</v>
      </c>
      <c r="T289" t="s">
        <v>106</v>
      </c>
      <c r="U289" t="s">
        <v>332</v>
      </c>
      <c r="V289" t="s">
        <v>332</v>
      </c>
      <c r="W289" t="s">
        <v>2595</v>
      </c>
      <c r="X289" t="s">
        <v>2589</v>
      </c>
      <c r="Y289" t="s">
        <v>1086</v>
      </c>
      <c r="Z289" t="s">
        <v>845</v>
      </c>
      <c r="AA289" t="s">
        <v>1408</v>
      </c>
      <c r="AB289" t="s">
        <v>336</v>
      </c>
      <c r="AC289" t="s">
        <v>374</v>
      </c>
      <c r="AD289" t="s">
        <v>1664</v>
      </c>
      <c r="AE289">
        <v>2024</v>
      </c>
      <c r="AF289" t="s">
        <v>1917</v>
      </c>
      <c r="AG289" t="s">
        <v>97</v>
      </c>
      <c r="AH289" t="s">
        <v>337</v>
      </c>
      <c r="AM289" t="s">
        <v>2591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1.4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0.1</v>
      </c>
      <c r="AZ289">
        <v>3472.1004117213811</v>
      </c>
      <c r="BA289">
        <v>3472.1004117213811</v>
      </c>
      <c r="BB289">
        <v>3472.1004117213811</v>
      </c>
      <c r="BC289">
        <v>3404.3848908880482</v>
      </c>
      <c r="BD289">
        <v>3404.3848908880482</v>
      </c>
      <c r="BE289">
        <v>3404.3848908880482</v>
      </c>
      <c r="BF289">
        <v>3408.7598908880482</v>
      </c>
      <c r="BG289">
        <v>3408.7598908880482</v>
      </c>
      <c r="BH289">
        <v>3408.7598908880482</v>
      </c>
      <c r="BI289">
        <v>3408.7598908880482</v>
      </c>
      <c r="BJ289">
        <v>3408.7598908880482</v>
      </c>
      <c r="BK289">
        <v>3408.7598908880482</v>
      </c>
      <c r="BL289" s="18">
        <v>0</v>
      </c>
      <c r="BM289" s="18">
        <v>0</v>
      </c>
      <c r="BN289" s="18">
        <v>0</v>
      </c>
      <c r="BO289" s="18">
        <v>3404.3848908880482</v>
      </c>
      <c r="BP289" s="18">
        <v>0</v>
      </c>
      <c r="BQ289" s="18">
        <v>4766.1388472432673</v>
      </c>
      <c r="BR289" s="18">
        <v>0</v>
      </c>
      <c r="BS289" s="18">
        <v>0</v>
      </c>
      <c r="BT289" s="18">
        <v>0</v>
      </c>
      <c r="BU289" s="18">
        <v>0</v>
      </c>
      <c r="BV289" s="18">
        <v>0</v>
      </c>
      <c r="BW289" s="18">
        <v>340.87598908880483</v>
      </c>
    </row>
    <row r="290" spans="1:75">
      <c r="A2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11107/50271/80293/1107/401047/On</v>
      </c>
      <c r="B290" t="s">
        <v>2596</v>
      </c>
      <c r="C290" t="s">
        <v>2592</v>
      </c>
      <c r="D290" t="s">
        <v>2593</v>
      </c>
      <c r="E290" t="s">
        <v>1084</v>
      </c>
      <c r="F290" t="s">
        <v>2224</v>
      </c>
      <c r="G290" t="s">
        <v>1653</v>
      </c>
      <c r="H290">
        <v>0</v>
      </c>
      <c r="I290" t="s">
        <v>1602</v>
      </c>
      <c r="J290" t="s">
        <v>1654</v>
      </c>
      <c r="K290" t="s">
        <v>1655</v>
      </c>
      <c r="L290" t="s">
        <v>1653</v>
      </c>
      <c r="M290" t="s">
        <v>1656</v>
      </c>
      <c r="N290" t="s">
        <v>2597</v>
      </c>
      <c r="P290">
        <v>1107</v>
      </c>
      <c r="Q290" t="s">
        <v>1668</v>
      </c>
      <c r="R290" t="s">
        <v>105</v>
      </c>
      <c r="S290" t="s">
        <v>116</v>
      </c>
      <c r="T290" t="s">
        <v>106</v>
      </c>
      <c r="U290" t="s">
        <v>332</v>
      </c>
      <c r="V290" t="s">
        <v>332</v>
      </c>
      <c r="W290" t="s">
        <v>2595</v>
      </c>
      <c r="X290" t="s">
        <v>2589</v>
      </c>
      <c r="Y290" t="s">
        <v>1086</v>
      </c>
      <c r="Z290" t="s">
        <v>845</v>
      </c>
      <c r="AA290" t="s">
        <v>1408</v>
      </c>
      <c r="AB290" t="s">
        <v>1663</v>
      </c>
      <c r="AC290" t="s">
        <v>374</v>
      </c>
      <c r="AD290" t="s">
        <v>1664</v>
      </c>
      <c r="AE290">
        <v>2024</v>
      </c>
      <c r="AF290" t="s">
        <v>2226</v>
      </c>
      <c r="AG290" t="s">
        <v>97</v>
      </c>
      <c r="AH290" t="s">
        <v>337</v>
      </c>
      <c r="AM290" t="s">
        <v>2596</v>
      </c>
      <c r="AN290">
        <v>1</v>
      </c>
      <c r="AO290">
        <v>1.7</v>
      </c>
      <c r="AP290">
        <v>1.2999999999999998</v>
      </c>
      <c r="AQ290">
        <v>0</v>
      </c>
      <c r="AR290">
        <v>2.9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3472.1004117213811</v>
      </c>
      <c r="BA290">
        <v>3472.1004117213811</v>
      </c>
      <c r="BB290">
        <v>3472.1004117213811</v>
      </c>
      <c r="BC290">
        <v>3404.3848908880482</v>
      </c>
      <c r="BD290">
        <v>3404.3848908880482</v>
      </c>
      <c r="BE290">
        <v>3404.3848908880482</v>
      </c>
      <c r="BF290">
        <v>3408.7598908880482</v>
      </c>
      <c r="BG290">
        <v>3408.7598908880482</v>
      </c>
      <c r="BH290">
        <v>3408.7598908880482</v>
      </c>
      <c r="BI290">
        <v>3408.7598908880482</v>
      </c>
      <c r="BJ290">
        <v>3408.7598908880482</v>
      </c>
      <c r="BK290">
        <v>3408.7598908880482</v>
      </c>
      <c r="BL290" s="18">
        <v>3472.1004117213811</v>
      </c>
      <c r="BM290" s="18">
        <v>5902.5706999263475</v>
      </c>
      <c r="BN290" s="18">
        <v>4513.7305352377944</v>
      </c>
      <c r="BO290" s="18">
        <v>0</v>
      </c>
      <c r="BP290" s="18">
        <v>9872.7161835753395</v>
      </c>
      <c r="BQ290" s="18">
        <v>3404.3848908880482</v>
      </c>
      <c r="BR290" s="18">
        <v>0</v>
      </c>
      <c r="BS290" s="18">
        <v>0</v>
      </c>
      <c r="BT290" s="18">
        <v>0</v>
      </c>
      <c r="BU290" s="18">
        <v>0</v>
      </c>
      <c r="BV290" s="18">
        <v>0</v>
      </c>
      <c r="BW290" s="18">
        <v>0</v>
      </c>
    </row>
    <row r="291" spans="1:75">
      <c r="A2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10352/10352//1107/400478/On</v>
      </c>
      <c r="B291" t="s">
        <v>2598</v>
      </c>
      <c r="C291" t="s">
        <v>2511</v>
      </c>
      <c r="D291" t="s">
        <v>2511</v>
      </c>
      <c r="F291">
        <v>400478</v>
      </c>
      <c r="G291" t="s">
        <v>1653</v>
      </c>
      <c r="H291">
        <v>0</v>
      </c>
      <c r="I291" t="s">
        <v>1602</v>
      </c>
      <c r="J291" t="s">
        <v>1654</v>
      </c>
      <c r="K291" t="s">
        <v>1655</v>
      </c>
      <c r="L291" t="s">
        <v>1653</v>
      </c>
      <c r="M291" t="s">
        <v>1656</v>
      </c>
      <c r="N291">
        <v>0</v>
      </c>
      <c r="O291" t="s">
        <v>1702</v>
      </c>
      <c r="P291">
        <v>1107</v>
      </c>
      <c r="Q291" t="s">
        <v>1668</v>
      </c>
      <c r="R291" t="s">
        <v>105</v>
      </c>
      <c r="S291" t="s">
        <v>116</v>
      </c>
      <c r="T291" t="s">
        <v>106</v>
      </c>
      <c r="U291" t="s">
        <v>332</v>
      </c>
      <c r="V291" t="s">
        <v>332</v>
      </c>
      <c r="W291" t="s">
        <v>2599</v>
      </c>
      <c r="X291" t="s">
        <v>2513</v>
      </c>
      <c r="Y291" t="s">
        <v>2600</v>
      </c>
      <c r="Z291" t="s">
        <v>2600</v>
      </c>
      <c r="AA291" t="s">
        <v>2600</v>
      </c>
      <c r="AB291" t="s">
        <v>336</v>
      </c>
      <c r="AC291" t="s">
        <v>374</v>
      </c>
      <c r="AD291" t="s">
        <v>1838</v>
      </c>
      <c r="AE291">
        <v>2024</v>
      </c>
      <c r="AF291" t="s">
        <v>1670</v>
      </c>
      <c r="AG291" t="s">
        <v>97</v>
      </c>
      <c r="AH291" t="s">
        <v>337</v>
      </c>
      <c r="AM291">
        <v>0</v>
      </c>
      <c r="BL291" s="18">
        <v>0</v>
      </c>
      <c r="BM291" s="18">
        <v>0</v>
      </c>
      <c r="BN291" s="18">
        <v>0</v>
      </c>
      <c r="BO291" s="18">
        <v>0</v>
      </c>
      <c r="BP291" s="18">
        <v>0</v>
      </c>
      <c r="BQ291" s="18">
        <v>0</v>
      </c>
      <c r="BR291" s="18">
        <v>0</v>
      </c>
      <c r="BS291" s="18">
        <v>0</v>
      </c>
      <c r="BT291" s="18">
        <v>0</v>
      </c>
      <c r="BU291" s="18">
        <v>0</v>
      </c>
      <c r="BV291" s="18">
        <v>0</v>
      </c>
      <c r="BW291" s="18">
        <v>0</v>
      </c>
    </row>
    <row r="292" spans="1:75">
      <c r="A2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10090/51049/80292/1107/401053/On</v>
      </c>
      <c r="B292" t="s">
        <v>2601</v>
      </c>
      <c r="C292" t="s">
        <v>1220</v>
      </c>
      <c r="D292" t="s">
        <v>2602</v>
      </c>
      <c r="E292" t="s">
        <v>1256</v>
      </c>
      <c r="F292">
        <v>401053</v>
      </c>
      <c r="G292" t="s">
        <v>1653</v>
      </c>
      <c r="H292">
        <v>0</v>
      </c>
      <c r="I292" t="s">
        <v>1602</v>
      </c>
      <c r="J292" t="s">
        <v>1654</v>
      </c>
      <c r="K292" t="s">
        <v>1655</v>
      </c>
      <c r="L292" t="s">
        <v>1653</v>
      </c>
      <c r="M292" t="s">
        <v>1656</v>
      </c>
      <c r="N292" t="s">
        <v>2603</v>
      </c>
      <c r="P292">
        <v>1107</v>
      </c>
      <c r="Q292" t="s">
        <v>1668</v>
      </c>
      <c r="R292" t="s">
        <v>105</v>
      </c>
      <c r="S292" t="s">
        <v>116</v>
      </c>
      <c r="T292" t="s">
        <v>106</v>
      </c>
      <c r="U292" t="s">
        <v>524</v>
      </c>
      <c r="V292" t="s">
        <v>2497</v>
      </c>
      <c r="W292" t="s">
        <v>2604</v>
      </c>
      <c r="X292" t="s">
        <v>2513</v>
      </c>
      <c r="Y292" t="s">
        <v>1731</v>
      </c>
      <c r="Z292" t="s">
        <v>2605</v>
      </c>
      <c r="AA292" t="s">
        <v>2600</v>
      </c>
      <c r="AB292" t="s">
        <v>336</v>
      </c>
      <c r="AC292" t="s">
        <v>673</v>
      </c>
      <c r="AD292" t="s">
        <v>1664</v>
      </c>
      <c r="AE292">
        <v>2024</v>
      </c>
      <c r="AF292" t="s">
        <v>1759</v>
      </c>
      <c r="AG292" t="s">
        <v>97</v>
      </c>
      <c r="AH292" t="s">
        <v>1666</v>
      </c>
      <c r="AI292">
        <v>166.84</v>
      </c>
      <c r="AM292" t="s">
        <v>2601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0.5</v>
      </c>
      <c r="AZ292">
        <v>5133.538461538461</v>
      </c>
      <c r="BA292">
        <v>5133.538461538461</v>
      </c>
      <c r="BB292">
        <v>5133.538461538461</v>
      </c>
      <c r="BC292">
        <v>5133.538461538461</v>
      </c>
      <c r="BD292">
        <v>5133.538461538461</v>
      </c>
      <c r="BE292">
        <v>5133.538461538461</v>
      </c>
      <c r="BF292">
        <v>5133.538461538461</v>
      </c>
      <c r="BG292">
        <v>5133.538461538461</v>
      </c>
      <c r="BH292">
        <v>5133.538461538461</v>
      </c>
      <c r="BI292">
        <v>5133.538461538461</v>
      </c>
      <c r="BJ292">
        <v>5133.538461538461</v>
      </c>
      <c r="BK292">
        <v>5133.538461538461</v>
      </c>
      <c r="BL292" s="18">
        <v>0</v>
      </c>
      <c r="BM292" s="18">
        <v>0</v>
      </c>
      <c r="BN292" s="18">
        <v>0</v>
      </c>
      <c r="BO292" s="18">
        <v>0</v>
      </c>
      <c r="BP292" s="18">
        <v>0</v>
      </c>
      <c r="BQ292" s="18">
        <v>0</v>
      </c>
      <c r="BR292" s="18">
        <v>0</v>
      </c>
      <c r="BS292" s="18">
        <v>0</v>
      </c>
      <c r="BT292" s="18">
        <v>0</v>
      </c>
      <c r="BU292" s="18">
        <v>0</v>
      </c>
      <c r="BV292" s="18">
        <v>0</v>
      </c>
      <c r="BW292" s="18">
        <v>2566.7692307692305</v>
      </c>
    </row>
    <row r="293" spans="1:75">
      <c r="A2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10352/10352/80292/1107/400478/On</v>
      </c>
      <c r="B293" t="s">
        <v>2606</v>
      </c>
      <c r="C293" t="s">
        <v>2511</v>
      </c>
      <c r="D293" t="s">
        <v>2511</v>
      </c>
      <c r="E293" t="s">
        <v>1256</v>
      </c>
      <c r="F293">
        <v>400478</v>
      </c>
      <c r="G293" t="s">
        <v>1653</v>
      </c>
      <c r="H293">
        <v>0</v>
      </c>
      <c r="I293" t="s">
        <v>1602</v>
      </c>
      <c r="J293" t="s">
        <v>1654</v>
      </c>
      <c r="K293" t="s">
        <v>1655</v>
      </c>
      <c r="L293" t="s">
        <v>1653</v>
      </c>
      <c r="M293" t="s">
        <v>1656</v>
      </c>
      <c r="N293" t="s">
        <v>2607</v>
      </c>
      <c r="P293">
        <v>1107</v>
      </c>
      <c r="Q293" t="s">
        <v>1668</v>
      </c>
      <c r="R293" t="s">
        <v>105</v>
      </c>
      <c r="S293" t="s">
        <v>116</v>
      </c>
      <c r="T293" t="s">
        <v>106</v>
      </c>
      <c r="U293" t="s">
        <v>332</v>
      </c>
      <c r="V293" t="s">
        <v>332</v>
      </c>
      <c r="W293" t="s">
        <v>2599</v>
      </c>
      <c r="X293" t="s">
        <v>2513</v>
      </c>
      <c r="Y293" t="s">
        <v>2600</v>
      </c>
      <c r="Z293" t="s">
        <v>2600</v>
      </c>
      <c r="AA293" t="s">
        <v>2600</v>
      </c>
      <c r="AB293" t="s">
        <v>336</v>
      </c>
      <c r="AC293" t="s">
        <v>374</v>
      </c>
      <c r="AD293" t="s">
        <v>1664</v>
      </c>
      <c r="AE293">
        <v>2024</v>
      </c>
      <c r="AF293" t="s">
        <v>1917</v>
      </c>
      <c r="AG293" t="s">
        <v>97</v>
      </c>
      <c r="AH293" t="s">
        <v>337</v>
      </c>
      <c r="AM293" t="s">
        <v>2606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4</v>
      </c>
      <c r="AU293">
        <v>0</v>
      </c>
      <c r="AX293">
        <v>4</v>
      </c>
      <c r="AZ293">
        <v>3019.6316617213811</v>
      </c>
      <c r="BA293">
        <v>3019.6316617213811</v>
      </c>
      <c r="BB293">
        <v>3019.6316617213811</v>
      </c>
      <c r="BC293">
        <v>2951.9161408880482</v>
      </c>
      <c r="BD293">
        <v>2951.9161408880482</v>
      </c>
      <c r="BE293">
        <v>2951.9161408880482</v>
      </c>
      <c r="BF293">
        <v>2956.2911408880482</v>
      </c>
      <c r="BG293">
        <v>2956.2911408880482</v>
      </c>
      <c r="BH293">
        <v>2956.2911408880482</v>
      </c>
      <c r="BI293">
        <v>2956.2911408880482</v>
      </c>
      <c r="BJ293">
        <v>2956.2911408880482</v>
      </c>
      <c r="BK293">
        <v>2956.2911408880482</v>
      </c>
      <c r="BL293" s="18">
        <v>0</v>
      </c>
      <c r="BM293" s="18">
        <v>0</v>
      </c>
      <c r="BN293" s="18">
        <v>0</v>
      </c>
      <c r="BO293" s="18">
        <v>0</v>
      </c>
      <c r="BP293" s="18">
        <v>0</v>
      </c>
      <c r="BQ293" s="18">
        <v>0</v>
      </c>
      <c r="BR293" s="18">
        <v>11825.164563552193</v>
      </c>
      <c r="BS293" s="18">
        <v>0</v>
      </c>
      <c r="BT293" s="18">
        <v>0</v>
      </c>
      <c r="BU293" s="18">
        <v>0</v>
      </c>
      <c r="BV293" s="18">
        <v>11825.164563552193</v>
      </c>
      <c r="BW293" s="18">
        <v>0</v>
      </c>
    </row>
    <row r="294" spans="1:75">
      <c r="A2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10352/10352/80292/1107/401047/On</v>
      </c>
      <c r="B294" t="s">
        <v>2608</v>
      </c>
      <c r="C294" t="s">
        <v>2511</v>
      </c>
      <c r="D294" t="s">
        <v>2511</v>
      </c>
      <c r="E294" t="s">
        <v>1256</v>
      </c>
      <c r="F294">
        <v>401047</v>
      </c>
      <c r="G294" t="s">
        <v>1653</v>
      </c>
      <c r="H294">
        <v>0</v>
      </c>
      <c r="I294" t="s">
        <v>1602</v>
      </c>
      <c r="J294" t="s">
        <v>1654</v>
      </c>
      <c r="K294" t="s">
        <v>1655</v>
      </c>
      <c r="L294" t="s">
        <v>1653</v>
      </c>
      <c r="M294" t="s">
        <v>1656</v>
      </c>
      <c r="N294" t="s">
        <v>2609</v>
      </c>
      <c r="P294">
        <v>1107</v>
      </c>
      <c r="Q294" t="s">
        <v>1668</v>
      </c>
      <c r="R294" t="s">
        <v>105</v>
      </c>
      <c r="S294" t="s">
        <v>116</v>
      </c>
      <c r="T294" t="s">
        <v>106</v>
      </c>
      <c r="U294" t="s">
        <v>332</v>
      </c>
      <c r="V294" t="s">
        <v>332</v>
      </c>
      <c r="W294" t="s">
        <v>2599</v>
      </c>
      <c r="X294" t="s">
        <v>2513</v>
      </c>
      <c r="Y294" t="s">
        <v>2600</v>
      </c>
      <c r="Z294" t="s">
        <v>2600</v>
      </c>
      <c r="AA294" t="s">
        <v>2600</v>
      </c>
      <c r="AB294" t="s">
        <v>336</v>
      </c>
      <c r="AC294" t="s">
        <v>374</v>
      </c>
      <c r="AD294" t="s">
        <v>1664</v>
      </c>
      <c r="AE294">
        <v>2024</v>
      </c>
      <c r="AF294" t="s">
        <v>2226</v>
      </c>
      <c r="AG294" t="s">
        <v>97</v>
      </c>
      <c r="AH294" t="s">
        <v>337</v>
      </c>
      <c r="AM294" t="s">
        <v>2608</v>
      </c>
      <c r="AO294">
        <v>4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2347.7334505789909</v>
      </c>
      <c r="BA294">
        <v>2347.7334505789909</v>
      </c>
      <c r="BB294">
        <v>2347.7334505789909</v>
      </c>
      <c r="BC294">
        <v>2347.7334505789909</v>
      </c>
      <c r="BD294">
        <v>2347.7334505789909</v>
      </c>
      <c r="BE294">
        <v>2347.7334505789909</v>
      </c>
      <c r="BF294">
        <v>2491.0858547687053</v>
      </c>
      <c r="BG294">
        <v>2491.0858547687053</v>
      </c>
      <c r="BH294">
        <v>2491.0858547687053</v>
      </c>
      <c r="BI294">
        <v>2491.0858547687053</v>
      </c>
      <c r="BJ294">
        <v>2491.0858547687053</v>
      </c>
      <c r="BK294">
        <v>2491.0858547687053</v>
      </c>
      <c r="BL294" s="18">
        <v>0</v>
      </c>
      <c r="BM294" s="18">
        <v>9390.9338023159635</v>
      </c>
      <c r="BN294" s="18">
        <v>0</v>
      </c>
      <c r="BO294" s="18">
        <v>0</v>
      </c>
      <c r="BP294" s="18">
        <v>0</v>
      </c>
      <c r="BQ294" s="18">
        <v>0</v>
      </c>
      <c r="BR294" s="18">
        <v>0</v>
      </c>
      <c r="BS294" s="18">
        <v>0</v>
      </c>
      <c r="BT294" s="18">
        <v>0</v>
      </c>
      <c r="BU294" s="18">
        <v>0</v>
      </c>
      <c r="BV294" s="18">
        <v>0</v>
      </c>
      <c r="BW294" s="18">
        <v>0</v>
      </c>
    </row>
    <row r="295" spans="1:75">
      <c r="A2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10101/10101/80292/1108/200107/On</v>
      </c>
      <c r="B295" t="s">
        <v>2610</v>
      </c>
      <c r="C295">
        <v>10101</v>
      </c>
      <c r="D295">
        <v>10101</v>
      </c>
      <c r="E295">
        <v>80292</v>
      </c>
      <c r="F295">
        <v>200107</v>
      </c>
      <c r="G295" t="s">
        <v>1653</v>
      </c>
      <c r="H295">
        <v>0</v>
      </c>
      <c r="I295" t="s">
        <v>1602</v>
      </c>
      <c r="J295" t="s">
        <v>1654</v>
      </c>
      <c r="K295" t="s">
        <v>1655</v>
      </c>
      <c r="L295" t="s">
        <v>1653</v>
      </c>
      <c r="M295" t="s">
        <v>1656</v>
      </c>
      <c r="N295" t="s">
        <v>2611</v>
      </c>
      <c r="P295">
        <v>1108</v>
      </c>
      <c r="Q295" t="s">
        <v>1805</v>
      </c>
      <c r="R295" t="s">
        <v>105</v>
      </c>
      <c r="S295" t="s">
        <v>116</v>
      </c>
      <c r="T295" t="s">
        <v>106</v>
      </c>
      <c r="U295" t="s">
        <v>332</v>
      </c>
      <c r="V295" t="s">
        <v>332</v>
      </c>
      <c r="W295" t="s">
        <v>2612</v>
      </c>
      <c r="Y295" t="s">
        <v>2613</v>
      </c>
      <c r="Z295" t="s">
        <v>2613</v>
      </c>
      <c r="AA295" t="s">
        <v>1258</v>
      </c>
      <c r="AB295" t="s">
        <v>336</v>
      </c>
      <c r="AC295" t="s">
        <v>374</v>
      </c>
      <c r="AD295" t="s">
        <v>1806</v>
      </c>
      <c r="AE295">
        <v>2024</v>
      </c>
      <c r="AF295" t="s">
        <v>1807</v>
      </c>
      <c r="AG295" t="s">
        <v>97</v>
      </c>
      <c r="AH295" t="s">
        <v>1666</v>
      </c>
      <c r="AI295">
        <v>1000</v>
      </c>
      <c r="AM295" t="s">
        <v>2610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Z295">
        <v>3017.78125</v>
      </c>
      <c r="BA295">
        <v>3017.78125</v>
      </c>
      <c r="BB295">
        <v>3017.78125</v>
      </c>
      <c r="BC295">
        <v>3017.78125</v>
      </c>
      <c r="BD295">
        <v>3017.78125</v>
      </c>
      <c r="BE295">
        <v>3017.78125</v>
      </c>
      <c r="BF295">
        <v>3017.78125</v>
      </c>
      <c r="BG295">
        <v>3017.78125</v>
      </c>
      <c r="BH295">
        <v>3017.78125</v>
      </c>
      <c r="BI295">
        <v>3017.78125</v>
      </c>
      <c r="BJ295">
        <v>3017.78125</v>
      </c>
      <c r="BK295">
        <v>3017.78125</v>
      </c>
      <c r="BL295" s="18">
        <v>0</v>
      </c>
      <c r="BM295" s="18">
        <v>0</v>
      </c>
      <c r="BN295" s="18">
        <v>0</v>
      </c>
      <c r="BO295" s="18">
        <v>0</v>
      </c>
      <c r="BP295" s="18">
        <v>0</v>
      </c>
      <c r="BQ295" s="18">
        <v>0</v>
      </c>
      <c r="BR295" s="18">
        <v>0</v>
      </c>
      <c r="BS295" s="18">
        <v>0</v>
      </c>
      <c r="BT295" s="18">
        <v>0</v>
      </c>
      <c r="BU295" s="18">
        <v>0</v>
      </c>
      <c r="BV295" s="18">
        <v>0</v>
      </c>
      <c r="BW295" s="18">
        <v>0</v>
      </c>
    </row>
    <row r="296" spans="1:75">
      <c r="A2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10090/51049/80292/1107/400165/On</v>
      </c>
      <c r="B296" t="s">
        <v>2614</v>
      </c>
      <c r="C296" t="s">
        <v>1220</v>
      </c>
      <c r="D296">
        <v>51049</v>
      </c>
      <c r="E296">
        <v>80292</v>
      </c>
      <c r="F296" t="s">
        <v>1737</v>
      </c>
      <c r="G296" t="s">
        <v>1653</v>
      </c>
      <c r="I296" t="s">
        <v>1602</v>
      </c>
      <c r="J296" t="s">
        <v>1654</v>
      </c>
      <c r="K296" t="s">
        <v>1655</v>
      </c>
      <c r="L296" t="s">
        <v>1653</v>
      </c>
      <c r="M296" t="s">
        <v>1656</v>
      </c>
      <c r="N296" t="s">
        <v>2615</v>
      </c>
      <c r="P296">
        <v>1107</v>
      </c>
      <c r="Q296" t="s">
        <v>1668</v>
      </c>
      <c r="R296" t="s">
        <v>105</v>
      </c>
      <c r="S296" t="s">
        <v>116</v>
      </c>
      <c r="T296" t="s">
        <v>106</v>
      </c>
      <c r="U296" t="s">
        <v>332</v>
      </c>
      <c r="V296" t="s">
        <v>332</v>
      </c>
      <c r="W296" t="s">
        <v>2616</v>
      </c>
      <c r="Y296" t="s">
        <v>1731</v>
      </c>
      <c r="Z296" t="s">
        <v>2617</v>
      </c>
      <c r="AA296" t="s">
        <v>1258</v>
      </c>
      <c r="AB296" t="s">
        <v>336</v>
      </c>
      <c r="AC296" t="s">
        <v>374</v>
      </c>
      <c r="AD296" t="s">
        <v>1664</v>
      </c>
      <c r="AE296">
        <v>2024</v>
      </c>
      <c r="AF296" t="s">
        <v>1813</v>
      </c>
      <c r="AG296" t="s">
        <v>97</v>
      </c>
      <c r="AH296" t="s">
        <v>1666</v>
      </c>
      <c r="AI296">
        <v>5100.3</v>
      </c>
      <c r="AM296">
        <v>0</v>
      </c>
      <c r="AO296">
        <v>1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5100.3</v>
      </c>
      <c r="BA296">
        <v>5100.3</v>
      </c>
      <c r="BB296">
        <v>5100.3</v>
      </c>
      <c r="BC296">
        <v>5100.3</v>
      </c>
      <c r="BD296">
        <v>5100.3</v>
      </c>
      <c r="BE296">
        <v>5100.3</v>
      </c>
      <c r="BF296">
        <v>5100.3</v>
      </c>
      <c r="BG296">
        <v>5100.3</v>
      </c>
      <c r="BH296">
        <v>5100.3</v>
      </c>
      <c r="BI296">
        <v>5100.3</v>
      </c>
      <c r="BJ296">
        <v>5100.3</v>
      </c>
      <c r="BK296">
        <v>5100.3</v>
      </c>
      <c r="BL296" s="18">
        <v>0</v>
      </c>
      <c r="BM296" s="18">
        <v>5100.3</v>
      </c>
      <c r="BN296" s="18">
        <v>0</v>
      </c>
      <c r="BO296" s="18">
        <v>0</v>
      </c>
      <c r="BP296" s="18">
        <v>0</v>
      </c>
      <c r="BQ296" s="18">
        <v>5100.3</v>
      </c>
      <c r="BR296" s="18">
        <v>0</v>
      </c>
      <c r="BS296" s="18">
        <v>0</v>
      </c>
      <c r="BT296" s="18">
        <v>0</v>
      </c>
      <c r="BU296" s="18">
        <v>0</v>
      </c>
      <c r="BV296" s="18">
        <v>0</v>
      </c>
      <c r="BW296" s="18">
        <v>0</v>
      </c>
    </row>
    <row r="297" spans="1:75">
      <c r="A2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10163/50295/80285/1106/400173/On</v>
      </c>
      <c r="B297" t="s">
        <v>2618</v>
      </c>
      <c r="C297">
        <v>10163</v>
      </c>
      <c r="D297">
        <v>50295</v>
      </c>
      <c r="E297">
        <v>80285</v>
      </c>
      <c r="F297" t="s">
        <v>1700</v>
      </c>
      <c r="I297" t="s">
        <v>1602</v>
      </c>
      <c r="J297" t="s">
        <v>1654</v>
      </c>
      <c r="K297" t="s">
        <v>1655</v>
      </c>
      <c r="L297" t="s">
        <v>1653</v>
      </c>
      <c r="M297" t="s">
        <v>1656</v>
      </c>
      <c r="N297" t="s">
        <v>2619</v>
      </c>
      <c r="O297" t="s">
        <v>1702</v>
      </c>
      <c r="P297">
        <v>1106</v>
      </c>
      <c r="Q297" t="s">
        <v>1702</v>
      </c>
      <c r="R297" t="s">
        <v>105</v>
      </c>
      <c r="S297" t="s">
        <v>116</v>
      </c>
      <c r="T297" t="s">
        <v>106</v>
      </c>
      <c r="U297" t="s">
        <v>524</v>
      </c>
      <c r="V297" t="s">
        <v>821</v>
      </c>
      <c r="Y297" t="s">
        <v>1267</v>
      </c>
      <c r="Z297" t="s">
        <v>2620</v>
      </c>
      <c r="AA297" t="s">
        <v>2620</v>
      </c>
      <c r="AB297" t="s">
        <v>1663</v>
      </c>
      <c r="AC297" t="s">
        <v>673</v>
      </c>
      <c r="AD297" t="s">
        <v>1664</v>
      </c>
      <c r="AE297">
        <v>2024</v>
      </c>
      <c r="AF297" t="s">
        <v>1708</v>
      </c>
      <c r="AG297" t="s">
        <v>97</v>
      </c>
      <c r="AI297">
        <v>5257.8125</v>
      </c>
      <c r="AM297" t="s">
        <v>2618</v>
      </c>
      <c r="AN297">
        <v>0</v>
      </c>
      <c r="AO297">
        <v>0</v>
      </c>
      <c r="AP297">
        <v>0</v>
      </c>
      <c r="AQ297">
        <v>0</v>
      </c>
      <c r="AR297">
        <v>2.5000000000000001E-2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5257.8125</v>
      </c>
      <c r="BA297">
        <v>5257.8125</v>
      </c>
      <c r="BB297">
        <v>5257.8125</v>
      </c>
      <c r="BC297">
        <v>5257.8125</v>
      </c>
      <c r="BD297">
        <v>5257.8125</v>
      </c>
      <c r="BE297">
        <v>5257.8125</v>
      </c>
      <c r="BF297">
        <v>5257.8125</v>
      </c>
      <c r="BG297">
        <v>5257.8125</v>
      </c>
      <c r="BH297">
        <v>5257.8125</v>
      </c>
      <c r="BI297">
        <v>5257.8125</v>
      </c>
      <c r="BJ297">
        <v>5257.8125</v>
      </c>
      <c r="BK297">
        <v>5257.8125</v>
      </c>
      <c r="BL297" s="18">
        <v>0</v>
      </c>
      <c r="BM297" s="18">
        <v>0</v>
      </c>
      <c r="BN297" s="18">
        <v>0</v>
      </c>
      <c r="BO297" s="18">
        <v>0</v>
      </c>
      <c r="BP297" s="18">
        <v>131.4453125</v>
      </c>
      <c r="BQ297" s="18">
        <v>0</v>
      </c>
      <c r="BR297" s="18">
        <v>0</v>
      </c>
      <c r="BS297" s="18">
        <v>0</v>
      </c>
      <c r="BT297" s="18">
        <v>0</v>
      </c>
      <c r="BU297" s="18">
        <v>0</v>
      </c>
      <c r="BV297" s="18">
        <v>0</v>
      </c>
      <c r="BW297" s="18">
        <v>0</v>
      </c>
    </row>
    <row r="298" spans="1:75">
      <c r="A2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9134/52137/80630/1106/400139/On</v>
      </c>
      <c r="B298" t="s">
        <v>2621</v>
      </c>
      <c r="C298" t="s">
        <v>1153</v>
      </c>
      <c r="D298" t="s">
        <v>2106</v>
      </c>
      <c r="E298" t="s">
        <v>2622</v>
      </c>
      <c r="F298" t="s">
        <v>1652</v>
      </c>
      <c r="I298" t="s">
        <v>84</v>
      </c>
      <c r="J298" t="s">
        <v>2112</v>
      </c>
      <c r="K298" t="s">
        <v>1655</v>
      </c>
      <c r="L298" t="s">
        <v>1653</v>
      </c>
      <c r="M298" t="s">
        <v>2098</v>
      </c>
      <c r="N298" t="s">
        <v>2623</v>
      </c>
      <c r="P298">
        <v>1106</v>
      </c>
      <c r="Q298" t="s">
        <v>1658</v>
      </c>
      <c r="R298" t="s">
        <v>1067</v>
      </c>
      <c r="S298" t="s">
        <v>116</v>
      </c>
      <c r="T298" t="s">
        <v>106</v>
      </c>
      <c r="U298" t="s">
        <v>524</v>
      </c>
      <c r="V298" t="s">
        <v>1228</v>
      </c>
      <c r="W298" t="s">
        <v>2344</v>
      </c>
      <c r="Y298" t="s">
        <v>1157</v>
      </c>
      <c r="Z298" t="s">
        <v>2109</v>
      </c>
      <c r="AA298" t="s">
        <v>2624</v>
      </c>
      <c r="AB298" t="s">
        <v>556</v>
      </c>
      <c r="AC298" t="s">
        <v>556</v>
      </c>
      <c r="AD298" t="s">
        <v>1664</v>
      </c>
      <c r="AE298">
        <v>2024</v>
      </c>
      <c r="AF298" t="s">
        <v>1665</v>
      </c>
      <c r="AG298" t="s">
        <v>97</v>
      </c>
      <c r="AH298" t="s">
        <v>1925</v>
      </c>
      <c r="AI298">
        <v>3299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2816.0322580645161</v>
      </c>
      <c r="BA298">
        <v>2816.0322580645161</v>
      </c>
      <c r="BB298">
        <v>2816.0322580645161</v>
      </c>
      <c r="BC298">
        <v>2816.0322580645161</v>
      </c>
      <c r="BD298">
        <v>2816.0322580645161</v>
      </c>
      <c r="BE298">
        <v>2816.0322580645161</v>
      </c>
      <c r="BF298">
        <v>2816.0322580645161</v>
      </c>
      <c r="BG298">
        <v>2816.0322580645161</v>
      </c>
      <c r="BH298">
        <v>2816.0322580645161</v>
      </c>
      <c r="BI298">
        <v>2816.0322580645161</v>
      </c>
      <c r="BJ298">
        <v>2816.0322580645161</v>
      </c>
      <c r="BK298">
        <v>2816.0322580645161</v>
      </c>
      <c r="BL298" s="18">
        <v>0</v>
      </c>
      <c r="BM298" s="18">
        <v>0</v>
      </c>
      <c r="BN298" s="18">
        <v>0</v>
      </c>
      <c r="BO298" s="18">
        <v>0</v>
      </c>
      <c r="BP298" s="18">
        <v>0</v>
      </c>
      <c r="BQ298" s="18">
        <v>0</v>
      </c>
      <c r="BR298" s="18">
        <v>0</v>
      </c>
      <c r="BS298" s="18">
        <v>0</v>
      </c>
      <c r="BT298" s="18">
        <v>0</v>
      </c>
      <c r="BU298" s="18">
        <v>0</v>
      </c>
      <c r="BV298" s="18">
        <v>0</v>
      </c>
      <c r="BW298" s="18">
        <v>0</v>
      </c>
    </row>
    <row r="299" spans="1:75">
      <c r="A2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9134/52425/80630/1106/400139/On</v>
      </c>
      <c r="B299" t="s">
        <v>2625</v>
      </c>
      <c r="C299" t="s">
        <v>1153</v>
      </c>
      <c r="D299" t="s">
        <v>2111</v>
      </c>
      <c r="E299" t="s">
        <v>2622</v>
      </c>
      <c r="F299" t="s">
        <v>1652</v>
      </c>
      <c r="I299" t="s">
        <v>84</v>
      </c>
      <c r="J299" t="s">
        <v>2112</v>
      </c>
      <c r="K299" t="s">
        <v>1655</v>
      </c>
      <c r="L299" t="s">
        <v>1653</v>
      </c>
      <c r="M299" t="s">
        <v>2098</v>
      </c>
      <c r="N299">
        <v>0</v>
      </c>
      <c r="P299">
        <v>1106</v>
      </c>
      <c r="Q299" t="s">
        <v>1658</v>
      </c>
      <c r="R299" t="s">
        <v>1067</v>
      </c>
      <c r="S299" t="s">
        <v>116</v>
      </c>
      <c r="T299" t="s">
        <v>106</v>
      </c>
      <c r="U299" t="s">
        <v>524</v>
      </c>
      <c r="V299" t="s">
        <v>1228</v>
      </c>
      <c r="W299" t="s">
        <v>2344</v>
      </c>
      <c r="Y299" t="s">
        <v>1157</v>
      </c>
      <c r="Z299" t="s">
        <v>2113</v>
      </c>
      <c r="AA299" t="s">
        <v>2624</v>
      </c>
      <c r="AB299" t="s">
        <v>556</v>
      </c>
      <c r="AC299" t="s">
        <v>556</v>
      </c>
      <c r="AD299" t="s">
        <v>1664</v>
      </c>
      <c r="AE299">
        <v>2024</v>
      </c>
      <c r="AF299" t="s">
        <v>1665</v>
      </c>
      <c r="AG299" t="s">
        <v>97</v>
      </c>
      <c r="AH299" t="s">
        <v>2246</v>
      </c>
      <c r="AI299">
        <v>3299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2816.0322580645161</v>
      </c>
      <c r="BA299">
        <v>2816.0322580645161</v>
      </c>
      <c r="BB299">
        <v>2816.0322580645161</v>
      </c>
      <c r="BC299">
        <v>2816.0322580645161</v>
      </c>
      <c r="BD299">
        <v>2816.0322580645161</v>
      </c>
      <c r="BE299">
        <v>2816.0322580645161</v>
      </c>
      <c r="BF299">
        <v>2816.0322580645161</v>
      </c>
      <c r="BG299">
        <v>2816.0322580645161</v>
      </c>
      <c r="BH299">
        <v>2816.0322580645161</v>
      </c>
      <c r="BI299">
        <v>2816.0322580645161</v>
      </c>
      <c r="BJ299">
        <v>2816.0322580645161</v>
      </c>
      <c r="BK299">
        <v>2816.0322580645161</v>
      </c>
      <c r="BL299" s="18">
        <v>0</v>
      </c>
      <c r="BM299" s="18">
        <v>0</v>
      </c>
      <c r="BN299" s="18">
        <v>0</v>
      </c>
      <c r="BO299" s="18">
        <v>0</v>
      </c>
      <c r="BP299" s="18">
        <v>0</v>
      </c>
      <c r="BQ299" s="18">
        <v>0</v>
      </c>
      <c r="BR299" s="18">
        <v>0</v>
      </c>
      <c r="BS299" s="18">
        <v>0</v>
      </c>
      <c r="BT299" s="18">
        <v>0</v>
      </c>
      <c r="BU299" s="18">
        <v>0</v>
      </c>
      <c r="BV299" s="18">
        <v>0</v>
      </c>
      <c r="BW299" s="18">
        <v>0</v>
      </c>
    </row>
    <row r="300" spans="1:75">
      <c r="A3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9134/11198/80630/1106/400139/On</v>
      </c>
      <c r="B300" t="s">
        <v>2626</v>
      </c>
      <c r="C300" t="s">
        <v>1153</v>
      </c>
      <c r="D300" t="s">
        <v>2627</v>
      </c>
      <c r="E300" t="s">
        <v>2622</v>
      </c>
      <c r="F300" t="s">
        <v>1652</v>
      </c>
      <c r="I300" t="s">
        <v>84</v>
      </c>
      <c r="J300" t="s">
        <v>2112</v>
      </c>
      <c r="K300" t="s">
        <v>1655</v>
      </c>
      <c r="L300" t="s">
        <v>1653</v>
      </c>
      <c r="M300" t="s">
        <v>2098</v>
      </c>
      <c r="N300" t="s">
        <v>2628</v>
      </c>
      <c r="P300">
        <v>1106</v>
      </c>
      <c r="Q300" t="s">
        <v>1658</v>
      </c>
      <c r="R300" t="s">
        <v>1067</v>
      </c>
      <c r="S300" t="s">
        <v>116</v>
      </c>
      <c r="T300" t="s">
        <v>106</v>
      </c>
      <c r="U300" t="s">
        <v>524</v>
      </c>
      <c r="V300" t="s">
        <v>1228</v>
      </c>
      <c r="W300" t="s">
        <v>1883</v>
      </c>
      <c r="Y300" t="s">
        <v>1157</v>
      </c>
      <c r="Z300" t="s">
        <v>2624</v>
      </c>
      <c r="AA300" t="s">
        <v>2624</v>
      </c>
      <c r="AB300" t="s">
        <v>556</v>
      </c>
      <c r="AC300" t="s">
        <v>556</v>
      </c>
      <c r="AD300" t="s">
        <v>1664</v>
      </c>
      <c r="AE300">
        <v>2024</v>
      </c>
      <c r="AF300" t="s">
        <v>1665</v>
      </c>
      <c r="AG300" t="s">
        <v>97</v>
      </c>
      <c r="AH300" t="s">
        <v>2246</v>
      </c>
      <c r="AI300">
        <v>3299</v>
      </c>
      <c r="AM300">
        <v>0</v>
      </c>
      <c r="AN300">
        <v>16</v>
      </c>
      <c r="AO300">
        <v>0</v>
      </c>
      <c r="AP300">
        <v>16</v>
      </c>
      <c r="AQ300">
        <v>0</v>
      </c>
      <c r="AR300">
        <v>16</v>
      </c>
      <c r="AS300">
        <v>0</v>
      </c>
      <c r="AT300">
        <v>16</v>
      </c>
      <c r="AU300">
        <v>0</v>
      </c>
      <c r="AV300">
        <v>16</v>
      </c>
      <c r="AW300">
        <v>0</v>
      </c>
      <c r="AX300">
        <v>16</v>
      </c>
      <c r="AY300">
        <v>0</v>
      </c>
      <c r="AZ300">
        <v>2816.0322580645161</v>
      </c>
      <c r="BA300">
        <v>2816.0322580645161</v>
      </c>
      <c r="BB300">
        <v>2816.0322580645161</v>
      </c>
      <c r="BC300">
        <v>2816.0322580645161</v>
      </c>
      <c r="BD300">
        <v>2816.0322580645161</v>
      </c>
      <c r="BE300">
        <v>2816.0322580645161</v>
      </c>
      <c r="BF300">
        <v>2816.0322580645161</v>
      </c>
      <c r="BG300">
        <v>2816.0322580645161</v>
      </c>
      <c r="BH300">
        <v>2816.0322580645161</v>
      </c>
      <c r="BI300">
        <v>2816.0322580645161</v>
      </c>
      <c r="BJ300">
        <v>2816.0322580645161</v>
      </c>
      <c r="BK300">
        <v>2816.0322580645161</v>
      </c>
      <c r="BL300" s="18">
        <v>45056.516129032258</v>
      </c>
      <c r="BM300" s="18">
        <v>0</v>
      </c>
      <c r="BN300" s="18">
        <v>45056.516129032258</v>
      </c>
      <c r="BO300" s="18">
        <v>0</v>
      </c>
      <c r="BP300" s="18">
        <v>45056.516129032258</v>
      </c>
      <c r="BQ300" s="18">
        <v>0</v>
      </c>
      <c r="BR300" s="18">
        <v>45056.516129032258</v>
      </c>
      <c r="BS300" s="18">
        <v>0</v>
      </c>
      <c r="BT300" s="18">
        <v>45056.516129032258</v>
      </c>
      <c r="BU300" s="18">
        <v>0</v>
      </c>
      <c r="BV300" s="18">
        <v>45056.516129032258</v>
      </c>
      <c r="BW300" s="18">
        <v>0</v>
      </c>
    </row>
    <row r="301" spans="1:75">
      <c r="A3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01">
        <v>1110</v>
      </c>
      <c r="Q301" t="s">
        <v>1716</v>
      </c>
      <c r="R301" t="s">
        <v>145</v>
      </c>
      <c r="T301" t="s">
        <v>106</v>
      </c>
      <c r="U301" t="s">
        <v>524</v>
      </c>
      <c r="V301" t="s">
        <v>1228</v>
      </c>
      <c r="W301" t="s">
        <v>1883</v>
      </c>
      <c r="X301" t="s">
        <v>2629</v>
      </c>
      <c r="Y301" t="s">
        <v>2629</v>
      </c>
      <c r="Z301" t="s">
        <v>2629</v>
      </c>
      <c r="AA301" t="s">
        <v>2629</v>
      </c>
      <c r="AD301" t="s">
        <v>1722</v>
      </c>
      <c r="AE301">
        <v>2027</v>
      </c>
      <c r="AF301" t="s">
        <v>2009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 s="18">
        <v>0</v>
      </c>
      <c r="BM301" s="18">
        <v>0</v>
      </c>
      <c r="BN301" s="18">
        <v>0</v>
      </c>
      <c r="BO301" s="18">
        <v>0</v>
      </c>
      <c r="BP301" s="18">
        <v>0</v>
      </c>
      <c r="BQ301" s="18">
        <v>0</v>
      </c>
      <c r="BR301" s="18">
        <v>0</v>
      </c>
      <c r="BS301" s="18">
        <v>0</v>
      </c>
      <c r="BT301" s="18">
        <v>0</v>
      </c>
      <c r="BU301" s="18">
        <v>0</v>
      </c>
      <c r="BV301" s="18">
        <v>0</v>
      </c>
      <c r="BW301" s="18">
        <v>0</v>
      </c>
    </row>
    <row r="302" spans="1:75">
      <c r="A3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02">
        <v>1106</v>
      </c>
      <c r="R302" t="s">
        <v>145</v>
      </c>
      <c r="T302" t="s">
        <v>106</v>
      </c>
      <c r="U302" t="s">
        <v>524</v>
      </c>
      <c r="V302" t="s">
        <v>1720</v>
      </c>
      <c r="X302" t="s">
        <v>2630</v>
      </c>
      <c r="Y302" t="s">
        <v>2630</v>
      </c>
      <c r="Z302" t="s">
        <v>2630</v>
      </c>
      <c r="AA302" t="s">
        <v>2630</v>
      </c>
      <c r="AD302" t="s">
        <v>1722</v>
      </c>
      <c r="AF302" t="s">
        <v>2357</v>
      </c>
      <c r="AI302">
        <v>12914.457969172132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12914.457969172132</v>
      </c>
      <c r="BA302">
        <v>12914.457969172132</v>
      </c>
      <c r="BB302">
        <v>12914.457969172132</v>
      </c>
      <c r="BC302">
        <v>12914.457969172132</v>
      </c>
      <c r="BD302">
        <v>12914.457969172132</v>
      </c>
      <c r="BE302">
        <v>12914.457969172132</v>
      </c>
      <c r="BF302">
        <v>12914.457969172132</v>
      </c>
      <c r="BG302">
        <v>12914.457969172132</v>
      </c>
      <c r="BH302">
        <v>12914.457969172132</v>
      </c>
      <c r="BI302">
        <v>12914.457969172132</v>
      </c>
      <c r="BJ302">
        <v>12914.457969172132</v>
      </c>
      <c r="BK302">
        <v>12914.457969172132</v>
      </c>
      <c r="BL302" s="18">
        <v>0</v>
      </c>
      <c r="BM302" s="18">
        <v>0</v>
      </c>
      <c r="BN302" s="18">
        <v>0</v>
      </c>
      <c r="BO302" s="18">
        <v>0</v>
      </c>
      <c r="BP302" s="18">
        <v>0</v>
      </c>
      <c r="BQ302" s="18">
        <v>0</v>
      </c>
      <c r="BR302" s="18">
        <v>0</v>
      </c>
      <c r="BS302" s="18">
        <v>0</v>
      </c>
      <c r="BT302" s="18">
        <v>0</v>
      </c>
      <c r="BU302" s="18">
        <v>0</v>
      </c>
      <c r="BV302" s="18">
        <v>0</v>
      </c>
      <c r="BW302" s="18">
        <v>0</v>
      </c>
    </row>
    <row r="303" spans="1:75">
      <c r="A3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10090/50183/80671/1106/400173/On</v>
      </c>
      <c r="B303" t="s">
        <v>2631</v>
      </c>
      <c r="C303" t="s">
        <v>1220</v>
      </c>
      <c r="D303" t="s">
        <v>2632</v>
      </c>
      <c r="E303" t="s">
        <v>2633</v>
      </c>
      <c r="F303" t="s">
        <v>1700</v>
      </c>
      <c r="G303" t="s">
        <v>1653</v>
      </c>
      <c r="H303">
        <v>0</v>
      </c>
      <c r="I303" t="s">
        <v>1602</v>
      </c>
      <c r="J303" t="s">
        <v>1654</v>
      </c>
      <c r="K303" t="s">
        <v>1655</v>
      </c>
      <c r="L303" t="s">
        <v>1653</v>
      </c>
      <c r="M303" t="s">
        <v>1656</v>
      </c>
      <c r="N303" t="s">
        <v>2634</v>
      </c>
      <c r="O303" t="s">
        <v>1702</v>
      </c>
      <c r="P303">
        <v>1106</v>
      </c>
      <c r="Q303" t="s">
        <v>1702</v>
      </c>
      <c r="R303" t="s">
        <v>105</v>
      </c>
      <c r="S303" t="s">
        <v>116</v>
      </c>
      <c r="T303" t="s">
        <v>106</v>
      </c>
      <c r="U303" t="s">
        <v>524</v>
      </c>
      <c r="V303" t="s">
        <v>108</v>
      </c>
      <c r="W303" t="s">
        <v>2635</v>
      </c>
      <c r="Y303" t="s">
        <v>1731</v>
      </c>
      <c r="Z303" t="s">
        <v>2636</v>
      </c>
      <c r="AA303" t="s">
        <v>2637</v>
      </c>
      <c r="AB303" t="s">
        <v>1663</v>
      </c>
      <c r="AC303" t="s">
        <v>374</v>
      </c>
      <c r="AD303" t="s">
        <v>1664</v>
      </c>
      <c r="AE303">
        <v>2024</v>
      </c>
      <c r="AF303" t="s">
        <v>1708</v>
      </c>
      <c r="AG303" t="s">
        <v>97</v>
      </c>
      <c r="AH303" t="s">
        <v>1666</v>
      </c>
      <c r="AI303">
        <v>152.29</v>
      </c>
      <c r="AM303" t="s">
        <v>2631</v>
      </c>
      <c r="AN303">
        <v>0</v>
      </c>
      <c r="AO303">
        <v>0</v>
      </c>
      <c r="AP303">
        <v>0</v>
      </c>
      <c r="AQ303">
        <v>0.3</v>
      </c>
      <c r="AR303">
        <v>0</v>
      </c>
      <c r="AS303">
        <v>0.5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4759.0625</v>
      </c>
      <c r="BA303">
        <v>4759.0625</v>
      </c>
      <c r="BB303">
        <v>4759.0625</v>
      </c>
      <c r="BC303">
        <v>4759.0625</v>
      </c>
      <c r="BD303">
        <v>4759.0625</v>
      </c>
      <c r="BE303">
        <v>4759.0625</v>
      </c>
      <c r="BF303">
        <v>4759.0625</v>
      </c>
      <c r="BG303">
        <v>4759.0625</v>
      </c>
      <c r="BH303">
        <v>4759.0625</v>
      </c>
      <c r="BI303">
        <v>4759.0625</v>
      </c>
      <c r="BJ303">
        <v>4759.0625</v>
      </c>
      <c r="BK303">
        <v>4759.0625</v>
      </c>
      <c r="BL303" s="18">
        <v>0</v>
      </c>
      <c r="BM303" s="18">
        <v>0</v>
      </c>
      <c r="BN303" s="18">
        <v>0</v>
      </c>
      <c r="BO303" s="18">
        <v>1427.71875</v>
      </c>
      <c r="BP303" s="18">
        <v>0</v>
      </c>
      <c r="BQ303" s="18">
        <v>2379.53125</v>
      </c>
      <c r="BR303" s="18">
        <v>4759.0625</v>
      </c>
      <c r="BS303" s="18">
        <v>4759.0625</v>
      </c>
      <c r="BT303" s="18">
        <v>4759.0625</v>
      </c>
      <c r="BU303" s="18">
        <v>4759.0625</v>
      </c>
      <c r="BV303" s="18">
        <v>4759.0625</v>
      </c>
      <c r="BW303" s="18">
        <v>4759.0625</v>
      </c>
    </row>
    <row r="304" spans="1:75">
      <c r="A3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10104/50207/80178/1106/400163/On</v>
      </c>
      <c r="B304" t="s">
        <v>2638</v>
      </c>
      <c r="C304" t="s">
        <v>2639</v>
      </c>
      <c r="D304" t="s">
        <v>2640</v>
      </c>
      <c r="E304" t="s">
        <v>1399</v>
      </c>
      <c r="F304" t="s">
        <v>1680</v>
      </c>
      <c r="G304" t="s">
        <v>1653</v>
      </c>
      <c r="H304">
        <v>0</v>
      </c>
      <c r="I304" t="s">
        <v>1602</v>
      </c>
      <c r="J304" t="s">
        <v>1654</v>
      </c>
      <c r="K304" t="s">
        <v>1655</v>
      </c>
      <c r="L304" t="s">
        <v>1653</v>
      </c>
      <c r="M304" t="s">
        <v>1656</v>
      </c>
      <c r="N304" t="s">
        <v>2641</v>
      </c>
      <c r="P304">
        <v>1106</v>
      </c>
      <c r="Q304" t="s">
        <v>1658</v>
      </c>
      <c r="R304" t="s">
        <v>105</v>
      </c>
      <c r="S304" t="s">
        <v>116</v>
      </c>
      <c r="T304" t="s">
        <v>106</v>
      </c>
      <c r="U304" t="s">
        <v>332</v>
      </c>
      <c r="V304" t="s">
        <v>332</v>
      </c>
      <c r="W304" t="s">
        <v>2642</v>
      </c>
      <c r="X304" t="s">
        <v>2643</v>
      </c>
      <c r="Y304" t="s">
        <v>2644</v>
      </c>
      <c r="Z304" t="s">
        <v>2645</v>
      </c>
      <c r="AA304" t="s">
        <v>2646</v>
      </c>
      <c r="AB304" t="s">
        <v>336</v>
      </c>
      <c r="AC304" t="s">
        <v>374</v>
      </c>
      <c r="AD304" t="s">
        <v>1664</v>
      </c>
      <c r="AE304">
        <v>2024</v>
      </c>
      <c r="AF304" t="s">
        <v>1682</v>
      </c>
      <c r="AG304" t="s">
        <v>97</v>
      </c>
      <c r="AH304" t="s">
        <v>1666</v>
      </c>
      <c r="AI304">
        <v>152.29</v>
      </c>
      <c r="AM304" t="s">
        <v>2638</v>
      </c>
      <c r="AN304">
        <v>0.1</v>
      </c>
      <c r="AO304">
        <v>0.22500000000000001</v>
      </c>
      <c r="AP304">
        <v>0</v>
      </c>
      <c r="AQ304">
        <v>0.1</v>
      </c>
      <c r="AR304">
        <v>0.1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4759.0625</v>
      </c>
      <c r="BA304">
        <v>4759.0625</v>
      </c>
      <c r="BB304">
        <v>4759.0625</v>
      </c>
      <c r="BC304">
        <v>4759.0625</v>
      </c>
      <c r="BD304">
        <v>4759.0625</v>
      </c>
      <c r="BE304">
        <v>4759.0625</v>
      </c>
      <c r="BF304">
        <v>4759.0625</v>
      </c>
      <c r="BG304">
        <v>4759.0625</v>
      </c>
      <c r="BH304">
        <v>4759.0625</v>
      </c>
      <c r="BI304">
        <v>4759.0625</v>
      </c>
      <c r="BJ304">
        <v>4759.0625</v>
      </c>
      <c r="BK304">
        <v>4759.0625</v>
      </c>
      <c r="BL304" s="18">
        <v>475.90625</v>
      </c>
      <c r="BM304" s="18">
        <v>1070.7890625</v>
      </c>
      <c r="BN304" s="18">
        <v>0</v>
      </c>
      <c r="BO304" s="18">
        <v>475.90625</v>
      </c>
      <c r="BP304" s="18">
        <v>475.90625</v>
      </c>
      <c r="BQ304" s="18">
        <v>0</v>
      </c>
      <c r="BR304" s="18">
        <v>0</v>
      </c>
      <c r="BS304" s="18">
        <v>0</v>
      </c>
      <c r="BT304" s="18">
        <v>0</v>
      </c>
      <c r="BU304" s="18">
        <v>0</v>
      </c>
      <c r="BV304" s="18">
        <v>0</v>
      </c>
      <c r="BW304" s="18">
        <v>0</v>
      </c>
    </row>
    <row r="305" spans="1:75">
      <c r="A3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05">
        <v>1110</v>
      </c>
      <c r="Q305" t="s">
        <v>1716</v>
      </c>
      <c r="R305" t="s">
        <v>145</v>
      </c>
      <c r="T305" t="s">
        <v>106</v>
      </c>
      <c r="U305" t="s">
        <v>524</v>
      </c>
      <c r="V305" t="s">
        <v>1720</v>
      </c>
      <c r="X305" t="s">
        <v>2647</v>
      </c>
      <c r="Y305" t="s">
        <v>2647</v>
      </c>
      <c r="Z305" t="s">
        <v>2647</v>
      </c>
      <c r="AA305" t="s">
        <v>2647</v>
      </c>
      <c r="AD305" t="s">
        <v>1722</v>
      </c>
      <c r="AF305" t="s">
        <v>1843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 s="18">
        <v>0</v>
      </c>
      <c r="BM305" s="18">
        <v>0</v>
      </c>
      <c r="BN305" s="18">
        <v>0</v>
      </c>
      <c r="BO305" s="18">
        <v>0</v>
      </c>
      <c r="BP305" s="18">
        <v>0</v>
      </c>
      <c r="BQ305" s="18">
        <v>0</v>
      </c>
      <c r="BR305" s="18">
        <v>0</v>
      </c>
      <c r="BS305" s="18">
        <v>0</v>
      </c>
      <c r="BT305" s="18">
        <v>0</v>
      </c>
      <c r="BU305" s="18">
        <v>0</v>
      </c>
      <c r="BV305" s="18">
        <v>0</v>
      </c>
      <c r="BW305" s="18">
        <v>0</v>
      </c>
    </row>
    <row r="306" spans="1:75">
      <c r="A3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12113/52756/81221/1107/401047/On</v>
      </c>
      <c r="B306" t="s">
        <v>2648</v>
      </c>
      <c r="C306">
        <v>12113</v>
      </c>
      <c r="D306">
        <v>52756</v>
      </c>
      <c r="E306">
        <v>81221</v>
      </c>
      <c r="F306">
        <v>401047</v>
      </c>
      <c r="H306">
        <v>0</v>
      </c>
      <c r="I306" t="s">
        <v>1602</v>
      </c>
      <c r="J306" t="s">
        <v>1654</v>
      </c>
      <c r="K306" t="s">
        <v>1655</v>
      </c>
      <c r="L306" t="s">
        <v>1653</v>
      </c>
      <c r="M306" t="s">
        <v>1656</v>
      </c>
      <c r="O306" t="s">
        <v>1668</v>
      </c>
      <c r="P306">
        <v>1107</v>
      </c>
      <c r="Q306" t="s">
        <v>1668</v>
      </c>
      <c r="R306" t="s">
        <v>105</v>
      </c>
      <c r="S306" t="s">
        <v>116</v>
      </c>
      <c r="T306" t="s">
        <v>106</v>
      </c>
      <c r="U306" t="s">
        <v>524</v>
      </c>
      <c r="V306" t="s">
        <v>1423</v>
      </c>
      <c r="W306" t="s">
        <v>2649</v>
      </c>
      <c r="X306" t="s">
        <v>2650</v>
      </c>
      <c r="Y306" t="s">
        <v>2651</v>
      </c>
      <c r="Z306" t="s">
        <v>2651</v>
      </c>
      <c r="AA306" t="s">
        <v>2652</v>
      </c>
      <c r="AB306" t="s">
        <v>556</v>
      </c>
      <c r="AC306" t="s">
        <v>639</v>
      </c>
      <c r="AD306" t="s">
        <v>1838</v>
      </c>
      <c r="AE306">
        <v>2024</v>
      </c>
      <c r="AF306" t="s">
        <v>2226</v>
      </c>
      <c r="AG306" t="s">
        <v>97</v>
      </c>
      <c r="AH306" t="s">
        <v>1666</v>
      </c>
      <c r="AJ306">
        <v>0</v>
      </c>
      <c r="AK306">
        <v>0</v>
      </c>
      <c r="AL306">
        <v>0</v>
      </c>
      <c r="AM306">
        <v>0</v>
      </c>
      <c r="BL306" s="18">
        <v>0</v>
      </c>
      <c r="BM306" s="18">
        <v>0</v>
      </c>
      <c r="BN306" s="18">
        <v>0</v>
      </c>
      <c r="BO306" s="18">
        <v>0</v>
      </c>
      <c r="BP306" s="18">
        <v>0</v>
      </c>
      <c r="BQ306" s="18">
        <v>0</v>
      </c>
      <c r="BR306" s="18">
        <v>0</v>
      </c>
      <c r="BS306" s="18">
        <v>0</v>
      </c>
      <c r="BT306" s="18">
        <v>0</v>
      </c>
      <c r="BU306" s="18">
        <v>0</v>
      </c>
      <c r="BV306" s="18">
        <v>0</v>
      </c>
      <c r="BW306" s="18">
        <v>0</v>
      </c>
    </row>
    <row r="307" spans="1:75">
      <c r="A3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12113/52756/81221/1107/400478/On</v>
      </c>
      <c r="B307" t="s">
        <v>2653</v>
      </c>
      <c r="C307">
        <v>12113</v>
      </c>
      <c r="D307">
        <v>52756</v>
      </c>
      <c r="E307">
        <v>81221</v>
      </c>
      <c r="F307">
        <v>400478</v>
      </c>
      <c r="H307">
        <v>0</v>
      </c>
      <c r="I307" t="s">
        <v>1602</v>
      </c>
      <c r="J307" t="s">
        <v>1654</v>
      </c>
      <c r="K307" t="s">
        <v>1655</v>
      </c>
      <c r="L307" t="s">
        <v>1653</v>
      </c>
      <c r="M307" t="s">
        <v>1656</v>
      </c>
      <c r="O307" t="s">
        <v>1668</v>
      </c>
      <c r="P307">
        <v>1107</v>
      </c>
      <c r="Q307" t="s">
        <v>1668</v>
      </c>
      <c r="R307" t="s">
        <v>105</v>
      </c>
      <c r="S307" t="s">
        <v>116</v>
      </c>
      <c r="T307" t="s">
        <v>106</v>
      </c>
      <c r="U307" t="s">
        <v>524</v>
      </c>
      <c r="V307" t="s">
        <v>1423</v>
      </c>
      <c r="W307" t="s">
        <v>2649</v>
      </c>
      <c r="X307" t="s">
        <v>2650</v>
      </c>
      <c r="Y307" t="s">
        <v>2651</v>
      </c>
      <c r="Z307" t="s">
        <v>2651</v>
      </c>
      <c r="AA307" t="s">
        <v>2652</v>
      </c>
      <c r="AB307" t="s">
        <v>556</v>
      </c>
      <c r="AC307" t="s">
        <v>639</v>
      </c>
      <c r="AD307" t="s">
        <v>1838</v>
      </c>
      <c r="AE307">
        <v>2024</v>
      </c>
      <c r="AF307" t="s">
        <v>2654</v>
      </c>
      <c r="AG307" t="s">
        <v>97</v>
      </c>
      <c r="AH307" t="s">
        <v>1666</v>
      </c>
      <c r="AJ307">
        <v>16</v>
      </c>
      <c r="AK307">
        <v>2350</v>
      </c>
      <c r="AL307">
        <v>0</v>
      </c>
      <c r="AM307">
        <v>0</v>
      </c>
      <c r="BL307" s="18">
        <v>0</v>
      </c>
      <c r="BM307" s="18">
        <v>0</v>
      </c>
      <c r="BN307" s="18">
        <v>0</v>
      </c>
      <c r="BO307" s="18">
        <v>0</v>
      </c>
      <c r="BP307" s="18">
        <v>0</v>
      </c>
      <c r="BQ307" s="18">
        <v>0</v>
      </c>
      <c r="BR307" s="18">
        <v>0</v>
      </c>
      <c r="BS307" s="18">
        <v>0</v>
      </c>
      <c r="BT307" s="18">
        <v>0</v>
      </c>
      <c r="BU307" s="18">
        <v>0</v>
      </c>
      <c r="BV307" s="18">
        <v>0</v>
      </c>
      <c r="BW307" s="18">
        <v>0</v>
      </c>
    </row>
    <row r="308" spans="1:75">
      <c r="A3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///1107//</v>
      </c>
      <c r="P308">
        <v>1107</v>
      </c>
      <c r="Q308" t="s">
        <v>1668</v>
      </c>
      <c r="R308" t="s">
        <v>145</v>
      </c>
      <c r="T308" t="s">
        <v>106</v>
      </c>
      <c r="U308" t="s">
        <v>1900</v>
      </c>
      <c r="V308" t="s">
        <v>2655</v>
      </c>
      <c r="W308" t="s">
        <v>2656</v>
      </c>
      <c r="X308" t="s">
        <v>2657</v>
      </c>
      <c r="AA308" t="s">
        <v>2657</v>
      </c>
      <c r="AB308" t="s">
        <v>556</v>
      </c>
      <c r="AC308" t="s">
        <v>556</v>
      </c>
      <c r="AD308" t="s">
        <v>2304</v>
      </c>
      <c r="AE308">
        <v>2026</v>
      </c>
      <c r="AF308" t="s">
        <v>1917</v>
      </c>
      <c r="AG308" t="s">
        <v>97</v>
      </c>
      <c r="AI308">
        <v>2350</v>
      </c>
      <c r="AM308">
        <v>0</v>
      </c>
      <c r="AN308">
        <v>16</v>
      </c>
      <c r="AO308">
        <v>32</v>
      </c>
      <c r="AP308">
        <v>16</v>
      </c>
      <c r="AQ308">
        <v>32</v>
      </c>
      <c r="AR308">
        <v>16</v>
      </c>
      <c r="AS308">
        <v>16</v>
      </c>
      <c r="AT308">
        <v>32</v>
      </c>
      <c r="AU308">
        <v>32</v>
      </c>
      <c r="AV308">
        <v>32</v>
      </c>
      <c r="AW308">
        <v>32</v>
      </c>
      <c r="AX308">
        <v>16</v>
      </c>
      <c r="AY308">
        <v>32</v>
      </c>
      <c r="AZ308">
        <v>2350</v>
      </c>
      <c r="BA308">
        <v>2350</v>
      </c>
      <c r="BB308">
        <v>2350</v>
      </c>
      <c r="BC308">
        <v>2350</v>
      </c>
      <c r="BD308">
        <v>2350</v>
      </c>
      <c r="BE308">
        <v>2350</v>
      </c>
      <c r="BF308">
        <v>2350</v>
      </c>
      <c r="BG308">
        <v>2350</v>
      </c>
      <c r="BH308">
        <v>2350</v>
      </c>
      <c r="BI308">
        <v>2350</v>
      </c>
      <c r="BJ308">
        <v>2350</v>
      </c>
      <c r="BK308">
        <v>2350</v>
      </c>
      <c r="BL308" s="18">
        <v>37600</v>
      </c>
      <c r="BM308" s="18">
        <v>75200</v>
      </c>
      <c r="BN308" s="18">
        <v>37600</v>
      </c>
      <c r="BO308" s="18">
        <v>75200</v>
      </c>
      <c r="BP308" s="18">
        <v>37600</v>
      </c>
      <c r="BQ308" s="18">
        <v>37600</v>
      </c>
      <c r="BR308" s="18">
        <v>75200</v>
      </c>
      <c r="BS308" s="18">
        <v>75200</v>
      </c>
      <c r="BT308" s="18">
        <v>75200</v>
      </c>
      <c r="BU308" s="18">
        <v>75200</v>
      </c>
      <c r="BV308" s="18">
        <v>37600</v>
      </c>
      <c r="BW308" s="18">
        <v>75200</v>
      </c>
    </row>
    <row r="309" spans="1:75">
      <c r="A3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09">
        <v>1106</v>
      </c>
      <c r="Q309" t="s">
        <v>1658</v>
      </c>
      <c r="R309" t="s">
        <v>145</v>
      </c>
      <c r="T309" t="s">
        <v>106</v>
      </c>
      <c r="U309" t="s">
        <v>1900</v>
      </c>
      <c r="V309" t="s">
        <v>2655</v>
      </c>
      <c r="W309" t="s">
        <v>2656</v>
      </c>
      <c r="X309" t="s">
        <v>2657</v>
      </c>
      <c r="AA309" t="s">
        <v>2657</v>
      </c>
      <c r="AB309" t="s">
        <v>556</v>
      </c>
      <c r="AC309" t="s">
        <v>556</v>
      </c>
      <c r="AD309" t="s">
        <v>2304</v>
      </c>
      <c r="AE309">
        <v>2026</v>
      </c>
      <c r="AF309" t="s">
        <v>2658</v>
      </c>
      <c r="AG309" t="s">
        <v>97</v>
      </c>
      <c r="AI309">
        <v>2350</v>
      </c>
      <c r="AM309">
        <v>0</v>
      </c>
      <c r="AN309">
        <v>0</v>
      </c>
      <c r="AO309">
        <v>0</v>
      </c>
      <c r="AP309">
        <v>16</v>
      </c>
      <c r="AQ309">
        <v>16</v>
      </c>
      <c r="AR309">
        <v>16</v>
      </c>
      <c r="AS309">
        <v>16</v>
      </c>
      <c r="AT309">
        <v>16</v>
      </c>
      <c r="AU309">
        <v>16</v>
      </c>
      <c r="AV309">
        <v>16</v>
      </c>
      <c r="AW309">
        <v>16</v>
      </c>
      <c r="AX309">
        <v>16</v>
      </c>
      <c r="AY309">
        <v>16</v>
      </c>
      <c r="AZ309">
        <v>2350</v>
      </c>
      <c r="BA309">
        <v>2350</v>
      </c>
      <c r="BB309">
        <v>2350</v>
      </c>
      <c r="BC309">
        <v>2350</v>
      </c>
      <c r="BD309">
        <v>2350</v>
      </c>
      <c r="BE309">
        <v>2350</v>
      </c>
      <c r="BF309">
        <v>2350</v>
      </c>
      <c r="BG309">
        <v>2350</v>
      </c>
      <c r="BH309">
        <v>2350</v>
      </c>
      <c r="BI309">
        <v>2350</v>
      </c>
      <c r="BJ309">
        <v>2350</v>
      </c>
      <c r="BK309">
        <v>2350</v>
      </c>
      <c r="BL309" s="18">
        <v>0</v>
      </c>
      <c r="BM309" s="18">
        <v>0</v>
      </c>
      <c r="BN309" s="18">
        <v>37600</v>
      </c>
      <c r="BO309" s="18">
        <v>37600</v>
      </c>
      <c r="BP309" s="18">
        <v>37600</v>
      </c>
      <c r="BQ309" s="18">
        <v>37600</v>
      </c>
      <c r="BR309" s="18">
        <v>37600</v>
      </c>
      <c r="BS309" s="18">
        <v>37600</v>
      </c>
      <c r="BT309" s="18">
        <v>37600</v>
      </c>
      <c r="BU309" s="18">
        <v>37600</v>
      </c>
      <c r="BV309" s="18">
        <v>37600</v>
      </c>
      <c r="BW309" s="18">
        <v>37600</v>
      </c>
    </row>
    <row r="310" spans="1:75">
      <c r="A3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10">
        <v>1106</v>
      </c>
      <c r="R310" t="s">
        <v>88</v>
      </c>
      <c r="T310" t="s">
        <v>106</v>
      </c>
      <c r="U310" t="s">
        <v>524</v>
      </c>
      <c r="V310" t="s">
        <v>1720</v>
      </c>
      <c r="X310" t="s">
        <v>2659</v>
      </c>
      <c r="Y310" t="s">
        <v>2659</v>
      </c>
      <c r="Z310" t="s">
        <v>2659</v>
      </c>
      <c r="AA310" t="s">
        <v>2659</v>
      </c>
      <c r="AD310" t="s">
        <v>1722</v>
      </c>
      <c r="AF310" t="s">
        <v>2357</v>
      </c>
      <c r="AI310">
        <v>8150.3448275862111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8150.3448275862111</v>
      </c>
      <c r="BA310">
        <v>8150.3448275862111</v>
      </c>
      <c r="BB310">
        <v>8150.3448275862111</v>
      </c>
      <c r="BC310">
        <v>8150.3448275862111</v>
      </c>
      <c r="BD310">
        <v>8150.3448275862111</v>
      </c>
      <c r="BE310">
        <v>8150.3448275862111</v>
      </c>
      <c r="BF310">
        <v>8150.3448275862111</v>
      </c>
      <c r="BG310">
        <v>8150.3448275862111</v>
      </c>
      <c r="BH310">
        <v>8150.3448275862111</v>
      </c>
      <c r="BI310">
        <v>8150.3448275862111</v>
      </c>
      <c r="BJ310">
        <v>8150.3448275862111</v>
      </c>
      <c r="BK310">
        <v>8150.3448275862111</v>
      </c>
      <c r="BL310" s="18">
        <v>0</v>
      </c>
      <c r="BM310" s="18">
        <v>0</v>
      </c>
      <c r="BN310" s="18">
        <v>0</v>
      </c>
      <c r="BO310" s="18">
        <v>0</v>
      </c>
      <c r="BP310" s="18">
        <v>0</v>
      </c>
      <c r="BQ310" s="18">
        <v>0</v>
      </c>
      <c r="BR310" s="18">
        <v>0</v>
      </c>
      <c r="BS310" s="18">
        <v>0</v>
      </c>
      <c r="BT310" s="18">
        <v>0</v>
      </c>
      <c r="BU310" s="18">
        <v>0</v>
      </c>
      <c r="BV310" s="18">
        <v>0</v>
      </c>
      <c r="BW310" s="18">
        <v>0</v>
      </c>
    </row>
    <row r="311" spans="1:75">
      <c r="A3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11">
        <v>1106</v>
      </c>
      <c r="R311" t="s">
        <v>145</v>
      </c>
      <c r="T311" t="s">
        <v>106</v>
      </c>
      <c r="U311" t="s">
        <v>524</v>
      </c>
      <c r="V311" t="s">
        <v>1720</v>
      </c>
      <c r="X311" t="s">
        <v>2660</v>
      </c>
      <c r="Y311" t="s">
        <v>2660</v>
      </c>
      <c r="Z311" t="s">
        <v>2660</v>
      </c>
      <c r="AA311" t="s">
        <v>2660</v>
      </c>
      <c r="AD311" t="s">
        <v>1722</v>
      </c>
      <c r="AF311" t="s">
        <v>2357</v>
      </c>
      <c r="AI311">
        <v>8310.7141268075593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8310.7141268075593</v>
      </c>
      <c r="BA311">
        <v>8310.7141268075593</v>
      </c>
      <c r="BB311">
        <v>8310.7141268075593</v>
      </c>
      <c r="BC311">
        <v>8310.7141268075593</v>
      </c>
      <c r="BD311">
        <v>8310.7141268075593</v>
      </c>
      <c r="BE311">
        <v>8310.7141268075593</v>
      </c>
      <c r="BF311">
        <v>8310.7141268075593</v>
      </c>
      <c r="BG311">
        <v>8310.7141268075593</v>
      </c>
      <c r="BH311">
        <v>8310.7141268075593</v>
      </c>
      <c r="BI311">
        <v>8310.7141268075593</v>
      </c>
      <c r="BJ311">
        <v>8310.7141268075593</v>
      </c>
      <c r="BK311">
        <v>8310.7141268075593</v>
      </c>
      <c r="BL311" s="18">
        <v>0</v>
      </c>
      <c r="BM311" s="18">
        <v>0</v>
      </c>
      <c r="BN311" s="18">
        <v>0</v>
      </c>
      <c r="BO311" s="18">
        <v>0</v>
      </c>
      <c r="BP311" s="18">
        <v>0</v>
      </c>
      <c r="BQ311" s="18">
        <v>0</v>
      </c>
      <c r="BR311" s="18">
        <v>0</v>
      </c>
      <c r="BS311" s="18">
        <v>0</v>
      </c>
      <c r="BT311" s="18">
        <v>0</v>
      </c>
      <c r="BU311" s="18">
        <v>0</v>
      </c>
      <c r="BV311" s="18">
        <v>0</v>
      </c>
      <c r="BW311" s="18">
        <v>0</v>
      </c>
    </row>
    <row r="312" spans="1:75">
      <c r="A3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12">
        <v>1110</v>
      </c>
      <c r="Q312" t="s">
        <v>1716</v>
      </c>
      <c r="R312" t="s">
        <v>145</v>
      </c>
      <c r="T312" t="s">
        <v>106</v>
      </c>
      <c r="U312" t="s">
        <v>524</v>
      </c>
      <c r="V312" t="s">
        <v>1720</v>
      </c>
      <c r="X312" t="s">
        <v>2661</v>
      </c>
      <c r="Y312" t="s">
        <v>2661</v>
      </c>
      <c r="Z312" t="s">
        <v>2661</v>
      </c>
      <c r="AA312" t="s">
        <v>2661</v>
      </c>
      <c r="AD312" t="s">
        <v>1722</v>
      </c>
      <c r="AF312" t="s">
        <v>1843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 s="18">
        <v>0</v>
      </c>
      <c r="BM312" s="18">
        <v>0</v>
      </c>
      <c r="BN312" s="18">
        <v>0</v>
      </c>
      <c r="BO312" s="18">
        <v>0</v>
      </c>
      <c r="BP312" s="18">
        <v>0</v>
      </c>
      <c r="BQ312" s="18">
        <v>0</v>
      </c>
      <c r="BR312" s="18">
        <v>0</v>
      </c>
      <c r="BS312" s="18">
        <v>0</v>
      </c>
      <c r="BT312" s="18">
        <v>0</v>
      </c>
      <c r="BU312" s="18">
        <v>0</v>
      </c>
      <c r="BV312" s="18">
        <v>0</v>
      </c>
      <c r="BW312" s="18">
        <v>0</v>
      </c>
    </row>
    <row r="313" spans="1:75">
      <c r="A3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13">
        <v>1110</v>
      </c>
      <c r="Q313" t="s">
        <v>1716</v>
      </c>
      <c r="R313" t="s">
        <v>145</v>
      </c>
      <c r="T313" t="s">
        <v>106</v>
      </c>
      <c r="U313" t="s">
        <v>524</v>
      </c>
      <c r="V313" t="s">
        <v>1720</v>
      </c>
      <c r="X313" t="s">
        <v>2662</v>
      </c>
      <c r="Y313" t="s">
        <v>2662</v>
      </c>
      <c r="Z313" t="s">
        <v>2662</v>
      </c>
      <c r="AA313" t="s">
        <v>2662</v>
      </c>
      <c r="AD313" t="s">
        <v>1722</v>
      </c>
      <c r="AF313" t="s">
        <v>1843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 s="18">
        <v>0</v>
      </c>
      <c r="BM313" s="18">
        <v>0</v>
      </c>
      <c r="BN313" s="18">
        <v>0</v>
      </c>
      <c r="BO313" s="18">
        <v>0</v>
      </c>
      <c r="BP313" s="18">
        <v>0</v>
      </c>
      <c r="BQ313" s="18">
        <v>0</v>
      </c>
      <c r="BR313" s="18">
        <v>0</v>
      </c>
      <c r="BS313" s="18">
        <v>0</v>
      </c>
      <c r="BT313" s="18">
        <v>0</v>
      </c>
      <c r="BU313" s="18">
        <v>0</v>
      </c>
      <c r="BV313" s="18">
        <v>0</v>
      </c>
      <c r="BW313" s="18">
        <v>0</v>
      </c>
    </row>
    <row r="314" spans="1:75">
      <c r="A3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10090/51899/80677/1106/400163/On</v>
      </c>
      <c r="B314" t="s">
        <v>2663</v>
      </c>
      <c r="C314" t="s">
        <v>1220</v>
      </c>
      <c r="D314" t="s">
        <v>2664</v>
      </c>
      <c r="E314" t="s">
        <v>2665</v>
      </c>
      <c r="F314" t="s">
        <v>1680</v>
      </c>
      <c r="G314" t="s">
        <v>1653</v>
      </c>
      <c r="H314">
        <v>0</v>
      </c>
      <c r="I314" t="s">
        <v>1602</v>
      </c>
      <c r="J314" t="s">
        <v>1654</v>
      </c>
      <c r="K314" t="s">
        <v>1655</v>
      </c>
      <c r="L314" t="s">
        <v>1653</v>
      </c>
      <c r="M314" t="s">
        <v>1656</v>
      </c>
      <c r="N314" t="s">
        <v>2666</v>
      </c>
      <c r="P314">
        <v>1106</v>
      </c>
      <c r="Q314" t="s">
        <v>1658</v>
      </c>
      <c r="R314" t="s">
        <v>105</v>
      </c>
      <c r="S314" t="s">
        <v>116</v>
      </c>
      <c r="T314" t="s">
        <v>106</v>
      </c>
      <c r="U314" t="s">
        <v>1900</v>
      </c>
      <c r="V314" t="s">
        <v>2667</v>
      </c>
      <c r="W314" t="s">
        <v>2668</v>
      </c>
      <c r="Y314" t="s">
        <v>1731</v>
      </c>
      <c r="Z314" t="s">
        <v>2669</v>
      </c>
      <c r="AA314" t="s">
        <v>2670</v>
      </c>
      <c r="AB314" t="s">
        <v>1663</v>
      </c>
      <c r="AC314" t="s">
        <v>673</v>
      </c>
      <c r="AD314" t="s">
        <v>1664</v>
      </c>
      <c r="AE314">
        <v>2024</v>
      </c>
      <c r="AF314" t="s">
        <v>1682</v>
      </c>
      <c r="AG314" t="s">
        <v>97</v>
      </c>
      <c r="AH314" t="s">
        <v>1666</v>
      </c>
      <c r="AI314">
        <v>160</v>
      </c>
      <c r="AM314" t="s">
        <v>2663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 s="18">
        <v>0</v>
      </c>
      <c r="BM314" s="18">
        <v>0</v>
      </c>
      <c r="BN314" s="18">
        <v>0</v>
      </c>
      <c r="BO314" s="18">
        <v>0</v>
      </c>
      <c r="BP314" s="18">
        <v>0</v>
      </c>
      <c r="BQ314" s="18">
        <v>0</v>
      </c>
      <c r="BR314" s="18">
        <v>0</v>
      </c>
      <c r="BS314" s="18">
        <v>0</v>
      </c>
      <c r="BT314" s="18">
        <v>0</v>
      </c>
      <c r="BU314" s="18">
        <v>0</v>
      </c>
      <c r="BV314" s="18">
        <v>0</v>
      </c>
      <c r="BW314" s="18">
        <v>0</v>
      </c>
    </row>
    <row r="315" spans="1:75">
      <c r="A3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10090/51899/80677/1106/400139/On</v>
      </c>
      <c r="B315" t="s">
        <v>2671</v>
      </c>
      <c r="C315" t="s">
        <v>1220</v>
      </c>
      <c r="D315" t="s">
        <v>2664</v>
      </c>
      <c r="E315" t="s">
        <v>2665</v>
      </c>
      <c r="F315" t="s">
        <v>1652</v>
      </c>
      <c r="G315" t="s">
        <v>1653</v>
      </c>
      <c r="H315">
        <v>0</v>
      </c>
      <c r="I315" t="s">
        <v>1602</v>
      </c>
      <c r="J315" t="s">
        <v>1654</v>
      </c>
      <c r="K315" t="s">
        <v>1655</v>
      </c>
      <c r="L315" t="s">
        <v>1653</v>
      </c>
      <c r="M315" t="s">
        <v>1656</v>
      </c>
      <c r="N315" t="s">
        <v>2672</v>
      </c>
      <c r="P315">
        <v>1106</v>
      </c>
      <c r="Q315" t="s">
        <v>1658</v>
      </c>
      <c r="R315" t="s">
        <v>105</v>
      </c>
      <c r="S315" t="s">
        <v>116</v>
      </c>
      <c r="T315" t="s">
        <v>106</v>
      </c>
      <c r="U315" t="s">
        <v>524</v>
      </c>
      <c r="V315" t="s">
        <v>2667</v>
      </c>
      <c r="W315" t="s">
        <v>2673</v>
      </c>
      <c r="Y315" t="s">
        <v>1731</v>
      </c>
      <c r="Z315" t="s">
        <v>2669</v>
      </c>
      <c r="AA315" t="s">
        <v>2670</v>
      </c>
      <c r="AB315" t="s">
        <v>1663</v>
      </c>
      <c r="AC315" t="s">
        <v>673</v>
      </c>
      <c r="AD315" t="s">
        <v>1664</v>
      </c>
      <c r="AE315">
        <v>2024</v>
      </c>
      <c r="AF315" t="s">
        <v>1665</v>
      </c>
      <c r="AG315" t="s">
        <v>97</v>
      </c>
      <c r="AH315" t="s">
        <v>1666</v>
      </c>
      <c r="AI315">
        <v>142.59</v>
      </c>
      <c r="AM315" t="s">
        <v>2671</v>
      </c>
      <c r="AN315">
        <v>0</v>
      </c>
      <c r="AO315">
        <v>0.1</v>
      </c>
      <c r="AP315">
        <v>0.125</v>
      </c>
      <c r="AQ315">
        <v>0.15</v>
      </c>
      <c r="AR315">
        <v>0.125</v>
      </c>
      <c r="AS315">
        <v>7.4999999999999997E-2</v>
      </c>
      <c r="AU315">
        <v>0.3</v>
      </c>
      <c r="AX315">
        <v>0.3</v>
      </c>
      <c r="AZ315">
        <v>4455.9375</v>
      </c>
      <c r="BA315">
        <v>4455.9375</v>
      </c>
      <c r="BB315">
        <v>4455.9375</v>
      </c>
      <c r="BC315">
        <v>4455.9375</v>
      </c>
      <c r="BD315">
        <v>4455.9375</v>
      </c>
      <c r="BE315">
        <v>4455.9375</v>
      </c>
      <c r="BF315">
        <v>4455.9375</v>
      </c>
      <c r="BG315">
        <v>4455.9375</v>
      </c>
      <c r="BH315">
        <v>4455.9375</v>
      </c>
      <c r="BI315">
        <v>4455.9375</v>
      </c>
      <c r="BJ315">
        <v>4455.9375</v>
      </c>
      <c r="BK315">
        <v>4455.9375</v>
      </c>
      <c r="BL315" s="18">
        <v>0</v>
      </c>
      <c r="BM315" s="18">
        <v>445.59375</v>
      </c>
      <c r="BN315" s="18">
        <v>556.9921875</v>
      </c>
      <c r="BO315" s="18">
        <v>668.390625</v>
      </c>
      <c r="BP315" s="18">
        <v>556.9921875</v>
      </c>
      <c r="BQ315" s="18">
        <v>334.1953125</v>
      </c>
      <c r="BR315" s="18">
        <v>0</v>
      </c>
      <c r="BS315" s="18">
        <v>1336.78125</v>
      </c>
      <c r="BT315" s="18">
        <v>0</v>
      </c>
      <c r="BU315" s="18">
        <v>0</v>
      </c>
      <c r="BV315" s="18">
        <v>1336.78125</v>
      </c>
      <c r="BW315" s="18">
        <v>0</v>
      </c>
    </row>
    <row r="316" spans="1:75">
      <c r="A3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10135/10135/80284/1108/200144/On</v>
      </c>
      <c r="B316" t="s">
        <v>2674</v>
      </c>
      <c r="C316">
        <v>10135</v>
      </c>
      <c r="D316">
        <v>10135</v>
      </c>
      <c r="E316">
        <v>80284</v>
      </c>
      <c r="F316">
        <v>200144</v>
      </c>
      <c r="G316" t="s">
        <v>1653</v>
      </c>
      <c r="H316">
        <v>0</v>
      </c>
      <c r="I316" t="s">
        <v>1602</v>
      </c>
      <c r="J316" t="s">
        <v>1654</v>
      </c>
      <c r="K316" t="s">
        <v>1655</v>
      </c>
      <c r="L316" t="s">
        <v>1653</v>
      </c>
      <c r="M316" t="s">
        <v>1656</v>
      </c>
      <c r="N316" t="s">
        <v>2675</v>
      </c>
      <c r="P316">
        <v>1108</v>
      </c>
      <c r="Q316" t="s">
        <v>1805</v>
      </c>
      <c r="R316" t="s">
        <v>105</v>
      </c>
      <c r="S316" t="s">
        <v>116</v>
      </c>
      <c r="T316" t="s">
        <v>106</v>
      </c>
      <c r="U316" t="s">
        <v>332</v>
      </c>
      <c r="V316" t="s">
        <v>332</v>
      </c>
      <c r="W316" t="s">
        <v>2676</v>
      </c>
      <c r="Y316" t="s">
        <v>1503</v>
      </c>
      <c r="Z316" t="s">
        <v>1503</v>
      </c>
      <c r="AA316" t="s">
        <v>1503</v>
      </c>
      <c r="AB316" t="s">
        <v>336</v>
      </c>
      <c r="AC316" t="s">
        <v>374</v>
      </c>
      <c r="AD316" t="s">
        <v>1806</v>
      </c>
      <c r="AE316">
        <v>2024</v>
      </c>
      <c r="AF316" t="s">
        <v>2016</v>
      </c>
      <c r="AG316" t="s">
        <v>97</v>
      </c>
      <c r="AH316" t="s">
        <v>1666</v>
      </c>
      <c r="AI316">
        <v>900</v>
      </c>
      <c r="AM316" t="s">
        <v>2674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2.5000000000000001E-2</v>
      </c>
      <c r="AT316">
        <v>0</v>
      </c>
      <c r="AU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 s="18">
        <v>0</v>
      </c>
      <c r="BM316" s="18">
        <v>0</v>
      </c>
      <c r="BN316" s="18">
        <v>0</v>
      </c>
      <c r="BO316" s="18">
        <v>0</v>
      </c>
      <c r="BP316" s="18">
        <v>0</v>
      </c>
      <c r="BQ316" s="18">
        <v>0</v>
      </c>
      <c r="BR316" s="18">
        <v>0</v>
      </c>
      <c r="BS316" s="18">
        <v>0</v>
      </c>
      <c r="BT316" s="18">
        <v>0</v>
      </c>
      <c r="BU316" s="18">
        <v>0</v>
      </c>
      <c r="BV316" s="18">
        <v>0</v>
      </c>
      <c r="BW316" s="18">
        <v>0</v>
      </c>
    </row>
    <row r="317" spans="1:75">
      <c r="A3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17">
        <v>1110</v>
      </c>
      <c r="Q317" t="s">
        <v>1716</v>
      </c>
      <c r="R317" t="s">
        <v>145</v>
      </c>
      <c r="T317" t="s">
        <v>106</v>
      </c>
      <c r="U317" t="s">
        <v>524</v>
      </c>
      <c r="V317" t="s">
        <v>1720</v>
      </c>
      <c r="X317" t="s">
        <v>2677</v>
      </c>
      <c r="Y317" t="s">
        <v>2677</v>
      </c>
      <c r="Z317" t="s">
        <v>2677</v>
      </c>
      <c r="AA317" t="s">
        <v>2677</v>
      </c>
      <c r="AD317" t="s">
        <v>1722</v>
      </c>
      <c r="AF317" t="s">
        <v>1843</v>
      </c>
      <c r="AI317">
        <v>6904.2313681868727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6904.2313681868727</v>
      </c>
      <c r="BA317">
        <v>6904.2313681868727</v>
      </c>
      <c r="BB317">
        <v>6904.2313681868727</v>
      </c>
      <c r="BC317">
        <v>6904.2313681868727</v>
      </c>
      <c r="BD317">
        <v>6904.2313681868727</v>
      </c>
      <c r="BE317">
        <v>6904.2313681868727</v>
      </c>
      <c r="BF317">
        <v>6904.2313681868727</v>
      </c>
      <c r="BG317">
        <v>6904.2313681868727</v>
      </c>
      <c r="BH317">
        <v>6904.2313681868727</v>
      </c>
      <c r="BI317">
        <v>6904.2313681868727</v>
      </c>
      <c r="BJ317">
        <v>6904.2313681868727</v>
      </c>
      <c r="BK317">
        <v>6904.2313681868727</v>
      </c>
      <c r="BL317" s="18">
        <v>0</v>
      </c>
      <c r="BM317" s="18">
        <v>0</v>
      </c>
      <c r="BN317" s="18">
        <v>0</v>
      </c>
      <c r="BO317" s="18">
        <v>0</v>
      </c>
      <c r="BP317" s="18">
        <v>0</v>
      </c>
      <c r="BQ317" s="18">
        <v>0</v>
      </c>
      <c r="BR317" s="18">
        <v>0</v>
      </c>
      <c r="BS317" s="18">
        <v>0</v>
      </c>
      <c r="BT317" s="18">
        <v>0</v>
      </c>
      <c r="BU317" s="18">
        <v>0</v>
      </c>
      <c r="BV317" s="18">
        <v>0</v>
      </c>
      <c r="BW317" s="18">
        <v>0</v>
      </c>
    </row>
    <row r="318" spans="1:75">
      <c r="A3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18">
        <v>1110</v>
      </c>
      <c r="R318" t="s">
        <v>172</v>
      </c>
      <c r="T318" t="s">
        <v>106</v>
      </c>
      <c r="U318" t="s">
        <v>524</v>
      </c>
      <c r="V318" t="s">
        <v>1720</v>
      </c>
      <c r="X318" t="s">
        <v>2678</v>
      </c>
      <c r="Y318" t="s">
        <v>2679</v>
      </c>
      <c r="Z318" t="s">
        <v>2679</v>
      </c>
      <c r="AA318" t="s">
        <v>2678</v>
      </c>
      <c r="AD318" t="s">
        <v>1722</v>
      </c>
      <c r="AF318" t="s">
        <v>2382</v>
      </c>
      <c r="AI318">
        <v>9558.9655172413386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9558.9655172413386</v>
      </c>
      <c r="BA318">
        <v>9558.9655172413386</v>
      </c>
      <c r="BB318">
        <v>9558.9655172413386</v>
      </c>
      <c r="BC318">
        <v>9558.9655172413386</v>
      </c>
      <c r="BD318">
        <v>9558.9655172413386</v>
      </c>
      <c r="BE318">
        <v>9558.9655172413386</v>
      </c>
      <c r="BF318">
        <v>9558.9655172413386</v>
      </c>
      <c r="BG318">
        <v>9558.9655172413386</v>
      </c>
      <c r="BH318">
        <v>9558.9655172413386</v>
      </c>
      <c r="BI318">
        <v>9558.9655172413386</v>
      </c>
      <c r="BJ318">
        <v>9558.9655172413386</v>
      </c>
      <c r="BK318">
        <v>9558.9655172413386</v>
      </c>
      <c r="BL318" s="18">
        <v>0</v>
      </c>
      <c r="BM318" s="18">
        <v>0</v>
      </c>
      <c r="BN318" s="18">
        <v>0</v>
      </c>
      <c r="BO318" s="18">
        <v>0</v>
      </c>
      <c r="BP318" s="18">
        <v>0</v>
      </c>
      <c r="BQ318" s="18">
        <v>0</v>
      </c>
      <c r="BR318" s="18">
        <v>0</v>
      </c>
      <c r="BS318" s="18">
        <v>0</v>
      </c>
      <c r="BT318" s="18">
        <v>0</v>
      </c>
      <c r="BU318" s="18">
        <v>0</v>
      </c>
      <c r="BV318" s="18">
        <v>0</v>
      </c>
      <c r="BW318" s="18">
        <v>0</v>
      </c>
    </row>
    <row r="319" spans="1:75">
      <c r="A3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319" t="s">
        <v>2576</v>
      </c>
      <c r="F319">
        <v>401082</v>
      </c>
      <c r="N319">
        <v>0</v>
      </c>
      <c r="P319">
        <v>1110</v>
      </c>
      <c r="Q319" t="s">
        <v>1716</v>
      </c>
      <c r="R319" t="s">
        <v>172</v>
      </c>
      <c r="S319" t="s">
        <v>116</v>
      </c>
      <c r="T319" t="s">
        <v>90</v>
      </c>
      <c r="U319" t="s">
        <v>1717</v>
      </c>
      <c r="V319" t="s">
        <v>1718</v>
      </c>
      <c r="W319" t="s">
        <v>2680</v>
      </c>
      <c r="X319" t="s">
        <v>2681</v>
      </c>
      <c r="Y319" t="s">
        <v>2682</v>
      </c>
      <c r="Z319" t="s">
        <v>2683</v>
      </c>
      <c r="AA319" t="s">
        <v>2681</v>
      </c>
      <c r="AB319" t="s">
        <v>1663</v>
      </c>
      <c r="AC319" t="s">
        <v>556</v>
      </c>
      <c r="AD319" t="s">
        <v>1722</v>
      </c>
      <c r="AE319">
        <v>2026</v>
      </c>
      <c r="AF319" t="s">
        <v>2575</v>
      </c>
      <c r="AG319" t="s">
        <v>97</v>
      </c>
      <c r="AI319">
        <v>4118</v>
      </c>
      <c r="AM319" t="s">
        <v>2576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8</v>
      </c>
      <c r="AU319">
        <v>8</v>
      </c>
      <c r="AV319">
        <v>8</v>
      </c>
      <c r="AW319">
        <v>8</v>
      </c>
      <c r="AX319">
        <v>8</v>
      </c>
      <c r="AY319">
        <v>8</v>
      </c>
      <c r="AZ319">
        <v>4118</v>
      </c>
      <c r="BA319">
        <v>6300</v>
      </c>
      <c r="BB319">
        <v>6300</v>
      </c>
      <c r="BC319">
        <v>6300</v>
      </c>
      <c r="BD319">
        <v>6300</v>
      </c>
      <c r="BE319">
        <v>6300</v>
      </c>
      <c r="BF319">
        <v>4118</v>
      </c>
      <c r="BG319">
        <v>4118</v>
      </c>
      <c r="BH319">
        <v>4118</v>
      </c>
      <c r="BI319">
        <v>4118</v>
      </c>
      <c r="BJ319">
        <v>4118</v>
      </c>
      <c r="BK319">
        <v>4118</v>
      </c>
      <c r="BL319" s="18">
        <v>0</v>
      </c>
      <c r="BM319" s="18">
        <v>0</v>
      </c>
      <c r="BN319" s="18">
        <v>0</v>
      </c>
      <c r="BO319" s="18">
        <v>0</v>
      </c>
      <c r="BP319" s="18">
        <v>0</v>
      </c>
      <c r="BQ319" s="18">
        <v>0</v>
      </c>
      <c r="BR319" s="18">
        <v>32944</v>
      </c>
      <c r="BS319" s="18">
        <v>32944</v>
      </c>
      <c r="BT319" s="18">
        <v>32944</v>
      </c>
      <c r="BU319" s="18">
        <v>32944</v>
      </c>
      <c r="BV319" s="18">
        <v>32944</v>
      </c>
      <c r="BW319" s="18">
        <v>32944</v>
      </c>
    </row>
    <row r="320" spans="1:75">
      <c r="A3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20">
        <v>1110</v>
      </c>
      <c r="Q320" t="s">
        <v>1716</v>
      </c>
      <c r="R320" t="s">
        <v>145</v>
      </c>
      <c r="T320" t="s">
        <v>106</v>
      </c>
      <c r="U320" t="s">
        <v>524</v>
      </c>
      <c r="V320" t="s">
        <v>1720</v>
      </c>
      <c r="X320" t="s">
        <v>2681</v>
      </c>
      <c r="Y320" t="s">
        <v>2681</v>
      </c>
      <c r="Z320" t="s">
        <v>2681</v>
      </c>
      <c r="AA320" t="s">
        <v>2681</v>
      </c>
      <c r="AD320" t="s">
        <v>1722</v>
      </c>
      <c r="AF320" t="s">
        <v>1843</v>
      </c>
      <c r="AI320">
        <v>4300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4300</v>
      </c>
      <c r="BA320">
        <v>4300</v>
      </c>
      <c r="BB320">
        <v>4300</v>
      </c>
      <c r="BC320">
        <v>4300</v>
      </c>
      <c r="BD320">
        <v>4300</v>
      </c>
      <c r="BE320">
        <v>4300</v>
      </c>
      <c r="BF320">
        <v>4300</v>
      </c>
      <c r="BG320">
        <v>4300</v>
      </c>
      <c r="BH320">
        <v>4300</v>
      </c>
      <c r="BI320">
        <v>4300</v>
      </c>
      <c r="BJ320">
        <v>4300</v>
      </c>
      <c r="BK320">
        <v>4300</v>
      </c>
      <c r="BL320" s="18">
        <v>0</v>
      </c>
      <c r="BM320" s="18">
        <v>0</v>
      </c>
      <c r="BN320" s="18">
        <v>0</v>
      </c>
      <c r="BO320" s="18">
        <v>0</v>
      </c>
      <c r="BP320" s="18">
        <v>0</v>
      </c>
      <c r="BQ320" s="18">
        <v>0</v>
      </c>
      <c r="BR320" s="18">
        <v>0</v>
      </c>
      <c r="BS320" s="18">
        <v>0</v>
      </c>
      <c r="BT320" s="18">
        <v>0</v>
      </c>
      <c r="BU320" s="18">
        <v>0</v>
      </c>
      <c r="BV320" s="18">
        <v>0</v>
      </c>
      <c r="BW320" s="18">
        <v>0</v>
      </c>
    </row>
    <row r="321" spans="1:75">
      <c r="A3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21">
        <v>1110</v>
      </c>
      <c r="Q321" t="s">
        <v>1716</v>
      </c>
      <c r="R321" t="s">
        <v>172</v>
      </c>
      <c r="T321" t="s">
        <v>106</v>
      </c>
      <c r="U321" t="s">
        <v>524</v>
      </c>
      <c r="V321" t="s">
        <v>1720</v>
      </c>
      <c r="X321" t="s">
        <v>2681</v>
      </c>
      <c r="Y321" t="s">
        <v>2682</v>
      </c>
      <c r="Z321" t="s">
        <v>2682</v>
      </c>
      <c r="AA321" t="s">
        <v>2681</v>
      </c>
      <c r="AD321" t="s">
        <v>1722</v>
      </c>
      <c r="AF321" t="s">
        <v>1843</v>
      </c>
      <c r="AI321">
        <v>4300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4300</v>
      </c>
      <c r="BA321">
        <v>4300</v>
      </c>
      <c r="BB321">
        <v>4300</v>
      </c>
      <c r="BC321">
        <v>4300</v>
      </c>
      <c r="BD321">
        <v>4300</v>
      </c>
      <c r="BE321">
        <v>4300</v>
      </c>
      <c r="BF321">
        <v>4300</v>
      </c>
      <c r="BG321">
        <v>4300</v>
      </c>
      <c r="BH321">
        <v>4300</v>
      </c>
      <c r="BI321">
        <v>4300</v>
      </c>
      <c r="BJ321">
        <v>4300</v>
      </c>
      <c r="BK321">
        <v>4300</v>
      </c>
      <c r="BL321" s="18">
        <v>0</v>
      </c>
      <c r="BM321" s="18">
        <v>0</v>
      </c>
      <c r="BN321" s="18">
        <v>0</v>
      </c>
      <c r="BO321" s="18">
        <v>0</v>
      </c>
      <c r="BP321" s="18">
        <v>0</v>
      </c>
      <c r="BQ321" s="18">
        <v>0</v>
      </c>
      <c r="BR321" s="18">
        <v>0</v>
      </c>
      <c r="BS321" s="18">
        <v>0</v>
      </c>
      <c r="BT321" s="18">
        <v>0</v>
      </c>
      <c r="BU321" s="18">
        <v>0</v>
      </c>
      <c r="BV321" s="18">
        <v>0</v>
      </c>
      <c r="BW321" s="18">
        <v>0</v>
      </c>
    </row>
    <row r="322" spans="1:75">
      <c r="A3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22">
        <v>1110</v>
      </c>
      <c r="Q322" t="s">
        <v>1716</v>
      </c>
      <c r="R322" t="s">
        <v>1725</v>
      </c>
      <c r="T322" t="s">
        <v>106</v>
      </c>
      <c r="U322" t="s">
        <v>524</v>
      </c>
      <c r="V322" t="s">
        <v>1720</v>
      </c>
      <c r="X322" t="s">
        <v>2681</v>
      </c>
      <c r="Y322" t="s">
        <v>2684</v>
      </c>
      <c r="Z322" t="s">
        <v>2684</v>
      </c>
      <c r="AA322" t="s">
        <v>2681</v>
      </c>
      <c r="AD322" t="s">
        <v>1722</v>
      </c>
      <c r="AF322" t="s">
        <v>1843</v>
      </c>
      <c r="AI322">
        <v>4300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4300</v>
      </c>
      <c r="BA322">
        <v>4300</v>
      </c>
      <c r="BB322">
        <v>4300</v>
      </c>
      <c r="BC322">
        <v>4300</v>
      </c>
      <c r="BD322">
        <v>4300</v>
      </c>
      <c r="BE322">
        <v>4300</v>
      </c>
      <c r="BF322">
        <v>4300</v>
      </c>
      <c r="BG322">
        <v>4300</v>
      </c>
      <c r="BH322">
        <v>4300</v>
      </c>
      <c r="BI322">
        <v>4300</v>
      </c>
      <c r="BJ322">
        <v>4300</v>
      </c>
      <c r="BK322">
        <v>4300</v>
      </c>
      <c r="BL322" s="18">
        <v>0</v>
      </c>
      <c r="BM322" s="18">
        <v>0</v>
      </c>
      <c r="BN322" s="18">
        <v>0</v>
      </c>
      <c r="BO322" s="18">
        <v>0</v>
      </c>
      <c r="BP322" s="18">
        <v>0</v>
      </c>
      <c r="BQ322" s="18">
        <v>0</v>
      </c>
      <c r="BR322" s="18">
        <v>0</v>
      </c>
      <c r="BS322" s="18">
        <v>0</v>
      </c>
      <c r="BT322" s="18">
        <v>0</v>
      </c>
      <c r="BU322" s="18">
        <v>0</v>
      </c>
      <c r="BV322" s="18">
        <v>0</v>
      </c>
      <c r="BW322" s="18">
        <v>0</v>
      </c>
    </row>
    <row r="323" spans="1:75">
      <c r="A3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23">
        <v>1110</v>
      </c>
      <c r="Q323" t="s">
        <v>1716</v>
      </c>
      <c r="R323" t="s">
        <v>181</v>
      </c>
      <c r="T323" t="s">
        <v>106</v>
      </c>
      <c r="U323" t="s">
        <v>524</v>
      </c>
      <c r="V323" t="s">
        <v>1720</v>
      </c>
      <c r="X323" t="s">
        <v>2681</v>
      </c>
      <c r="Y323" t="s">
        <v>2685</v>
      </c>
      <c r="Z323" t="s">
        <v>2685</v>
      </c>
      <c r="AA323" t="s">
        <v>2681</v>
      </c>
      <c r="AD323" t="s">
        <v>1722</v>
      </c>
      <c r="AE323">
        <v>2026</v>
      </c>
      <c r="AF323" t="s">
        <v>1843</v>
      </c>
      <c r="AI323">
        <v>4300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2.5</v>
      </c>
      <c r="AU323">
        <v>2.5</v>
      </c>
      <c r="AV323">
        <v>2.5</v>
      </c>
      <c r="AW323">
        <v>2.5</v>
      </c>
      <c r="AX323">
        <v>2.5</v>
      </c>
      <c r="AY323">
        <v>2.5</v>
      </c>
      <c r="AZ323">
        <v>4300</v>
      </c>
      <c r="BA323">
        <v>4300</v>
      </c>
      <c r="BB323">
        <v>4300</v>
      </c>
      <c r="BC323">
        <v>4300</v>
      </c>
      <c r="BD323">
        <v>4300</v>
      </c>
      <c r="BE323">
        <v>4300</v>
      </c>
      <c r="BF323">
        <v>4300</v>
      </c>
      <c r="BG323">
        <v>4300</v>
      </c>
      <c r="BH323">
        <v>4300</v>
      </c>
      <c r="BI323">
        <v>4300</v>
      </c>
      <c r="BJ323">
        <v>4300</v>
      </c>
      <c r="BK323">
        <v>4300</v>
      </c>
      <c r="BL323" s="18">
        <v>0</v>
      </c>
      <c r="BM323" s="18">
        <v>0</v>
      </c>
      <c r="BN323" s="18">
        <v>0</v>
      </c>
      <c r="BO323" s="18">
        <v>0</v>
      </c>
      <c r="BP323" s="18">
        <v>0</v>
      </c>
      <c r="BQ323" s="18">
        <v>0</v>
      </c>
      <c r="BR323" s="18">
        <v>10750</v>
      </c>
      <c r="BS323" s="18">
        <v>10750</v>
      </c>
      <c r="BT323" s="18">
        <v>10750</v>
      </c>
      <c r="BU323" s="18">
        <v>10750</v>
      </c>
      <c r="BV323" s="18">
        <v>10750</v>
      </c>
      <c r="BW323" s="18">
        <v>10750</v>
      </c>
    </row>
    <row r="324" spans="1:75">
      <c r="A3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24">
        <v>1110</v>
      </c>
      <c r="Q324" t="s">
        <v>1716</v>
      </c>
      <c r="R324" t="s">
        <v>105</v>
      </c>
      <c r="T324" t="s">
        <v>106</v>
      </c>
      <c r="U324" t="s">
        <v>524</v>
      </c>
      <c r="V324" t="s">
        <v>1720</v>
      </c>
      <c r="X324" t="s">
        <v>2681</v>
      </c>
      <c r="Y324" t="s">
        <v>2686</v>
      </c>
      <c r="Z324" t="s">
        <v>2686</v>
      </c>
      <c r="AA324" t="s">
        <v>2681</v>
      </c>
      <c r="AD324" t="s">
        <v>1838</v>
      </c>
      <c r="AF324" t="s">
        <v>1843</v>
      </c>
      <c r="AI324">
        <v>4619.3718427410504</v>
      </c>
      <c r="AM324">
        <v>0</v>
      </c>
      <c r="BL324" s="18">
        <v>0</v>
      </c>
      <c r="BM324" s="18">
        <v>0</v>
      </c>
      <c r="BN324" s="18">
        <v>0</v>
      </c>
      <c r="BO324" s="18">
        <v>0</v>
      </c>
      <c r="BP324" s="18">
        <v>0</v>
      </c>
      <c r="BQ324" s="18">
        <v>0</v>
      </c>
      <c r="BR324" s="18">
        <v>0</v>
      </c>
      <c r="BS324" s="18">
        <v>0</v>
      </c>
      <c r="BT324" s="18">
        <v>0</v>
      </c>
      <c r="BU324" s="18">
        <v>0</v>
      </c>
      <c r="BV324" s="18">
        <v>0</v>
      </c>
      <c r="BW324" s="18">
        <v>0</v>
      </c>
    </row>
    <row r="325" spans="1:75">
      <c r="A3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25">
        <v>1110</v>
      </c>
      <c r="Q325" t="s">
        <v>1716</v>
      </c>
      <c r="R325" t="s">
        <v>105</v>
      </c>
      <c r="T325" t="s">
        <v>106</v>
      </c>
      <c r="U325" t="s">
        <v>524</v>
      </c>
      <c r="V325" t="s">
        <v>1720</v>
      </c>
      <c r="X325" t="s">
        <v>2681</v>
      </c>
      <c r="Y325" t="s">
        <v>2687</v>
      </c>
      <c r="Z325" t="s">
        <v>2687</v>
      </c>
      <c r="AA325" t="s">
        <v>2681</v>
      </c>
      <c r="AD325" t="s">
        <v>1838</v>
      </c>
      <c r="AF325" t="s">
        <v>1843</v>
      </c>
      <c r="AI325">
        <v>4636.3852556480379</v>
      </c>
      <c r="AM325">
        <v>0</v>
      </c>
      <c r="BL325" s="18">
        <v>0</v>
      </c>
      <c r="BM325" s="18">
        <v>0</v>
      </c>
      <c r="BN325" s="18">
        <v>0</v>
      </c>
      <c r="BO325" s="18">
        <v>0</v>
      </c>
      <c r="BP325" s="18">
        <v>0</v>
      </c>
      <c r="BQ325" s="18">
        <v>0</v>
      </c>
      <c r="BR325" s="18">
        <v>0</v>
      </c>
      <c r="BS325" s="18">
        <v>0</v>
      </c>
      <c r="BT325" s="18">
        <v>0</v>
      </c>
      <c r="BU325" s="18">
        <v>0</v>
      </c>
      <c r="BV325" s="18">
        <v>0</v>
      </c>
      <c r="BW325" s="18">
        <v>0</v>
      </c>
    </row>
    <row r="326" spans="1:75">
      <c r="A3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26">
        <v>1110</v>
      </c>
      <c r="Q326" t="s">
        <v>1716</v>
      </c>
      <c r="R326" t="s">
        <v>105</v>
      </c>
      <c r="T326" t="s">
        <v>106</v>
      </c>
      <c r="U326" t="s">
        <v>524</v>
      </c>
      <c r="V326" t="s">
        <v>1720</v>
      </c>
      <c r="X326" t="s">
        <v>2681</v>
      </c>
      <c r="Y326" t="s">
        <v>2688</v>
      </c>
      <c r="Z326" t="s">
        <v>2688</v>
      </c>
      <c r="AA326" t="s">
        <v>2681</v>
      </c>
      <c r="AD326" t="s">
        <v>1838</v>
      </c>
      <c r="AF326" t="s">
        <v>1843</v>
      </c>
      <c r="AI326">
        <v>4686.5203761755483</v>
      </c>
      <c r="AM326">
        <v>0</v>
      </c>
      <c r="BL326" s="18">
        <v>0</v>
      </c>
      <c r="BM326" s="18">
        <v>0</v>
      </c>
      <c r="BN326" s="18">
        <v>0</v>
      </c>
      <c r="BO326" s="18">
        <v>0</v>
      </c>
      <c r="BP326" s="18">
        <v>0</v>
      </c>
      <c r="BQ326" s="18">
        <v>0</v>
      </c>
      <c r="BR326" s="18">
        <v>0</v>
      </c>
      <c r="BS326" s="18">
        <v>0</v>
      </c>
      <c r="BT326" s="18">
        <v>0</v>
      </c>
      <c r="BU326" s="18">
        <v>0</v>
      </c>
      <c r="BV326" s="18">
        <v>0</v>
      </c>
      <c r="BW326" s="18">
        <v>0</v>
      </c>
    </row>
    <row r="327" spans="1:75">
      <c r="A3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27">
        <v>1110</v>
      </c>
      <c r="Q327" t="s">
        <v>1716</v>
      </c>
      <c r="R327" t="s">
        <v>145</v>
      </c>
      <c r="T327" t="s">
        <v>90</v>
      </c>
      <c r="U327" t="s">
        <v>1717</v>
      </c>
      <c r="V327" t="s">
        <v>1718</v>
      </c>
      <c r="X327" t="s">
        <v>2681</v>
      </c>
      <c r="Y327" t="s">
        <v>2681</v>
      </c>
      <c r="Z327" t="s">
        <v>2681</v>
      </c>
      <c r="AA327" t="s">
        <v>2681</v>
      </c>
      <c r="AD327" t="s">
        <v>1722</v>
      </c>
      <c r="AF327" t="s">
        <v>2575</v>
      </c>
      <c r="AI327">
        <v>3757.4651612903226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8</v>
      </c>
      <c r="AU327">
        <v>8</v>
      </c>
      <c r="AV327">
        <v>8</v>
      </c>
      <c r="AW327">
        <v>8</v>
      </c>
      <c r="AX327">
        <v>8</v>
      </c>
      <c r="AY327">
        <v>8</v>
      </c>
      <c r="AZ327">
        <v>3757.4651612903226</v>
      </c>
      <c r="BA327">
        <v>3757.4651612903226</v>
      </c>
      <c r="BB327">
        <v>3757.4651612903226</v>
      </c>
      <c r="BC327">
        <v>3757.4651612903226</v>
      </c>
      <c r="BD327">
        <v>3757.4651612903226</v>
      </c>
      <c r="BE327">
        <v>3757.4651612903226</v>
      </c>
      <c r="BF327">
        <v>3757.4651612903226</v>
      </c>
      <c r="BG327">
        <v>3757.4651612903226</v>
      </c>
      <c r="BH327">
        <v>3757.4651612903226</v>
      </c>
      <c r="BI327">
        <v>3757.4651612903226</v>
      </c>
      <c r="BJ327">
        <v>3757.4651612903226</v>
      </c>
      <c r="BK327">
        <v>3757.4651612903226</v>
      </c>
      <c r="BL327" s="18">
        <v>0</v>
      </c>
      <c r="BM327" s="18">
        <v>0</v>
      </c>
      <c r="BN327" s="18">
        <v>0</v>
      </c>
      <c r="BO327" s="18">
        <v>0</v>
      </c>
      <c r="BP327" s="18">
        <v>0</v>
      </c>
      <c r="BQ327" s="18">
        <v>0</v>
      </c>
      <c r="BR327" s="18">
        <v>30059.721290322581</v>
      </c>
      <c r="BS327" s="18">
        <v>30059.721290322581</v>
      </c>
      <c r="BT327" s="18">
        <v>30059.721290322581</v>
      </c>
      <c r="BU327" s="18">
        <v>30059.721290322581</v>
      </c>
      <c r="BV327" s="18">
        <v>30059.721290322581</v>
      </c>
      <c r="BW327" s="18">
        <v>30059.721290322581</v>
      </c>
    </row>
    <row r="328" spans="1:75">
      <c r="A3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28">
        <v>1110</v>
      </c>
      <c r="Q328" t="s">
        <v>1716</v>
      </c>
      <c r="R328" t="s">
        <v>172</v>
      </c>
      <c r="T328" t="s">
        <v>90</v>
      </c>
      <c r="U328" t="s">
        <v>1717</v>
      </c>
      <c r="V328" t="s">
        <v>1718</v>
      </c>
      <c r="W328" t="s">
        <v>2680</v>
      </c>
      <c r="X328" t="s">
        <v>2681</v>
      </c>
      <c r="Y328" t="s">
        <v>2682</v>
      </c>
      <c r="Z328" t="s">
        <v>2682</v>
      </c>
      <c r="AA328" t="s">
        <v>2681</v>
      </c>
      <c r="AD328" t="s">
        <v>1838</v>
      </c>
      <c r="AF328" t="s">
        <v>2575</v>
      </c>
      <c r="AM328">
        <v>0</v>
      </c>
      <c r="BL328" s="18">
        <v>0</v>
      </c>
      <c r="BM328" s="18">
        <v>0</v>
      </c>
      <c r="BN328" s="18">
        <v>0</v>
      </c>
      <c r="BO328" s="18">
        <v>0</v>
      </c>
      <c r="BP328" s="18">
        <v>0</v>
      </c>
      <c r="BQ328" s="18">
        <v>0</v>
      </c>
      <c r="BR328" s="18">
        <v>0</v>
      </c>
      <c r="BS328" s="18">
        <v>0</v>
      </c>
      <c r="BT328" s="18">
        <v>0</v>
      </c>
      <c r="BU328" s="18">
        <v>0</v>
      </c>
      <c r="BV328" s="18">
        <v>0</v>
      </c>
      <c r="BW328" s="18">
        <v>0</v>
      </c>
    </row>
    <row r="329" spans="1:75">
      <c r="A3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29">
        <v>1110</v>
      </c>
      <c r="Q329" t="s">
        <v>1716</v>
      </c>
      <c r="R329" t="s">
        <v>1725</v>
      </c>
      <c r="T329" t="s">
        <v>90</v>
      </c>
      <c r="U329" t="s">
        <v>1717</v>
      </c>
      <c r="V329" t="s">
        <v>1718</v>
      </c>
      <c r="X329" t="s">
        <v>2681</v>
      </c>
      <c r="Y329" t="s">
        <v>2689</v>
      </c>
      <c r="Z329" t="s">
        <v>2690</v>
      </c>
      <c r="AA329" t="s">
        <v>2681</v>
      </c>
      <c r="AD329" t="s">
        <v>1722</v>
      </c>
      <c r="AF329" t="s">
        <v>2575</v>
      </c>
      <c r="AI329">
        <v>4118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10</v>
      </c>
      <c r="AU329">
        <v>10</v>
      </c>
      <c r="AV329">
        <v>10</v>
      </c>
      <c r="AW329">
        <v>10</v>
      </c>
      <c r="AX329">
        <v>10</v>
      </c>
      <c r="AY329">
        <v>10</v>
      </c>
      <c r="AZ329">
        <v>4118</v>
      </c>
      <c r="BA329">
        <v>4118</v>
      </c>
      <c r="BB329">
        <v>4118</v>
      </c>
      <c r="BC329">
        <v>4118</v>
      </c>
      <c r="BD329">
        <v>4118</v>
      </c>
      <c r="BE329">
        <v>4118</v>
      </c>
      <c r="BF329">
        <v>4118</v>
      </c>
      <c r="BG329">
        <v>4118</v>
      </c>
      <c r="BH329">
        <v>4118</v>
      </c>
      <c r="BI329">
        <v>4118</v>
      </c>
      <c r="BJ329">
        <v>4118</v>
      </c>
      <c r="BK329">
        <v>4118</v>
      </c>
      <c r="BL329" s="18">
        <v>0</v>
      </c>
      <c r="BM329" s="18">
        <v>0</v>
      </c>
      <c r="BN329" s="18">
        <v>0</v>
      </c>
      <c r="BO329" s="18">
        <v>0</v>
      </c>
      <c r="BP329" s="18">
        <v>0</v>
      </c>
      <c r="BQ329" s="18">
        <v>0</v>
      </c>
      <c r="BR329" s="18">
        <v>41180</v>
      </c>
      <c r="BS329" s="18">
        <v>41180</v>
      </c>
      <c r="BT329" s="18">
        <v>41180</v>
      </c>
      <c r="BU329" s="18">
        <v>41180</v>
      </c>
      <c r="BV329" s="18">
        <v>41180</v>
      </c>
      <c r="BW329" s="18">
        <v>41180</v>
      </c>
    </row>
    <row r="330" spans="1:75">
      <c r="A3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30">
        <v>1110</v>
      </c>
      <c r="Q330" t="s">
        <v>1716</v>
      </c>
      <c r="R330" t="s">
        <v>181</v>
      </c>
      <c r="T330" t="s">
        <v>90</v>
      </c>
      <c r="U330" t="s">
        <v>1717</v>
      </c>
      <c r="V330" t="s">
        <v>1718</v>
      </c>
      <c r="X330" t="s">
        <v>2681</v>
      </c>
      <c r="Y330" t="s">
        <v>2691</v>
      </c>
      <c r="Z330" t="s">
        <v>2691</v>
      </c>
      <c r="AA330" t="s">
        <v>2681</v>
      </c>
      <c r="AD330" t="s">
        <v>1722</v>
      </c>
      <c r="AF330" t="s">
        <v>2575</v>
      </c>
      <c r="AI330">
        <v>4118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10</v>
      </c>
      <c r="AU330">
        <v>10</v>
      </c>
      <c r="AV330">
        <v>10</v>
      </c>
      <c r="AW330">
        <v>10</v>
      </c>
      <c r="AX330">
        <v>10</v>
      </c>
      <c r="AY330">
        <v>10</v>
      </c>
      <c r="AZ330">
        <v>4118</v>
      </c>
      <c r="BA330">
        <v>4118</v>
      </c>
      <c r="BB330">
        <v>4118</v>
      </c>
      <c r="BC330">
        <v>4118</v>
      </c>
      <c r="BD330">
        <v>4118</v>
      </c>
      <c r="BE330">
        <v>4118</v>
      </c>
      <c r="BF330">
        <v>4118</v>
      </c>
      <c r="BG330">
        <v>4118</v>
      </c>
      <c r="BH330">
        <v>4118</v>
      </c>
      <c r="BI330">
        <v>4118</v>
      </c>
      <c r="BJ330">
        <v>4118</v>
      </c>
      <c r="BK330">
        <v>4118</v>
      </c>
      <c r="BL330" s="18">
        <v>0</v>
      </c>
      <c r="BM330" s="18">
        <v>0</v>
      </c>
      <c r="BN330" s="18">
        <v>0</v>
      </c>
      <c r="BO330" s="18">
        <v>0</v>
      </c>
      <c r="BP330" s="18">
        <v>0</v>
      </c>
      <c r="BQ330" s="18">
        <v>0</v>
      </c>
      <c r="BR330" s="18">
        <v>41180</v>
      </c>
      <c r="BS330" s="18">
        <v>41180</v>
      </c>
      <c r="BT330" s="18">
        <v>41180</v>
      </c>
      <c r="BU330" s="18">
        <v>41180</v>
      </c>
      <c r="BV330" s="18">
        <v>41180</v>
      </c>
      <c r="BW330" s="18">
        <v>41180</v>
      </c>
    </row>
    <row r="331" spans="1:75">
      <c r="A3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31">
        <v>1110</v>
      </c>
      <c r="Q331" t="s">
        <v>1716</v>
      </c>
      <c r="R331" t="s">
        <v>145</v>
      </c>
      <c r="T331" t="s">
        <v>90</v>
      </c>
      <c r="U331" t="s">
        <v>1717</v>
      </c>
      <c r="V331" t="s">
        <v>1718</v>
      </c>
      <c r="W331" t="s">
        <v>1719</v>
      </c>
      <c r="X331" t="s">
        <v>2681</v>
      </c>
      <c r="Y331" t="s">
        <v>2681</v>
      </c>
      <c r="Z331" t="s">
        <v>2681</v>
      </c>
      <c r="AA331" t="s">
        <v>2681</v>
      </c>
      <c r="AD331" t="s">
        <v>1722</v>
      </c>
      <c r="AF331" t="s">
        <v>2692</v>
      </c>
      <c r="AI331">
        <v>6062.7635737821893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6062.7635737821893</v>
      </c>
      <c r="BA331">
        <v>6062.7635737821893</v>
      </c>
      <c r="BB331">
        <v>6062.7635737821893</v>
      </c>
      <c r="BC331">
        <v>6062.7635737821893</v>
      </c>
      <c r="BD331">
        <v>6062.7635737821893</v>
      </c>
      <c r="BE331">
        <v>6062.7635737821893</v>
      </c>
      <c r="BF331">
        <v>6062.7635737821893</v>
      </c>
      <c r="BG331">
        <v>6062.7635737821893</v>
      </c>
      <c r="BH331">
        <v>6062.7635737821893</v>
      </c>
      <c r="BI331">
        <v>6062.7635737821893</v>
      </c>
      <c r="BJ331">
        <v>6062.7635737821893</v>
      </c>
      <c r="BK331">
        <v>6062.7635737821893</v>
      </c>
      <c r="BL331" s="18">
        <v>0</v>
      </c>
      <c r="BM331" s="18">
        <v>0</v>
      </c>
      <c r="BN331" s="18">
        <v>0</v>
      </c>
      <c r="BO331" s="18">
        <v>0</v>
      </c>
      <c r="BP331" s="18">
        <v>0</v>
      </c>
      <c r="BQ331" s="18">
        <v>0</v>
      </c>
      <c r="BR331" s="18">
        <v>0</v>
      </c>
      <c r="BS331" s="18">
        <v>0</v>
      </c>
      <c r="BT331" s="18">
        <v>0</v>
      </c>
      <c r="BU331" s="18">
        <v>0</v>
      </c>
      <c r="BV331" s="18">
        <v>0</v>
      </c>
      <c r="BW331" s="18">
        <v>0</v>
      </c>
    </row>
    <row r="332" spans="1:75">
      <c r="A3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32">
        <v>1110</v>
      </c>
      <c r="Q332" t="s">
        <v>1716</v>
      </c>
      <c r="R332" t="s">
        <v>1725</v>
      </c>
      <c r="T332" t="s">
        <v>90</v>
      </c>
      <c r="U332" t="s">
        <v>1717</v>
      </c>
      <c r="V332" t="s">
        <v>1718</v>
      </c>
      <c r="W332" t="s">
        <v>1719</v>
      </c>
      <c r="X332" t="s">
        <v>2681</v>
      </c>
      <c r="Y332" t="s">
        <v>2690</v>
      </c>
      <c r="Z332" t="s">
        <v>2690</v>
      </c>
      <c r="AA332" t="s">
        <v>2681</v>
      </c>
      <c r="AD332" t="s">
        <v>1722</v>
      </c>
      <c r="AF332" t="s">
        <v>2692</v>
      </c>
      <c r="AI332">
        <v>5803.4482758620643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5803.4482758620643</v>
      </c>
      <c r="BA332">
        <v>5803.4482758620643</v>
      </c>
      <c r="BB332">
        <v>5803.4482758620643</v>
      </c>
      <c r="BC332">
        <v>5803.4482758620643</v>
      </c>
      <c r="BD332">
        <v>5803.4482758620643</v>
      </c>
      <c r="BE332">
        <v>5803.4482758620643</v>
      </c>
      <c r="BF332">
        <v>5803.4482758620643</v>
      </c>
      <c r="BG332">
        <v>5803.4482758620643</v>
      </c>
      <c r="BH332">
        <v>5803.4482758620643</v>
      </c>
      <c r="BI332">
        <v>5803.4482758620643</v>
      </c>
      <c r="BJ332">
        <v>5803.4482758620643</v>
      </c>
      <c r="BK332">
        <v>5803.4482758620643</v>
      </c>
      <c r="BL332" s="18">
        <v>0</v>
      </c>
      <c r="BM332" s="18">
        <v>0</v>
      </c>
      <c r="BN332" s="18">
        <v>0</v>
      </c>
      <c r="BO332" s="18">
        <v>0</v>
      </c>
      <c r="BP332" s="18">
        <v>0</v>
      </c>
      <c r="BQ332" s="18">
        <v>0</v>
      </c>
      <c r="BR332" s="18">
        <v>0</v>
      </c>
      <c r="BS332" s="18">
        <v>0</v>
      </c>
      <c r="BT332" s="18">
        <v>0</v>
      </c>
      <c r="BU332" s="18">
        <v>0</v>
      </c>
      <c r="BV332" s="18">
        <v>0</v>
      </c>
      <c r="BW332" s="18">
        <v>0</v>
      </c>
    </row>
    <row r="333" spans="1:75">
      <c r="A3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33">
        <v>1110</v>
      </c>
      <c r="Q333" t="s">
        <v>1716</v>
      </c>
      <c r="R333" t="s">
        <v>88</v>
      </c>
      <c r="T333" t="s">
        <v>90</v>
      </c>
      <c r="U333" t="s">
        <v>1717</v>
      </c>
      <c r="V333" t="s">
        <v>2693</v>
      </c>
      <c r="W333" t="s">
        <v>2694</v>
      </c>
      <c r="X333" t="s">
        <v>2695</v>
      </c>
      <c r="Y333" t="s">
        <v>2695</v>
      </c>
      <c r="Z333" t="s">
        <v>2695</v>
      </c>
      <c r="AA333" t="s">
        <v>2696</v>
      </c>
      <c r="AD333" t="s">
        <v>1695</v>
      </c>
      <c r="AE333">
        <v>2028</v>
      </c>
      <c r="AF333" t="s">
        <v>2697</v>
      </c>
      <c r="AG333" t="s">
        <v>2698</v>
      </c>
      <c r="AI333">
        <v>5200</v>
      </c>
      <c r="AM333">
        <v>0</v>
      </c>
      <c r="AN333">
        <v>0</v>
      </c>
      <c r="AO333">
        <v>0</v>
      </c>
      <c r="AP333">
        <v>10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5200</v>
      </c>
      <c r="BA333">
        <v>5200</v>
      </c>
      <c r="BB333">
        <v>5200</v>
      </c>
      <c r="BC333">
        <v>5200</v>
      </c>
      <c r="BD333">
        <v>5200</v>
      </c>
      <c r="BE333">
        <v>5200</v>
      </c>
      <c r="BF333">
        <v>5200</v>
      </c>
      <c r="BG333">
        <v>5200</v>
      </c>
      <c r="BH333">
        <v>5200</v>
      </c>
      <c r="BI333">
        <v>5200</v>
      </c>
      <c r="BJ333">
        <v>5200</v>
      </c>
      <c r="BK333">
        <v>5200</v>
      </c>
      <c r="BL333" s="18">
        <v>0</v>
      </c>
      <c r="BM333" s="18">
        <v>0</v>
      </c>
      <c r="BN333" s="18">
        <v>52000</v>
      </c>
      <c r="BO333" s="18">
        <v>0</v>
      </c>
      <c r="BP333" s="18">
        <v>0</v>
      </c>
      <c r="BQ333" s="18">
        <v>0</v>
      </c>
      <c r="BR333" s="18">
        <v>0</v>
      </c>
      <c r="BS333" s="18">
        <v>0</v>
      </c>
      <c r="BT333" s="18">
        <v>0</v>
      </c>
      <c r="BU333" s="18">
        <v>0</v>
      </c>
      <c r="BV333" s="18">
        <v>0</v>
      </c>
      <c r="BW333" s="18">
        <v>0</v>
      </c>
    </row>
    <row r="334" spans="1:75">
      <c r="A3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10104/50294/80177/1106/400139/On</v>
      </c>
      <c r="B334" t="s">
        <v>2699</v>
      </c>
      <c r="C334" t="s">
        <v>2639</v>
      </c>
      <c r="D334" t="s">
        <v>2441</v>
      </c>
      <c r="E334" t="s">
        <v>1327</v>
      </c>
      <c r="F334" t="s">
        <v>1652</v>
      </c>
      <c r="G334" t="s">
        <v>1653</v>
      </c>
      <c r="H334">
        <v>0</v>
      </c>
      <c r="I334" t="s">
        <v>1602</v>
      </c>
      <c r="J334" t="s">
        <v>1654</v>
      </c>
      <c r="K334" t="s">
        <v>1655</v>
      </c>
      <c r="L334" t="s">
        <v>1653</v>
      </c>
      <c r="M334" t="s">
        <v>1656</v>
      </c>
      <c r="N334" t="s">
        <v>2700</v>
      </c>
      <c r="P334">
        <v>1106</v>
      </c>
      <c r="Q334" t="s">
        <v>1658</v>
      </c>
      <c r="R334" t="s">
        <v>105</v>
      </c>
      <c r="S334" t="s">
        <v>116</v>
      </c>
      <c r="T334" t="s">
        <v>106</v>
      </c>
      <c r="U334" t="s">
        <v>332</v>
      </c>
      <c r="V334" t="s">
        <v>332</v>
      </c>
      <c r="W334" t="s">
        <v>2701</v>
      </c>
      <c r="X334" t="s">
        <v>1740</v>
      </c>
      <c r="Y334" t="s">
        <v>2644</v>
      </c>
      <c r="Z334" t="s">
        <v>2445</v>
      </c>
      <c r="AA334" t="s">
        <v>2445</v>
      </c>
      <c r="AB334" t="s">
        <v>336</v>
      </c>
      <c r="AC334" t="s">
        <v>374</v>
      </c>
      <c r="AD334" t="s">
        <v>1664</v>
      </c>
      <c r="AE334">
        <v>2024</v>
      </c>
      <c r="AF334" t="s">
        <v>1665</v>
      </c>
      <c r="AG334" t="s">
        <v>97</v>
      </c>
      <c r="AH334" t="s">
        <v>1666</v>
      </c>
      <c r="AI334">
        <v>158.4</v>
      </c>
      <c r="AM334" t="s">
        <v>2699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Z334">
        <v>62.5</v>
      </c>
      <c r="BA334">
        <v>62.5</v>
      </c>
      <c r="BB334">
        <v>62.5</v>
      </c>
      <c r="BC334">
        <v>62.5</v>
      </c>
      <c r="BD334">
        <v>62.5</v>
      </c>
      <c r="BE334">
        <v>62.5</v>
      </c>
      <c r="BF334">
        <v>62.5</v>
      </c>
      <c r="BG334">
        <v>62.5</v>
      </c>
      <c r="BH334">
        <v>62.5</v>
      </c>
      <c r="BI334">
        <v>62.5</v>
      </c>
      <c r="BJ334">
        <v>62.5</v>
      </c>
      <c r="BK334">
        <v>62.5</v>
      </c>
      <c r="BL334" s="18">
        <v>0</v>
      </c>
      <c r="BM334" s="18">
        <v>0</v>
      </c>
      <c r="BN334" s="18">
        <v>0</v>
      </c>
      <c r="BO334" s="18">
        <v>0</v>
      </c>
      <c r="BP334" s="18">
        <v>0</v>
      </c>
      <c r="BQ334" s="18">
        <v>0</v>
      </c>
      <c r="BR334" s="18">
        <v>0</v>
      </c>
      <c r="BS334" s="18">
        <v>0</v>
      </c>
      <c r="BT334" s="18">
        <v>0</v>
      </c>
      <c r="BU334" s="18">
        <v>0</v>
      </c>
      <c r="BV334" s="18">
        <v>0</v>
      </c>
      <c r="BW334" s="18">
        <v>0</v>
      </c>
    </row>
    <row r="335" spans="1:75">
      <c r="A3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10104/50294/80177/1107/400478/On</v>
      </c>
      <c r="B335" t="s">
        <v>2702</v>
      </c>
      <c r="C335" t="s">
        <v>2639</v>
      </c>
      <c r="D335" t="s">
        <v>2441</v>
      </c>
      <c r="E335" t="s">
        <v>1327</v>
      </c>
      <c r="F335">
        <v>400478</v>
      </c>
      <c r="G335" t="s">
        <v>1653</v>
      </c>
      <c r="H335">
        <v>0</v>
      </c>
      <c r="I335" t="s">
        <v>1602</v>
      </c>
      <c r="J335" t="s">
        <v>1654</v>
      </c>
      <c r="K335" t="s">
        <v>1655</v>
      </c>
      <c r="L335" t="s">
        <v>1653</v>
      </c>
      <c r="M335" t="s">
        <v>1656</v>
      </c>
      <c r="N335" t="s">
        <v>2703</v>
      </c>
      <c r="P335">
        <v>1107</v>
      </c>
      <c r="Q335" t="s">
        <v>1668</v>
      </c>
      <c r="R335" t="s">
        <v>105</v>
      </c>
      <c r="S335" t="s">
        <v>116</v>
      </c>
      <c r="T335" t="s">
        <v>106</v>
      </c>
      <c r="U335" t="s">
        <v>332</v>
      </c>
      <c r="V335" t="s">
        <v>332</v>
      </c>
      <c r="W335" t="s">
        <v>2704</v>
      </c>
      <c r="X335" t="s">
        <v>2373</v>
      </c>
      <c r="Y335" t="s">
        <v>2644</v>
      </c>
      <c r="Z335" t="s">
        <v>2445</v>
      </c>
      <c r="AA335" t="s">
        <v>2445</v>
      </c>
      <c r="AB335" t="s">
        <v>336</v>
      </c>
      <c r="AC335" t="s">
        <v>374</v>
      </c>
      <c r="AD335" t="s">
        <v>1664</v>
      </c>
      <c r="AE335">
        <v>2024</v>
      </c>
      <c r="AF335" t="s">
        <v>1917</v>
      </c>
      <c r="AG335" t="s">
        <v>97</v>
      </c>
      <c r="AH335" t="s">
        <v>1666</v>
      </c>
      <c r="AI335">
        <v>139.48600000000002</v>
      </c>
      <c r="AM335" t="s">
        <v>2702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Z335">
        <v>4358.9375000000009</v>
      </c>
      <c r="BA335">
        <v>4358.9375000000009</v>
      </c>
      <c r="BB335">
        <v>4358.9375000000009</v>
      </c>
      <c r="BC335">
        <v>4358.9375000000009</v>
      </c>
      <c r="BD335">
        <v>4358.9375000000009</v>
      </c>
      <c r="BE335">
        <v>4358.9375000000009</v>
      </c>
      <c r="BF335">
        <v>4358.9375000000009</v>
      </c>
      <c r="BG335">
        <v>4358.9375000000009</v>
      </c>
      <c r="BH335">
        <v>4358.9375000000009</v>
      </c>
      <c r="BI335">
        <v>4358.9375000000009</v>
      </c>
      <c r="BJ335">
        <v>4358.9375000000009</v>
      </c>
      <c r="BK335">
        <v>4358.9375000000009</v>
      </c>
      <c r="BL335" s="18">
        <v>0</v>
      </c>
      <c r="BM335" s="18">
        <v>0</v>
      </c>
      <c r="BN335" s="18">
        <v>0</v>
      </c>
      <c r="BO335" s="18">
        <v>0</v>
      </c>
      <c r="BP335" s="18">
        <v>0</v>
      </c>
      <c r="BQ335" s="18">
        <v>0</v>
      </c>
      <c r="BR335" s="18">
        <v>0</v>
      </c>
      <c r="BS335" s="18">
        <v>0</v>
      </c>
      <c r="BT335" s="18">
        <v>0</v>
      </c>
      <c r="BU335" s="18">
        <v>0</v>
      </c>
      <c r="BV335" s="18">
        <v>0</v>
      </c>
      <c r="BW335" s="18">
        <v>0</v>
      </c>
    </row>
    <row r="336" spans="1:75">
      <c r="A3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10104/50294/80177/1107/400478/On</v>
      </c>
      <c r="B336" t="s">
        <v>2702</v>
      </c>
      <c r="C336" t="s">
        <v>2639</v>
      </c>
      <c r="D336" t="s">
        <v>2441</v>
      </c>
      <c r="E336" t="s">
        <v>1327</v>
      </c>
      <c r="F336">
        <v>400478</v>
      </c>
      <c r="G336" t="s">
        <v>1653</v>
      </c>
      <c r="H336">
        <v>0</v>
      </c>
      <c r="I336" t="s">
        <v>1602</v>
      </c>
      <c r="J336" t="s">
        <v>1654</v>
      </c>
      <c r="K336" t="s">
        <v>1655</v>
      </c>
      <c r="L336" t="s">
        <v>1653</v>
      </c>
      <c r="M336" t="s">
        <v>1656</v>
      </c>
      <c r="N336" t="s">
        <v>2703</v>
      </c>
      <c r="P336">
        <v>1107</v>
      </c>
      <c r="Q336" t="s">
        <v>1668</v>
      </c>
      <c r="R336" t="s">
        <v>105</v>
      </c>
      <c r="S336" t="s">
        <v>116</v>
      </c>
      <c r="T336" t="s">
        <v>106</v>
      </c>
      <c r="U336" t="s">
        <v>332</v>
      </c>
      <c r="V336" t="s">
        <v>332</v>
      </c>
      <c r="W336" t="s">
        <v>2704</v>
      </c>
      <c r="X336" t="s">
        <v>2373</v>
      </c>
      <c r="Y336" t="s">
        <v>2644</v>
      </c>
      <c r="Z336" t="s">
        <v>2445</v>
      </c>
      <c r="AA336" t="s">
        <v>2445</v>
      </c>
      <c r="AB336" t="s">
        <v>336</v>
      </c>
      <c r="AC336" t="s">
        <v>374</v>
      </c>
      <c r="AD336" t="s">
        <v>1664</v>
      </c>
      <c r="AE336">
        <v>2024</v>
      </c>
      <c r="AF336" t="s">
        <v>1670</v>
      </c>
      <c r="AG336" t="s">
        <v>97</v>
      </c>
      <c r="AH336" t="s">
        <v>1666</v>
      </c>
      <c r="AI336">
        <v>139.49</v>
      </c>
      <c r="AM336" t="s">
        <v>2702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Z336">
        <v>258040.46487270392</v>
      </c>
      <c r="BA336">
        <v>258040.46487270392</v>
      </c>
      <c r="BB336">
        <v>258040.46487270392</v>
      </c>
      <c r="BC336">
        <v>258040.46487270392</v>
      </c>
      <c r="BD336">
        <v>258040.46487270392</v>
      </c>
      <c r="BE336">
        <v>258040.46487270392</v>
      </c>
      <c r="BF336">
        <v>258040.46487270392</v>
      </c>
      <c r="BG336">
        <v>258040.46487270392</v>
      </c>
      <c r="BH336">
        <v>258040.46487270392</v>
      </c>
      <c r="BI336">
        <v>258040.46487270392</v>
      </c>
      <c r="BJ336">
        <v>258040.46487270392</v>
      </c>
      <c r="BK336">
        <v>258040.46487270392</v>
      </c>
      <c r="BL336" s="18">
        <v>0</v>
      </c>
      <c r="BM336" s="18">
        <v>0</v>
      </c>
      <c r="BN336" s="18">
        <v>0</v>
      </c>
      <c r="BO336" s="18">
        <v>0</v>
      </c>
      <c r="BP336" s="18">
        <v>0</v>
      </c>
      <c r="BQ336" s="18">
        <v>0</v>
      </c>
      <c r="BR336" s="18">
        <v>0</v>
      </c>
      <c r="BS336" s="18">
        <v>0</v>
      </c>
      <c r="BT336" s="18">
        <v>0</v>
      </c>
      <c r="BU336" s="18">
        <v>0</v>
      </c>
      <c r="BV336" s="18">
        <v>0</v>
      </c>
      <c r="BW336" s="18">
        <v>0</v>
      </c>
    </row>
    <row r="337" spans="1:75">
      <c r="A3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10099/51982/80162/1106/400171/On</v>
      </c>
      <c r="B337" t="s">
        <v>2705</v>
      </c>
      <c r="C337" t="s">
        <v>1895</v>
      </c>
      <c r="D337" t="s">
        <v>2706</v>
      </c>
      <c r="E337" t="s">
        <v>1276</v>
      </c>
      <c r="F337" t="s">
        <v>1941</v>
      </c>
      <c r="G337" t="s">
        <v>1653</v>
      </c>
      <c r="H337">
        <v>0</v>
      </c>
      <c r="I337" t="s">
        <v>1602</v>
      </c>
      <c r="J337" t="s">
        <v>1654</v>
      </c>
      <c r="K337" t="s">
        <v>1655</v>
      </c>
      <c r="L337" t="s">
        <v>1653</v>
      </c>
      <c r="M337" t="s">
        <v>1656</v>
      </c>
      <c r="N337" t="s">
        <v>2707</v>
      </c>
      <c r="P337">
        <v>1106</v>
      </c>
      <c r="Q337" t="s">
        <v>1658</v>
      </c>
      <c r="R337" t="s">
        <v>105</v>
      </c>
      <c r="S337" t="s">
        <v>116</v>
      </c>
      <c r="T337" t="s">
        <v>106</v>
      </c>
      <c r="U337" t="s">
        <v>524</v>
      </c>
      <c r="V337" t="s">
        <v>1221</v>
      </c>
      <c r="W337" t="s">
        <v>1277</v>
      </c>
      <c r="X337" t="s">
        <v>2708</v>
      </c>
      <c r="Y337" t="s">
        <v>1901</v>
      </c>
      <c r="Z337" t="s">
        <v>2709</v>
      </c>
      <c r="AA337" t="s">
        <v>2710</v>
      </c>
      <c r="AB337" t="s">
        <v>1663</v>
      </c>
      <c r="AC337" t="s">
        <v>1663</v>
      </c>
      <c r="AD337" t="s">
        <v>1664</v>
      </c>
      <c r="AE337">
        <v>2024</v>
      </c>
      <c r="AF337" t="s">
        <v>1943</v>
      </c>
      <c r="AG337" t="s">
        <v>97</v>
      </c>
      <c r="AH337" t="s">
        <v>1666</v>
      </c>
      <c r="AI337">
        <v>159.74</v>
      </c>
      <c r="AM337" t="s">
        <v>2705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4968.75</v>
      </c>
      <c r="BA337">
        <v>4968.75</v>
      </c>
      <c r="BB337">
        <v>4968.75</v>
      </c>
      <c r="BC337">
        <v>4968.75</v>
      </c>
      <c r="BD337">
        <v>4968.75</v>
      </c>
      <c r="BE337">
        <v>4968.75</v>
      </c>
      <c r="BF337">
        <v>4968.75</v>
      </c>
      <c r="BG337">
        <v>4968.75</v>
      </c>
      <c r="BH337">
        <v>4968.75</v>
      </c>
      <c r="BI337">
        <v>4968.75</v>
      </c>
      <c r="BJ337">
        <v>4968.75</v>
      </c>
      <c r="BK337">
        <v>4968.75</v>
      </c>
      <c r="BL337" s="18">
        <v>0</v>
      </c>
      <c r="BM337" s="18">
        <v>0</v>
      </c>
      <c r="BN337" s="18">
        <v>0</v>
      </c>
      <c r="BO337" s="18">
        <v>0</v>
      </c>
      <c r="BP337" s="18">
        <v>0</v>
      </c>
      <c r="BQ337" s="18">
        <v>0</v>
      </c>
      <c r="BR337" s="18">
        <v>0</v>
      </c>
      <c r="BS337" s="18">
        <v>0</v>
      </c>
      <c r="BT337" s="18">
        <v>0</v>
      </c>
      <c r="BU337" s="18">
        <v>0</v>
      </c>
      <c r="BV337" s="18">
        <v>0</v>
      </c>
      <c r="BW337" s="18">
        <v>0</v>
      </c>
    </row>
    <row r="338" spans="1:75">
      <c r="A3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10737/51747/80271/1107/400478/On</v>
      </c>
      <c r="B338" t="s">
        <v>2711</v>
      </c>
      <c r="C338" t="s">
        <v>2712</v>
      </c>
      <c r="D338" t="s">
        <v>2713</v>
      </c>
      <c r="E338" t="s">
        <v>2714</v>
      </c>
      <c r="F338">
        <v>400478</v>
      </c>
      <c r="H338">
        <v>0</v>
      </c>
      <c r="I338" t="s">
        <v>1602</v>
      </c>
      <c r="J338" t="s">
        <v>1654</v>
      </c>
      <c r="K338" t="s">
        <v>1655</v>
      </c>
      <c r="L338" t="s">
        <v>1653</v>
      </c>
      <c r="M338" t="s">
        <v>1656</v>
      </c>
      <c r="N338" t="s">
        <v>2715</v>
      </c>
      <c r="P338">
        <v>1107</v>
      </c>
      <c r="Q338" t="s">
        <v>1668</v>
      </c>
      <c r="R338" t="s">
        <v>105</v>
      </c>
      <c r="S338" t="s">
        <v>116</v>
      </c>
      <c r="T338" t="s">
        <v>106</v>
      </c>
      <c r="U338" t="s">
        <v>524</v>
      </c>
      <c r="V338" t="s">
        <v>1423</v>
      </c>
      <c r="W338" t="s">
        <v>2716</v>
      </c>
      <c r="X338" t="s">
        <v>2708</v>
      </c>
      <c r="Y338" t="s">
        <v>2717</v>
      </c>
      <c r="Z338" t="s">
        <v>2718</v>
      </c>
      <c r="AA338" t="s">
        <v>2718</v>
      </c>
      <c r="AB338" t="s">
        <v>1663</v>
      </c>
      <c r="AC338" t="s">
        <v>1663</v>
      </c>
      <c r="AD338" t="s">
        <v>1664</v>
      </c>
      <c r="AE338">
        <v>2024</v>
      </c>
      <c r="AF338" t="s">
        <v>1917</v>
      </c>
      <c r="AG338" t="s">
        <v>97</v>
      </c>
      <c r="AH338" t="s">
        <v>1666</v>
      </c>
      <c r="AI338">
        <v>145.5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30524.6875</v>
      </c>
      <c r="BA338">
        <v>30524.6875</v>
      </c>
      <c r="BB338">
        <v>30524.6875</v>
      </c>
      <c r="BC338">
        <v>30524.6875</v>
      </c>
      <c r="BD338">
        <v>30524.6875</v>
      </c>
      <c r="BE338">
        <v>30524.6875</v>
      </c>
      <c r="BF338">
        <v>30524.6875</v>
      </c>
      <c r="BG338">
        <v>30524.6875</v>
      </c>
      <c r="BH338">
        <v>30524.6875</v>
      </c>
      <c r="BI338">
        <v>30524.6875</v>
      </c>
      <c r="BJ338">
        <v>30524.6875</v>
      </c>
      <c r="BK338">
        <v>30524.6875</v>
      </c>
      <c r="BL338" s="18">
        <v>0</v>
      </c>
      <c r="BM338" s="18">
        <v>0</v>
      </c>
      <c r="BN338" s="18">
        <v>0</v>
      </c>
      <c r="BO338" s="18">
        <v>0</v>
      </c>
      <c r="BP338" s="18">
        <v>0</v>
      </c>
      <c r="BQ338" s="18">
        <v>0</v>
      </c>
      <c r="BR338" s="18">
        <v>0</v>
      </c>
      <c r="BS338" s="18">
        <v>0</v>
      </c>
      <c r="BT338" s="18">
        <v>0</v>
      </c>
      <c r="BU338" s="18">
        <v>0</v>
      </c>
      <c r="BV338" s="18">
        <v>0</v>
      </c>
      <c r="BW338" s="18">
        <v>0</v>
      </c>
    </row>
    <row r="339" spans="1:75">
      <c r="A3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339" t="s">
        <v>2719</v>
      </c>
      <c r="F339">
        <v>401079</v>
      </c>
      <c r="N339">
        <v>0</v>
      </c>
      <c r="P339">
        <v>1110</v>
      </c>
      <c r="Q339" t="s">
        <v>1716</v>
      </c>
      <c r="R339" t="s">
        <v>105</v>
      </c>
      <c r="S339" t="s">
        <v>116</v>
      </c>
      <c r="T339" t="s">
        <v>106</v>
      </c>
      <c r="U339" t="s">
        <v>524</v>
      </c>
      <c r="V339" t="s">
        <v>1334</v>
      </c>
      <c r="W339" t="s">
        <v>2720</v>
      </c>
      <c r="Y339" t="s">
        <v>2721</v>
      </c>
      <c r="Z339" t="s">
        <v>2722</v>
      </c>
      <c r="AA339" t="s">
        <v>2723</v>
      </c>
      <c r="AB339" t="s">
        <v>639</v>
      </c>
      <c r="AC339" t="s">
        <v>639</v>
      </c>
      <c r="AD339" t="s">
        <v>2378</v>
      </c>
      <c r="AE339">
        <v>2025</v>
      </c>
      <c r="AF339" t="s">
        <v>2724</v>
      </c>
      <c r="AG339" t="s">
        <v>97</v>
      </c>
      <c r="AH339" t="s">
        <v>1666</v>
      </c>
      <c r="AI339">
        <v>155</v>
      </c>
      <c r="AM339" t="s">
        <v>2719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BL339" s="18">
        <v>0</v>
      </c>
      <c r="BM339" s="18">
        <v>0</v>
      </c>
      <c r="BN339" s="18">
        <v>0</v>
      </c>
      <c r="BO339" s="18">
        <v>0</v>
      </c>
      <c r="BP339" s="18">
        <v>0</v>
      </c>
      <c r="BQ339" s="18">
        <v>0</v>
      </c>
      <c r="BR339" s="18">
        <v>0</v>
      </c>
      <c r="BS339" s="18">
        <v>0</v>
      </c>
      <c r="BT339" s="18">
        <v>0</v>
      </c>
      <c r="BU339" s="18">
        <v>0</v>
      </c>
      <c r="BV339" s="18">
        <v>0</v>
      </c>
      <c r="BW339" s="18">
        <v>0</v>
      </c>
    </row>
    <row r="340" spans="1:75">
      <c r="A3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340" t="s">
        <v>2576</v>
      </c>
      <c r="F340">
        <v>401082</v>
      </c>
      <c r="N340">
        <v>0</v>
      </c>
      <c r="P340">
        <v>1110</v>
      </c>
      <c r="Q340" t="s">
        <v>1716</v>
      </c>
      <c r="R340" t="s">
        <v>1725</v>
      </c>
      <c r="S340" t="s">
        <v>116</v>
      </c>
      <c r="T340" t="s">
        <v>90</v>
      </c>
      <c r="U340" t="s">
        <v>1717</v>
      </c>
      <c r="V340" t="s">
        <v>1718</v>
      </c>
      <c r="W340" t="s">
        <v>1719</v>
      </c>
      <c r="Y340" t="s">
        <v>2689</v>
      </c>
      <c r="Z340" t="s">
        <v>2725</v>
      </c>
      <c r="AA340" t="s">
        <v>2723</v>
      </c>
      <c r="AB340" t="s">
        <v>639</v>
      </c>
      <c r="AC340" t="s">
        <v>639</v>
      </c>
      <c r="AD340" t="s">
        <v>1838</v>
      </c>
      <c r="AE340">
        <v>2025</v>
      </c>
      <c r="AF340" t="s">
        <v>2575</v>
      </c>
      <c r="AG340" t="s">
        <v>97</v>
      </c>
      <c r="AH340" t="s">
        <v>1140</v>
      </c>
      <c r="AI340">
        <v>4300</v>
      </c>
      <c r="AM340" t="s">
        <v>2576</v>
      </c>
      <c r="BL340" s="18">
        <v>0</v>
      </c>
      <c r="BM340" s="18">
        <v>0</v>
      </c>
      <c r="BN340" s="18">
        <v>0</v>
      </c>
      <c r="BO340" s="18">
        <v>0</v>
      </c>
      <c r="BP340" s="18">
        <v>0</v>
      </c>
      <c r="BQ340" s="18">
        <v>0</v>
      </c>
      <c r="BR340" s="18">
        <v>0</v>
      </c>
      <c r="BS340" s="18">
        <v>0</v>
      </c>
      <c r="BT340" s="18">
        <v>0</v>
      </c>
      <c r="BU340" s="18">
        <v>0</v>
      </c>
      <c r="BV340" s="18">
        <v>0</v>
      </c>
      <c r="BW340" s="18">
        <v>0</v>
      </c>
    </row>
    <row r="341" spans="1:75">
      <c r="A3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341" t="s">
        <v>2576</v>
      </c>
      <c r="F341">
        <v>401082</v>
      </c>
      <c r="N341">
        <v>0</v>
      </c>
      <c r="P341">
        <v>1110</v>
      </c>
      <c r="Q341" t="s">
        <v>1716</v>
      </c>
      <c r="R341" t="s">
        <v>105</v>
      </c>
      <c r="S341" t="s">
        <v>116</v>
      </c>
      <c r="T341" t="s">
        <v>90</v>
      </c>
      <c r="U341" t="s">
        <v>1717</v>
      </c>
      <c r="V341" t="s">
        <v>1718</v>
      </c>
      <c r="W341" t="s">
        <v>2680</v>
      </c>
      <c r="Z341" t="s">
        <v>2726</v>
      </c>
      <c r="AA341" t="s">
        <v>2727</v>
      </c>
      <c r="AB341" t="s">
        <v>639</v>
      </c>
      <c r="AC341" t="s">
        <v>639</v>
      </c>
      <c r="AD341" t="s">
        <v>1695</v>
      </c>
      <c r="AE341">
        <v>2027</v>
      </c>
      <c r="AF341" t="s">
        <v>2575</v>
      </c>
      <c r="AG341" t="s">
        <v>97</v>
      </c>
      <c r="AH341" t="s">
        <v>969</v>
      </c>
      <c r="AI341">
        <v>180</v>
      </c>
      <c r="AM341" t="s">
        <v>2576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5538.4615384615381</v>
      </c>
      <c r="BA341">
        <v>5538.4615384615381</v>
      </c>
      <c r="BB341">
        <v>5538.4615384615381</v>
      </c>
      <c r="BC341">
        <v>5538.4615384615381</v>
      </c>
      <c r="BD341">
        <v>5538.4615384615381</v>
      </c>
      <c r="BE341">
        <v>5538.4615384615381</v>
      </c>
      <c r="BF341">
        <v>5625</v>
      </c>
      <c r="BG341">
        <v>5625</v>
      </c>
      <c r="BH341">
        <v>5625</v>
      </c>
      <c r="BI341">
        <v>5625</v>
      </c>
      <c r="BJ341">
        <v>5625</v>
      </c>
      <c r="BK341">
        <v>5625</v>
      </c>
      <c r="BL341" s="18">
        <v>0</v>
      </c>
      <c r="BM341" s="18">
        <v>0</v>
      </c>
      <c r="BN341" s="18">
        <v>0</v>
      </c>
      <c r="BO341" s="18">
        <v>0</v>
      </c>
      <c r="BP341" s="18">
        <v>0</v>
      </c>
      <c r="BQ341" s="18">
        <v>0</v>
      </c>
      <c r="BR341" s="18">
        <v>0</v>
      </c>
      <c r="BS341" s="18">
        <v>0</v>
      </c>
      <c r="BT341" s="18">
        <v>0</v>
      </c>
      <c r="BU341" s="18">
        <v>0</v>
      </c>
      <c r="BV341" s="18">
        <v>0</v>
      </c>
      <c r="BW341" s="18">
        <v>0</v>
      </c>
    </row>
    <row r="342" spans="1:75">
      <c r="A3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42">
        <v>1106</v>
      </c>
      <c r="R342" t="s">
        <v>145</v>
      </c>
      <c r="T342" t="s">
        <v>106</v>
      </c>
      <c r="U342" t="s">
        <v>524</v>
      </c>
      <c r="V342" t="s">
        <v>1720</v>
      </c>
      <c r="X342" t="s">
        <v>2728</v>
      </c>
      <c r="Y342" t="s">
        <v>2729</v>
      </c>
      <c r="Z342" t="s">
        <v>2729</v>
      </c>
      <c r="AA342" t="s">
        <v>2728</v>
      </c>
      <c r="AD342" t="s">
        <v>1722</v>
      </c>
      <c r="AF342" t="s">
        <v>2355</v>
      </c>
      <c r="AI342">
        <v>7095.4037819799742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7095.4037819799742</v>
      </c>
      <c r="BA342">
        <v>7095.4037819799742</v>
      </c>
      <c r="BB342">
        <v>7095.4037819799742</v>
      </c>
      <c r="BC342">
        <v>7095.4037819799742</v>
      </c>
      <c r="BD342">
        <v>7095.4037819799742</v>
      </c>
      <c r="BE342">
        <v>7095.4037819799742</v>
      </c>
      <c r="BF342">
        <v>7095.4037819799742</v>
      </c>
      <c r="BG342">
        <v>7095.4037819799742</v>
      </c>
      <c r="BH342">
        <v>7095.4037819799742</v>
      </c>
      <c r="BI342">
        <v>7095.4037819799742</v>
      </c>
      <c r="BJ342">
        <v>7095.4037819799742</v>
      </c>
      <c r="BK342">
        <v>7095.4037819799742</v>
      </c>
      <c r="BL342" s="18">
        <v>0</v>
      </c>
      <c r="BM342" s="18">
        <v>0</v>
      </c>
      <c r="BN342" s="18">
        <v>0</v>
      </c>
      <c r="BO342" s="18">
        <v>0</v>
      </c>
      <c r="BP342" s="18">
        <v>0</v>
      </c>
      <c r="BQ342" s="18">
        <v>0</v>
      </c>
      <c r="BR342" s="18">
        <v>0</v>
      </c>
      <c r="BS342" s="18">
        <v>0</v>
      </c>
      <c r="BT342" s="18">
        <v>0</v>
      </c>
      <c r="BU342" s="18">
        <v>0</v>
      </c>
      <c r="BV342" s="18">
        <v>0</v>
      </c>
      <c r="BW342" s="18">
        <v>0</v>
      </c>
    </row>
    <row r="343" spans="1:75">
      <c r="A3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43">
        <v>1106</v>
      </c>
      <c r="R343" t="s">
        <v>88</v>
      </c>
      <c r="T343" t="s">
        <v>106</v>
      </c>
      <c r="U343" t="s">
        <v>524</v>
      </c>
      <c r="V343" t="s">
        <v>1720</v>
      </c>
      <c r="X343" t="s">
        <v>2728</v>
      </c>
      <c r="Y343" t="s">
        <v>2730</v>
      </c>
      <c r="Z343" t="s">
        <v>2730</v>
      </c>
      <c r="AA343" t="s">
        <v>2728</v>
      </c>
      <c r="AD343" t="s">
        <v>1722</v>
      </c>
      <c r="AF343" t="s">
        <v>2355</v>
      </c>
      <c r="AI343">
        <v>7632.7586206896558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7632.7586206896558</v>
      </c>
      <c r="BA343">
        <v>7632.7586206896558</v>
      </c>
      <c r="BB343">
        <v>7632.7586206896558</v>
      </c>
      <c r="BC343">
        <v>7632.7586206896558</v>
      </c>
      <c r="BD343">
        <v>7632.7586206896558</v>
      </c>
      <c r="BE343">
        <v>7632.7586206896558</v>
      </c>
      <c r="BF343">
        <v>7632.7586206896558</v>
      </c>
      <c r="BG343">
        <v>7632.7586206896558</v>
      </c>
      <c r="BH343">
        <v>7632.7586206896558</v>
      </c>
      <c r="BI343">
        <v>7632.7586206896558</v>
      </c>
      <c r="BJ343">
        <v>7632.7586206896558</v>
      </c>
      <c r="BK343">
        <v>7632.7586206896558</v>
      </c>
      <c r="BL343" s="18">
        <v>0</v>
      </c>
      <c r="BM343" s="18">
        <v>0</v>
      </c>
      <c r="BN343" s="18">
        <v>0</v>
      </c>
      <c r="BO343" s="18">
        <v>0</v>
      </c>
      <c r="BP343" s="18">
        <v>0</v>
      </c>
      <c r="BQ343" s="18">
        <v>0</v>
      </c>
      <c r="BR343" s="18">
        <v>0</v>
      </c>
      <c r="BS343" s="18">
        <v>0</v>
      </c>
      <c r="BT343" s="18">
        <v>0</v>
      </c>
      <c r="BU343" s="18">
        <v>0</v>
      </c>
      <c r="BV343" s="18">
        <v>0</v>
      </c>
      <c r="BW343" s="18">
        <v>0</v>
      </c>
    </row>
    <row r="344" spans="1:75">
      <c r="A3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44">
        <v>1106</v>
      </c>
      <c r="R344" t="s">
        <v>204</v>
      </c>
      <c r="T344" t="s">
        <v>106</v>
      </c>
      <c r="U344" t="s">
        <v>524</v>
      </c>
      <c r="V344" t="s">
        <v>1720</v>
      </c>
      <c r="X344" t="s">
        <v>2728</v>
      </c>
      <c r="Y344" t="s">
        <v>2731</v>
      </c>
      <c r="Z344" t="s">
        <v>2731</v>
      </c>
      <c r="AA344" t="s">
        <v>2728</v>
      </c>
      <c r="AD344" t="s">
        <v>1722</v>
      </c>
      <c r="AF344" t="s">
        <v>2355</v>
      </c>
      <c r="AI344">
        <v>8230.9814323607425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8230.9814323607425</v>
      </c>
      <c r="BA344">
        <v>8230.9814323607425</v>
      </c>
      <c r="BB344">
        <v>8230.9814323607425</v>
      </c>
      <c r="BC344">
        <v>8230.9814323607425</v>
      </c>
      <c r="BD344">
        <v>8230.9814323607425</v>
      </c>
      <c r="BE344">
        <v>8230.9814323607425</v>
      </c>
      <c r="BF344">
        <v>8230.9814323607425</v>
      </c>
      <c r="BG344">
        <v>8230.9814323607425</v>
      </c>
      <c r="BH344">
        <v>8230.9814323607425</v>
      </c>
      <c r="BI344">
        <v>8230.9814323607425</v>
      </c>
      <c r="BJ344">
        <v>8230.9814323607425</v>
      </c>
      <c r="BK344">
        <v>8230.9814323607425</v>
      </c>
      <c r="BL344" s="18">
        <v>0</v>
      </c>
      <c r="BM344" s="18">
        <v>0</v>
      </c>
      <c r="BN344" s="18">
        <v>0</v>
      </c>
      <c r="BO344" s="18">
        <v>0</v>
      </c>
      <c r="BP344" s="18">
        <v>0</v>
      </c>
      <c r="BQ344" s="18">
        <v>0</v>
      </c>
      <c r="BR344" s="18">
        <v>0</v>
      </c>
      <c r="BS344" s="18">
        <v>0</v>
      </c>
      <c r="BT344" s="18">
        <v>0</v>
      </c>
      <c r="BU344" s="18">
        <v>0</v>
      </c>
      <c r="BV344" s="18">
        <v>0</v>
      </c>
      <c r="BW344" s="18">
        <v>0</v>
      </c>
    </row>
    <row r="345" spans="1:75">
      <c r="A3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45">
        <v>1106</v>
      </c>
      <c r="R345" t="s">
        <v>145</v>
      </c>
      <c r="T345" t="s">
        <v>106</v>
      </c>
      <c r="U345" t="s">
        <v>524</v>
      </c>
      <c r="V345" t="s">
        <v>1720</v>
      </c>
      <c r="X345" t="s">
        <v>2728</v>
      </c>
      <c r="Y345" t="s">
        <v>2732</v>
      </c>
      <c r="Z345" t="s">
        <v>2732</v>
      </c>
      <c r="AA345" t="s">
        <v>2728</v>
      </c>
      <c r="AD345" t="s">
        <v>1722</v>
      </c>
      <c r="AF345" t="s">
        <v>2355</v>
      </c>
      <c r="AI345">
        <v>7607.4727474972215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7607.4727474972215</v>
      </c>
      <c r="BA345">
        <v>7607.4727474972215</v>
      </c>
      <c r="BB345">
        <v>7607.4727474972215</v>
      </c>
      <c r="BC345">
        <v>7607.4727474972215</v>
      </c>
      <c r="BD345">
        <v>7607.4727474972215</v>
      </c>
      <c r="BE345">
        <v>7607.4727474972215</v>
      </c>
      <c r="BF345">
        <v>7607.4727474972215</v>
      </c>
      <c r="BG345">
        <v>7607.4727474972215</v>
      </c>
      <c r="BH345">
        <v>7607.4727474972215</v>
      </c>
      <c r="BI345">
        <v>7607.4727474972215</v>
      </c>
      <c r="BJ345">
        <v>7607.4727474972215</v>
      </c>
      <c r="BK345">
        <v>7607.4727474972215</v>
      </c>
      <c r="BL345" s="18">
        <v>0</v>
      </c>
      <c r="BM345" s="18">
        <v>0</v>
      </c>
      <c r="BN345" s="18">
        <v>0</v>
      </c>
      <c r="BO345" s="18">
        <v>0</v>
      </c>
      <c r="BP345" s="18">
        <v>0</v>
      </c>
      <c r="BQ345" s="18">
        <v>0</v>
      </c>
      <c r="BR345" s="18">
        <v>0</v>
      </c>
      <c r="BS345" s="18">
        <v>0</v>
      </c>
      <c r="BT345" s="18">
        <v>0</v>
      </c>
      <c r="BU345" s="18">
        <v>0</v>
      </c>
      <c r="BV345" s="18">
        <v>0</v>
      </c>
      <c r="BW345" s="18">
        <v>0</v>
      </c>
    </row>
    <row r="346" spans="1:75">
      <c r="A3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46">
        <v>1106</v>
      </c>
      <c r="R346" t="s">
        <v>105</v>
      </c>
      <c r="T346" t="s">
        <v>106</v>
      </c>
      <c r="U346" t="s">
        <v>524</v>
      </c>
      <c r="V346" t="s">
        <v>1720</v>
      </c>
      <c r="X346" t="s">
        <v>2728</v>
      </c>
      <c r="Y346" t="s">
        <v>2733</v>
      </c>
      <c r="Z346" t="s">
        <v>2733</v>
      </c>
      <c r="AA346" t="s">
        <v>2728</v>
      </c>
      <c r="AD346" t="s">
        <v>1722</v>
      </c>
      <c r="AF346" t="s">
        <v>2355</v>
      </c>
      <c r="AI346">
        <v>7607.4727474972206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7607.4727474972206</v>
      </c>
      <c r="BA346">
        <v>7607.4727474972206</v>
      </c>
      <c r="BB346">
        <v>7607.4727474972206</v>
      </c>
      <c r="BC346">
        <v>7607.4727474972206</v>
      </c>
      <c r="BD346">
        <v>7607.4727474972206</v>
      </c>
      <c r="BE346">
        <v>7607.4727474972206</v>
      </c>
      <c r="BF346">
        <v>7607.4727474972206</v>
      </c>
      <c r="BG346">
        <v>7607.4727474972206</v>
      </c>
      <c r="BH346">
        <v>7607.4727474972206</v>
      </c>
      <c r="BI346">
        <v>7607.4727474972206</v>
      </c>
      <c r="BJ346">
        <v>7607.4727474972206</v>
      </c>
      <c r="BK346">
        <v>7607.4727474972206</v>
      </c>
      <c r="BL346" s="18">
        <v>0</v>
      </c>
      <c r="BM346" s="18">
        <v>0</v>
      </c>
      <c r="BN346" s="18">
        <v>0</v>
      </c>
      <c r="BO346" s="18">
        <v>0</v>
      </c>
      <c r="BP346" s="18">
        <v>0</v>
      </c>
      <c r="BQ346" s="18">
        <v>0</v>
      </c>
      <c r="BR346" s="18">
        <v>0</v>
      </c>
      <c r="BS346" s="18">
        <v>0</v>
      </c>
      <c r="BT346" s="18">
        <v>0</v>
      </c>
      <c r="BU346" s="18">
        <v>0</v>
      </c>
      <c r="BV346" s="18">
        <v>0</v>
      </c>
      <c r="BW346" s="18">
        <v>0</v>
      </c>
    </row>
    <row r="347" spans="1:75">
      <c r="A3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47">
        <v>1106</v>
      </c>
      <c r="R347" t="s">
        <v>145</v>
      </c>
      <c r="T347" t="s">
        <v>106</v>
      </c>
      <c r="U347" t="s">
        <v>524</v>
      </c>
      <c r="V347" t="s">
        <v>1720</v>
      </c>
      <c r="X347" t="s">
        <v>2728</v>
      </c>
      <c r="Y347" t="s">
        <v>2729</v>
      </c>
      <c r="Z347" t="s">
        <v>2729</v>
      </c>
      <c r="AA347" t="s">
        <v>2728</v>
      </c>
      <c r="AD347" t="s">
        <v>1722</v>
      </c>
      <c r="AF347" t="s">
        <v>2357</v>
      </c>
      <c r="AI347">
        <v>7095.4037819799742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7095.4037819799742</v>
      </c>
      <c r="BA347">
        <v>7095.4037819799742</v>
      </c>
      <c r="BB347">
        <v>7095.4037819799742</v>
      </c>
      <c r="BC347">
        <v>7095.4037819799742</v>
      </c>
      <c r="BD347">
        <v>7095.4037819799742</v>
      </c>
      <c r="BE347">
        <v>7095.4037819799742</v>
      </c>
      <c r="BF347">
        <v>7095.4037819799742</v>
      </c>
      <c r="BG347">
        <v>7095.4037819799742</v>
      </c>
      <c r="BH347">
        <v>7095.4037819799742</v>
      </c>
      <c r="BI347">
        <v>7095.4037819799742</v>
      </c>
      <c r="BJ347">
        <v>7095.4037819799742</v>
      </c>
      <c r="BK347">
        <v>7095.4037819799742</v>
      </c>
      <c r="BL347" s="18">
        <v>0</v>
      </c>
      <c r="BM347" s="18">
        <v>0</v>
      </c>
      <c r="BN347" s="18">
        <v>0</v>
      </c>
      <c r="BO347" s="18">
        <v>0</v>
      </c>
      <c r="BP347" s="18">
        <v>0</v>
      </c>
      <c r="BQ347" s="18">
        <v>0</v>
      </c>
      <c r="BR347" s="18">
        <v>0</v>
      </c>
      <c r="BS347" s="18">
        <v>0</v>
      </c>
      <c r="BT347" s="18">
        <v>0</v>
      </c>
      <c r="BU347" s="18">
        <v>0</v>
      </c>
      <c r="BV347" s="18">
        <v>0</v>
      </c>
      <c r="BW347" s="18">
        <v>0</v>
      </c>
    </row>
    <row r="348" spans="1:75">
      <c r="A3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48">
        <v>1106</v>
      </c>
      <c r="R348" t="s">
        <v>145</v>
      </c>
      <c r="T348" t="s">
        <v>106</v>
      </c>
      <c r="U348" t="s">
        <v>524</v>
      </c>
      <c r="V348" t="s">
        <v>1720</v>
      </c>
      <c r="X348" t="s">
        <v>2728</v>
      </c>
      <c r="Y348" t="s">
        <v>2734</v>
      </c>
      <c r="Z348" t="s">
        <v>2734</v>
      </c>
      <c r="AA348" t="s">
        <v>2728</v>
      </c>
      <c r="AD348" t="s">
        <v>1722</v>
      </c>
      <c r="AF348" t="s">
        <v>2357</v>
      </c>
      <c r="AI348">
        <v>7156.8520578420421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7156.8520578420421</v>
      </c>
      <c r="BA348">
        <v>7156.8520578420421</v>
      </c>
      <c r="BB348">
        <v>7156.8520578420421</v>
      </c>
      <c r="BC348">
        <v>7156.8520578420421</v>
      </c>
      <c r="BD348">
        <v>7156.8520578420421</v>
      </c>
      <c r="BE348">
        <v>7156.8520578420421</v>
      </c>
      <c r="BF348">
        <v>7156.8520578420421</v>
      </c>
      <c r="BG348">
        <v>7156.8520578420421</v>
      </c>
      <c r="BH348">
        <v>7156.8520578420421</v>
      </c>
      <c r="BI348">
        <v>7156.8520578420421</v>
      </c>
      <c r="BJ348">
        <v>7156.8520578420421</v>
      </c>
      <c r="BK348">
        <v>7156.8520578420421</v>
      </c>
      <c r="BL348" s="18">
        <v>0</v>
      </c>
      <c r="BM348" s="18">
        <v>0</v>
      </c>
      <c r="BN348" s="18">
        <v>0</v>
      </c>
      <c r="BO348" s="18">
        <v>0</v>
      </c>
      <c r="BP348" s="18">
        <v>0</v>
      </c>
      <c r="BQ348" s="18">
        <v>0</v>
      </c>
      <c r="BR348" s="18">
        <v>0</v>
      </c>
      <c r="BS348" s="18">
        <v>0</v>
      </c>
      <c r="BT348" s="18">
        <v>0</v>
      </c>
      <c r="BU348" s="18">
        <v>0</v>
      </c>
      <c r="BV348" s="18">
        <v>0</v>
      </c>
      <c r="BW348" s="18">
        <v>0</v>
      </c>
    </row>
    <row r="349" spans="1:75">
      <c r="A3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49">
        <v>1106</v>
      </c>
      <c r="R349" t="s">
        <v>145</v>
      </c>
      <c r="T349" t="s">
        <v>106</v>
      </c>
      <c r="U349" t="s">
        <v>524</v>
      </c>
      <c r="V349" t="s">
        <v>1720</v>
      </c>
      <c r="X349" t="s">
        <v>2728</v>
      </c>
      <c r="Y349" t="s">
        <v>2735</v>
      </c>
      <c r="Z349" t="s">
        <v>2735</v>
      </c>
      <c r="AA349" t="s">
        <v>2728</v>
      </c>
      <c r="AD349" t="s">
        <v>1722</v>
      </c>
      <c r="AF349" t="s">
        <v>2357</v>
      </c>
      <c r="AI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 s="18">
        <v>0</v>
      </c>
      <c r="BM349" s="18">
        <v>0</v>
      </c>
      <c r="BN349" s="18">
        <v>0</v>
      </c>
      <c r="BO349" s="18">
        <v>0</v>
      </c>
      <c r="BP349" s="18">
        <v>0</v>
      </c>
      <c r="BQ349" s="18">
        <v>0</v>
      </c>
      <c r="BR349" s="18">
        <v>0</v>
      </c>
      <c r="BS349" s="18">
        <v>0</v>
      </c>
      <c r="BT349" s="18">
        <v>0</v>
      </c>
      <c r="BU349" s="18">
        <v>0</v>
      </c>
      <c r="BV349" s="18">
        <v>0</v>
      </c>
      <c r="BW349" s="18">
        <v>0</v>
      </c>
    </row>
    <row r="350" spans="1:75">
      <c r="A3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50">
        <v>1106</v>
      </c>
      <c r="R350" t="s">
        <v>204</v>
      </c>
      <c r="T350" t="s">
        <v>106</v>
      </c>
      <c r="U350" t="s">
        <v>524</v>
      </c>
      <c r="V350" t="s">
        <v>1720</v>
      </c>
      <c r="X350" t="s">
        <v>2728</v>
      </c>
      <c r="Y350" t="s">
        <v>2731</v>
      </c>
      <c r="Z350" t="s">
        <v>2731</v>
      </c>
      <c r="AA350" t="s">
        <v>2728</v>
      </c>
      <c r="AD350" t="s">
        <v>1722</v>
      </c>
      <c r="AF350" t="s">
        <v>2357</v>
      </c>
      <c r="AI350">
        <v>8287.740207566123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8287.740207566123</v>
      </c>
      <c r="BA350">
        <v>8287.740207566123</v>
      </c>
      <c r="BB350">
        <v>8287.740207566123</v>
      </c>
      <c r="BC350">
        <v>8287.740207566123</v>
      </c>
      <c r="BD350">
        <v>8287.740207566123</v>
      </c>
      <c r="BE350">
        <v>8287.740207566123</v>
      </c>
      <c r="BF350">
        <v>8287.740207566123</v>
      </c>
      <c r="BG350">
        <v>8287.740207566123</v>
      </c>
      <c r="BH350">
        <v>8287.740207566123</v>
      </c>
      <c r="BI350">
        <v>8287.740207566123</v>
      </c>
      <c r="BJ350">
        <v>8287.740207566123</v>
      </c>
      <c r="BK350">
        <v>8287.740207566123</v>
      </c>
      <c r="BL350" s="18">
        <v>0</v>
      </c>
      <c r="BM350" s="18">
        <v>0</v>
      </c>
      <c r="BN350" s="18">
        <v>0</v>
      </c>
      <c r="BO350" s="18">
        <v>0</v>
      </c>
      <c r="BP350" s="18">
        <v>0</v>
      </c>
      <c r="BQ350" s="18">
        <v>0</v>
      </c>
      <c r="BR350" s="18">
        <v>0</v>
      </c>
      <c r="BS350" s="18">
        <v>0</v>
      </c>
      <c r="BT350" s="18">
        <v>0</v>
      </c>
      <c r="BU350" s="18">
        <v>0</v>
      </c>
      <c r="BV350" s="18">
        <v>0</v>
      </c>
      <c r="BW350" s="18">
        <v>0</v>
      </c>
    </row>
    <row r="351" spans="1:75">
      <c r="A3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51">
        <v>1106</v>
      </c>
      <c r="R351" t="s">
        <v>1067</v>
      </c>
      <c r="T351" t="s">
        <v>106</v>
      </c>
      <c r="U351" t="s">
        <v>524</v>
      </c>
      <c r="V351" t="s">
        <v>1720</v>
      </c>
      <c r="X351" t="s">
        <v>2728</v>
      </c>
      <c r="Y351" t="s">
        <v>2736</v>
      </c>
      <c r="Z351" t="s">
        <v>2736</v>
      </c>
      <c r="AA351" t="s">
        <v>2728</v>
      </c>
      <c r="AD351" t="s">
        <v>1722</v>
      </c>
      <c r="AF351" t="s">
        <v>2357</v>
      </c>
      <c r="AI351">
        <v>6900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6900</v>
      </c>
      <c r="BA351">
        <v>6900</v>
      </c>
      <c r="BB351">
        <v>6900</v>
      </c>
      <c r="BC351">
        <v>6900</v>
      </c>
      <c r="BD351">
        <v>6900</v>
      </c>
      <c r="BE351">
        <v>6900</v>
      </c>
      <c r="BF351">
        <v>6900</v>
      </c>
      <c r="BG351">
        <v>6900</v>
      </c>
      <c r="BH351">
        <v>6900</v>
      </c>
      <c r="BI351">
        <v>6900</v>
      </c>
      <c r="BJ351">
        <v>6900</v>
      </c>
      <c r="BK351">
        <v>6900</v>
      </c>
      <c r="BL351" s="18">
        <v>0</v>
      </c>
      <c r="BM351" s="18">
        <v>0</v>
      </c>
      <c r="BN351" s="18">
        <v>0</v>
      </c>
      <c r="BO351" s="18">
        <v>0</v>
      </c>
      <c r="BP351" s="18">
        <v>0</v>
      </c>
      <c r="BQ351" s="18">
        <v>0</v>
      </c>
      <c r="BR351" s="18">
        <v>0</v>
      </c>
      <c r="BS351" s="18">
        <v>0</v>
      </c>
      <c r="BT351" s="18">
        <v>0</v>
      </c>
      <c r="BU351" s="18">
        <v>0</v>
      </c>
      <c r="BV351" s="18">
        <v>0</v>
      </c>
      <c r="BW351" s="18">
        <v>0</v>
      </c>
    </row>
    <row r="352" spans="1:75">
      <c r="A3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52">
        <v>1106</v>
      </c>
      <c r="R352" t="s">
        <v>145</v>
      </c>
      <c r="T352" t="s">
        <v>106</v>
      </c>
      <c r="U352" t="s">
        <v>524</v>
      </c>
      <c r="V352" t="s">
        <v>1720</v>
      </c>
      <c r="X352" t="s">
        <v>2728</v>
      </c>
      <c r="Y352" t="s">
        <v>2737</v>
      </c>
      <c r="Z352" t="s">
        <v>2737</v>
      </c>
      <c r="AA352" t="s">
        <v>2728</v>
      </c>
      <c r="AD352" t="s">
        <v>1722</v>
      </c>
      <c r="AF352" t="s">
        <v>2357</v>
      </c>
      <c r="AI352">
        <v>9136.8520578420521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9136.8520578420521</v>
      </c>
      <c r="BA352">
        <v>9136.8520578420521</v>
      </c>
      <c r="BB352">
        <v>9136.8520578420521</v>
      </c>
      <c r="BC352">
        <v>9136.8520578420521</v>
      </c>
      <c r="BD352">
        <v>9136.8520578420521</v>
      </c>
      <c r="BE352">
        <v>9136.8520578420521</v>
      </c>
      <c r="BF352">
        <v>9136.8520578420521</v>
      </c>
      <c r="BG352">
        <v>9136.8520578420521</v>
      </c>
      <c r="BH352">
        <v>9136.8520578420521</v>
      </c>
      <c r="BI352">
        <v>9136.8520578420521</v>
      </c>
      <c r="BJ352">
        <v>9136.8520578420521</v>
      </c>
      <c r="BK352">
        <v>9136.8520578420521</v>
      </c>
      <c r="BL352" s="18">
        <v>0</v>
      </c>
      <c r="BM352" s="18">
        <v>0</v>
      </c>
      <c r="BN352" s="18">
        <v>0</v>
      </c>
      <c r="BO352" s="18">
        <v>0</v>
      </c>
      <c r="BP352" s="18">
        <v>0</v>
      </c>
      <c r="BQ352" s="18">
        <v>0</v>
      </c>
      <c r="BR352" s="18">
        <v>0</v>
      </c>
      <c r="BS352" s="18">
        <v>0</v>
      </c>
      <c r="BT352" s="18">
        <v>0</v>
      </c>
      <c r="BU352" s="18">
        <v>0</v>
      </c>
      <c r="BV352" s="18">
        <v>0</v>
      </c>
      <c r="BW352" s="18">
        <v>0</v>
      </c>
    </row>
    <row r="353" spans="1:75">
      <c r="A3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53">
        <v>1106</v>
      </c>
      <c r="R353" t="s">
        <v>105</v>
      </c>
      <c r="T353" t="s">
        <v>106</v>
      </c>
      <c r="U353" t="s">
        <v>524</v>
      </c>
      <c r="V353" t="s">
        <v>1720</v>
      </c>
      <c r="X353" t="s">
        <v>2728</v>
      </c>
      <c r="Y353" t="s">
        <v>2738</v>
      </c>
      <c r="Z353" t="s">
        <v>2738</v>
      </c>
      <c r="AA353" t="s">
        <v>2728</v>
      </c>
      <c r="AD353" t="s">
        <v>1722</v>
      </c>
      <c r="AF353" t="s">
        <v>2357</v>
      </c>
      <c r="AI353">
        <v>8221.8181818181783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8221.8181818181783</v>
      </c>
      <c r="BA353">
        <v>8221.8181818181783</v>
      </c>
      <c r="BB353">
        <v>8221.8181818181783</v>
      </c>
      <c r="BC353">
        <v>8221.8181818181783</v>
      </c>
      <c r="BD353">
        <v>8221.8181818181783</v>
      </c>
      <c r="BE353">
        <v>8221.8181818181783</v>
      </c>
      <c r="BF353">
        <v>8221.8181818181783</v>
      </c>
      <c r="BG353">
        <v>8221.8181818181783</v>
      </c>
      <c r="BH353">
        <v>8221.8181818181783</v>
      </c>
      <c r="BI353">
        <v>8221.8181818181783</v>
      </c>
      <c r="BJ353">
        <v>8221.8181818181783</v>
      </c>
      <c r="BK353">
        <v>8221.8181818181783</v>
      </c>
      <c r="BL353" s="18">
        <v>0</v>
      </c>
      <c r="BM353" s="18">
        <v>0</v>
      </c>
      <c r="BN353" s="18">
        <v>0</v>
      </c>
      <c r="BO353" s="18">
        <v>0</v>
      </c>
      <c r="BP353" s="18">
        <v>0</v>
      </c>
      <c r="BQ353" s="18">
        <v>0</v>
      </c>
      <c r="BR353" s="18">
        <v>0</v>
      </c>
      <c r="BS353" s="18">
        <v>0</v>
      </c>
      <c r="BT353" s="18">
        <v>0</v>
      </c>
      <c r="BU353" s="18">
        <v>0</v>
      </c>
      <c r="BV353" s="18">
        <v>0</v>
      </c>
      <c r="BW353" s="18">
        <v>0</v>
      </c>
    </row>
    <row r="354" spans="1:75">
      <c r="A3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54">
        <v>1106</v>
      </c>
      <c r="R354" t="s">
        <v>172</v>
      </c>
      <c r="T354" t="s">
        <v>106</v>
      </c>
      <c r="U354" t="s">
        <v>524</v>
      </c>
      <c r="V354" t="s">
        <v>1720</v>
      </c>
      <c r="X354" t="s">
        <v>2728</v>
      </c>
      <c r="Y354" t="s">
        <v>2428</v>
      </c>
      <c r="Z354" t="s">
        <v>2428</v>
      </c>
      <c r="AA354" t="s">
        <v>2728</v>
      </c>
      <c r="AD354" t="s">
        <v>1722</v>
      </c>
      <c r="AF354" t="s">
        <v>2357</v>
      </c>
      <c r="AI354">
        <v>7382.8243075183755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7382.8243075183755</v>
      </c>
      <c r="BA354">
        <v>7382.8243075183755</v>
      </c>
      <c r="BB354">
        <v>7382.8243075183755</v>
      </c>
      <c r="BC354">
        <v>7382.8243075183755</v>
      </c>
      <c r="BD354">
        <v>7382.8243075183755</v>
      </c>
      <c r="BE354">
        <v>7382.8243075183755</v>
      </c>
      <c r="BF354">
        <v>7382.8243075183755</v>
      </c>
      <c r="BG354">
        <v>7382.8243075183755</v>
      </c>
      <c r="BH354">
        <v>7382.8243075183755</v>
      </c>
      <c r="BI354">
        <v>7382.8243075183755</v>
      </c>
      <c r="BJ354">
        <v>7382.8243075183755</v>
      </c>
      <c r="BK354">
        <v>7382.8243075183755</v>
      </c>
      <c r="BL354" s="18">
        <v>0</v>
      </c>
      <c r="BM354" s="18">
        <v>0</v>
      </c>
      <c r="BN354" s="18">
        <v>0</v>
      </c>
      <c r="BO354" s="18">
        <v>0</v>
      </c>
      <c r="BP354" s="18">
        <v>0</v>
      </c>
      <c r="BQ354" s="18">
        <v>0</v>
      </c>
      <c r="BR354" s="18">
        <v>0</v>
      </c>
      <c r="BS354" s="18">
        <v>0</v>
      </c>
      <c r="BT354" s="18">
        <v>0</v>
      </c>
      <c r="BU354" s="18">
        <v>0</v>
      </c>
      <c r="BV354" s="18">
        <v>0</v>
      </c>
      <c r="BW354" s="18">
        <v>0</v>
      </c>
    </row>
    <row r="355" spans="1:75">
      <c r="A3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55">
        <v>1106</v>
      </c>
      <c r="R355" t="s">
        <v>172</v>
      </c>
      <c r="T355" t="s">
        <v>106</v>
      </c>
      <c r="U355" t="s">
        <v>524</v>
      </c>
      <c r="V355" t="s">
        <v>1720</v>
      </c>
      <c r="X355" t="s">
        <v>2728</v>
      </c>
      <c r="Y355" t="s">
        <v>2739</v>
      </c>
      <c r="Z355" t="s">
        <v>2739</v>
      </c>
      <c r="AA355" t="s">
        <v>2728</v>
      </c>
      <c r="AD355" t="s">
        <v>1722</v>
      </c>
      <c r="AF355" t="s">
        <v>2357</v>
      </c>
      <c r="AI355">
        <v>7381.5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7381.5</v>
      </c>
      <c r="BA355">
        <v>7381.5</v>
      </c>
      <c r="BB355">
        <v>7381.5</v>
      </c>
      <c r="BC355">
        <v>7381.5</v>
      </c>
      <c r="BD355">
        <v>7381.5</v>
      </c>
      <c r="BE355">
        <v>7381.5</v>
      </c>
      <c r="BF355">
        <v>7381.5</v>
      </c>
      <c r="BG355">
        <v>7381.5</v>
      </c>
      <c r="BH355">
        <v>7381.5</v>
      </c>
      <c r="BI355">
        <v>7381.5</v>
      </c>
      <c r="BJ355">
        <v>7381.5</v>
      </c>
      <c r="BK355">
        <v>7381.5</v>
      </c>
      <c r="BL355" s="18">
        <v>0</v>
      </c>
      <c r="BM355" s="18">
        <v>0</v>
      </c>
      <c r="BN355" s="18">
        <v>0</v>
      </c>
      <c r="BO355" s="18">
        <v>0</v>
      </c>
      <c r="BP355" s="18">
        <v>0</v>
      </c>
      <c r="BQ355" s="18">
        <v>0</v>
      </c>
      <c r="BR355" s="18">
        <v>0</v>
      </c>
      <c r="BS355" s="18">
        <v>0</v>
      </c>
      <c r="BT355" s="18">
        <v>0</v>
      </c>
      <c r="BU355" s="18">
        <v>0</v>
      </c>
      <c r="BV355" s="18">
        <v>0</v>
      </c>
      <c r="BW355" s="18">
        <v>0</v>
      </c>
    </row>
    <row r="356" spans="1:75">
      <c r="A3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356" t="s">
        <v>2576</v>
      </c>
      <c r="F356">
        <v>401082</v>
      </c>
      <c r="N356">
        <v>0</v>
      </c>
      <c r="P356">
        <v>1110</v>
      </c>
      <c r="Q356" t="s">
        <v>1716</v>
      </c>
      <c r="R356" t="s">
        <v>181</v>
      </c>
      <c r="S356" t="s">
        <v>116</v>
      </c>
      <c r="T356" t="s">
        <v>90</v>
      </c>
      <c r="U356" t="s">
        <v>1717</v>
      </c>
      <c r="V356" t="s">
        <v>1718</v>
      </c>
      <c r="W356" t="s">
        <v>2680</v>
      </c>
      <c r="Z356" t="s">
        <v>2740</v>
      </c>
      <c r="AA356" t="s">
        <v>2741</v>
      </c>
      <c r="AB356" t="s">
        <v>336</v>
      </c>
      <c r="AC356" t="s">
        <v>639</v>
      </c>
      <c r="AD356" t="s">
        <v>1838</v>
      </c>
      <c r="AE356">
        <v>2025</v>
      </c>
      <c r="AF356" t="s">
        <v>2575</v>
      </c>
      <c r="AG356" t="s">
        <v>97</v>
      </c>
      <c r="AI356">
        <v>4300</v>
      </c>
      <c r="AM356" t="s">
        <v>2576</v>
      </c>
      <c r="BL356" s="18">
        <v>0</v>
      </c>
      <c r="BM356" s="18">
        <v>0</v>
      </c>
      <c r="BN356" s="18">
        <v>0</v>
      </c>
      <c r="BO356" s="18">
        <v>0</v>
      </c>
      <c r="BP356" s="18">
        <v>0</v>
      </c>
      <c r="BQ356" s="18">
        <v>0</v>
      </c>
      <c r="BR356" s="18">
        <v>0</v>
      </c>
      <c r="BS356" s="18">
        <v>0</v>
      </c>
      <c r="BT356" s="18">
        <v>0</v>
      </c>
      <c r="BU356" s="18">
        <v>0</v>
      </c>
      <c r="BV356" s="18">
        <v>0</v>
      </c>
      <c r="BW356" s="18">
        <v>0</v>
      </c>
    </row>
    <row r="357" spans="1:75">
      <c r="A3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357" t="s">
        <v>2576</v>
      </c>
      <c r="F357">
        <v>401082</v>
      </c>
      <c r="N357">
        <v>0</v>
      </c>
      <c r="P357">
        <v>1110</v>
      </c>
      <c r="Q357" t="s">
        <v>1716</v>
      </c>
      <c r="R357" t="s">
        <v>1725</v>
      </c>
      <c r="S357" t="s">
        <v>116</v>
      </c>
      <c r="T357" t="s">
        <v>90</v>
      </c>
      <c r="U357" t="s">
        <v>1717</v>
      </c>
      <c r="V357" t="s">
        <v>1718</v>
      </c>
      <c r="W357" t="s">
        <v>1719</v>
      </c>
      <c r="Y357" t="s">
        <v>2742</v>
      </c>
      <c r="Z357" t="s">
        <v>2743</v>
      </c>
      <c r="AA357" t="s">
        <v>2741</v>
      </c>
      <c r="AB357" t="s">
        <v>639</v>
      </c>
      <c r="AC357" t="s">
        <v>639</v>
      </c>
      <c r="AD357" t="s">
        <v>1838</v>
      </c>
      <c r="AE357">
        <v>2025</v>
      </c>
      <c r="AF357" t="s">
        <v>2575</v>
      </c>
      <c r="AG357" t="s">
        <v>97</v>
      </c>
      <c r="AH357" t="s">
        <v>1140</v>
      </c>
      <c r="AI357">
        <v>5500</v>
      </c>
      <c r="AM357" t="s">
        <v>2576</v>
      </c>
      <c r="BL357" s="18">
        <v>0</v>
      </c>
      <c r="BM357" s="18">
        <v>0</v>
      </c>
      <c r="BN357" s="18">
        <v>0</v>
      </c>
      <c r="BO357" s="18">
        <v>0</v>
      </c>
      <c r="BP357" s="18">
        <v>0</v>
      </c>
      <c r="BQ357" s="18">
        <v>0</v>
      </c>
      <c r="BR357" s="18">
        <v>0</v>
      </c>
      <c r="BS357" s="18">
        <v>0</v>
      </c>
      <c r="BT357" s="18">
        <v>0</v>
      </c>
      <c r="BU357" s="18">
        <v>0</v>
      </c>
      <c r="BV357" s="18">
        <v>0</v>
      </c>
      <c r="BW357" s="18">
        <v>0</v>
      </c>
    </row>
    <row r="358" spans="1:75">
      <c r="A3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10163/51978/80400/1110/401079/On</v>
      </c>
      <c r="B358" t="s">
        <v>2744</v>
      </c>
      <c r="C358">
        <v>10163</v>
      </c>
      <c r="D358">
        <v>51978</v>
      </c>
      <c r="E358">
        <v>80400</v>
      </c>
      <c r="F358">
        <v>401079</v>
      </c>
      <c r="J358" t="s">
        <v>1654</v>
      </c>
      <c r="M358" t="s">
        <v>1656</v>
      </c>
      <c r="N358" t="s">
        <v>2745</v>
      </c>
      <c r="P358">
        <v>1110</v>
      </c>
      <c r="Q358" t="s">
        <v>1716</v>
      </c>
      <c r="R358" t="s">
        <v>105</v>
      </c>
      <c r="S358" t="s">
        <v>116</v>
      </c>
      <c r="T358" t="s">
        <v>106</v>
      </c>
      <c r="U358" t="s">
        <v>524</v>
      </c>
      <c r="V358" t="s">
        <v>524</v>
      </c>
      <c r="W358" t="s">
        <v>2720</v>
      </c>
      <c r="Y358" t="s">
        <v>1267</v>
      </c>
      <c r="Z358" t="s">
        <v>2746</v>
      </c>
      <c r="AA358" t="s">
        <v>2741</v>
      </c>
      <c r="AB358" t="s">
        <v>639</v>
      </c>
      <c r="AC358" t="s">
        <v>639</v>
      </c>
      <c r="AD358" t="s">
        <v>1664</v>
      </c>
      <c r="AE358">
        <v>2025</v>
      </c>
      <c r="AF358" t="s">
        <v>2724</v>
      </c>
      <c r="AG358" t="s">
        <v>97</v>
      </c>
      <c r="AH358" t="s">
        <v>1666</v>
      </c>
      <c r="AI358">
        <v>155</v>
      </c>
      <c r="AM358" t="s">
        <v>2744</v>
      </c>
      <c r="AN358">
        <v>1</v>
      </c>
      <c r="AO358">
        <v>0.5</v>
      </c>
      <c r="AP358">
        <v>1</v>
      </c>
      <c r="AQ358">
        <v>0.5</v>
      </c>
      <c r="AR358">
        <v>1</v>
      </c>
      <c r="AS358">
        <v>0.5</v>
      </c>
      <c r="AT358">
        <v>1.5</v>
      </c>
      <c r="AU358">
        <v>0.5</v>
      </c>
      <c r="AV358">
        <v>1</v>
      </c>
      <c r="AW358">
        <v>0.5</v>
      </c>
      <c r="AX358">
        <v>1.5</v>
      </c>
      <c r="AY358">
        <v>1</v>
      </c>
      <c r="AZ358">
        <v>4843.75</v>
      </c>
      <c r="BA358">
        <v>4843.75</v>
      </c>
      <c r="BB358">
        <v>4843.75</v>
      </c>
      <c r="BC358">
        <v>4843.75</v>
      </c>
      <c r="BD358">
        <v>4843.75</v>
      </c>
      <c r="BE358">
        <v>4843.75</v>
      </c>
      <c r="BF358">
        <v>4843.75</v>
      </c>
      <c r="BG358">
        <v>4843.75</v>
      </c>
      <c r="BH358">
        <v>4843.75</v>
      </c>
      <c r="BI358">
        <v>4843.75</v>
      </c>
      <c r="BJ358">
        <v>4843.75</v>
      </c>
      <c r="BK358">
        <v>4843.75</v>
      </c>
      <c r="BL358" s="18">
        <v>4843.75</v>
      </c>
      <c r="BM358" s="18">
        <v>2421.875</v>
      </c>
      <c r="BN358" s="18">
        <v>4843.75</v>
      </c>
      <c r="BO358" s="18">
        <v>2421.875</v>
      </c>
      <c r="BP358" s="18">
        <v>4843.75</v>
      </c>
      <c r="BQ358" s="18">
        <v>2421.875</v>
      </c>
      <c r="BR358" s="18">
        <v>7265.625</v>
      </c>
      <c r="BS358" s="18">
        <v>2421.875</v>
      </c>
      <c r="BT358" s="18">
        <v>4843.75</v>
      </c>
      <c r="BU358" s="18">
        <v>2421.875</v>
      </c>
      <c r="BV358" s="18">
        <v>7265.625</v>
      </c>
      <c r="BW358" s="18">
        <v>4843.75</v>
      </c>
    </row>
    <row r="359" spans="1:75">
      <c r="A3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10163/51977/80400/1110/401079/On</v>
      </c>
      <c r="B359" t="s">
        <v>2747</v>
      </c>
      <c r="C359">
        <v>10163</v>
      </c>
      <c r="D359">
        <v>51977</v>
      </c>
      <c r="E359">
        <v>80400</v>
      </c>
      <c r="F359">
        <v>401079</v>
      </c>
      <c r="J359" t="s">
        <v>1654</v>
      </c>
      <c r="M359" t="s">
        <v>1656</v>
      </c>
      <c r="N359" t="s">
        <v>2748</v>
      </c>
      <c r="P359">
        <v>1110</v>
      </c>
      <c r="Q359" t="s">
        <v>1716</v>
      </c>
      <c r="R359" t="s">
        <v>105</v>
      </c>
      <c r="S359" t="s">
        <v>116</v>
      </c>
      <c r="T359" t="s">
        <v>106</v>
      </c>
      <c r="U359" t="s">
        <v>524</v>
      </c>
      <c r="V359" t="s">
        <v>524</v>
      </c>
      <c r="W359" t="s">
        <v>2720</v>
      </c>
      <c r="Y359" t="s">
        <v>1267</v>
      </c>
      <c r="Z359" t="s">
        <v>2749</v>
      </c>
      <c r="AA359" t="s">
        <v>2741</v>
      </c>
      <c r="AB359" t="s">
        <v>639</v>
      </c>
      <c r="AC359" t="s">
        <v>639</v>
      </c>
      <c r="AD359" t="s">
        <v>1664</v>
      </c>
      <c r="AE359">
        <v>2025</v>
      </c>
      <c r="AF359" t="s">
        <v>2724</v>
      </c>
      <c r="AG359" t="s">
        <v>97</v>
      </c>
      <c r="AH359" t="s">
        <v>1666</v>
      </c>
      <c r="AI359">
        <v>7632.7586206896558</v>
      </c>
      <c r="AM359" t="s">
        <v>2747</v>
      </c>
      <c r="AN359">
        <v>2</v>
      </c>
      <c r="AO359">
        <v>2</v>
      </c>
      <c r="AP359">
        <v>2</v>
      </c>
      <c r="AQ359">
        <v>2</v>
      </c>
      <c r="AR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2</v>
      </c>
      <c r="AZ359">
        <v>6869.4827586206902</v>
      </c>
      <c r="BA359">
        <v>6869.4827586206902</v>
      </c>
      <c r="BB359">
        <v>6869.4827586206902</v>
      </c>
      <c r="BC359">
        <v>6869.4827586206902</v>
      </c>
      <c r="BD359">
        <v>6869.4827586206902</v>
      </c>
      <c r="BE359">
        <v>6869.4827586206902</v>
      </c>
      <c r="BF359">
        <v>6869.4827586206902</v>
      </c>
      <c r="BG359">
        <v>6869.4827586206902</v>
      </c>
      <c r="BH359">
        <v>6869.4827586206902</v>
      </c>
      <c r="BI359">
        <v>6869.4827586206902</v>
      </c>
      <c r="BJ359">
        <v>6869.4827586206902</v>
      </c>
      <c r="BK359">
        <v>6869.4827586206902</v>
      </c>
      <c r="BL359" s="18">
        <v>13738.96551724138</v>
      </c>
      <c r="BM359" s="18">
        <v>13738.96551724138</v>
      </c>
      <c r="BN359" s="18">
        <v>13738.96551724138</v>
      </c>
      <c r="BO359" s="18">
        <v>13738.96551724138</v>
      </c>
      <c r="BP359" s="18">
        <v>13738.96551724138</v>
      </c>
      <c r="BQ359" s="18">
        <v>13738.96551724138</v>
      </c>
      <c r="BR359" s="18">
        <v>13738.96551724138</v>
      </c>
      <c r="BS359" s="18">
        <v>13738.96551724138</v>
      </c>
      <c r="BT359" s="18">
        <v>13738.96551724138</v>
      </c>
      <c r="BU359" s="18">
        <v>13738.96551724138</v>
      </c>
      <c r="BV359" s="18">
        <v>13738.96551724138</v>
      </c>
      <c r="BW359" s="18">
        <v>13738.96551724138</v>
      </c>
    </row>
    <row r="360" spans="1:75">
      <c r="A3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9122/50983/80430/1106/400163/On</v>
      </c>
      <c r="B360" t="s">
        <v>2750</v>
      </c>
      <c r="C360" t="s">
        <v>2011</v>
      </c>
      <c r="D360" t="s">
        <v>2751</v>
      </c>
      <c r="E360" t="s">
        <v>2752</v>
      </c>
      <c r="F360" t="s">
        <v>1680</v>
      </c>
      <c r="I360" t="s">
        <v>84</v>
      </c>
      <c r="J360" t="s">
        <v>2753</v>
      </c>
      <c r="K360" t="s">
        <v>1655</v>
      </c>
      <c r="L360" t="s">
        <v>1653</v>
      </c>
      <c r="M360" t="s">
        <v>2012</v>
      </c>
      <c r="N360" t="s">
        <v>2754</v>
      </c>
      <c r="P360">
        <v>1106</v>
      </c>
      <c r="Q360" t="s">
        <v>1658</v>
      </c>
      <c r="R360" t="s">
        <v>2755</v>
      </c>
      <c r="S360" t="s">
        <v>116</v>
      </c>
      <c r="T360" t="s">
        <v>106</v>
      </c>
      <c r="U360" t="s">
        <v>332</v>
      </c>
      <c r="V360" t="s">
        <v>332</v>
      </c>
      <c r="W360" t="s">
        <v>2756</v>
      </c>
      <c r="X360" t="s">
        <v>2589</v>
      </c>
      <c r="Y360" t="s">
        <v>2014</v>
      </c>
      <c r="Z360" t="s">
        <v>2757</v>
      </c>
      <c r="AA360" t="s">
        <v>2757</v>
      </c>
      <c r="AB360" t="s">
        <v>556</v>
      </c>
      <c r="AC360" t="s">
        <v>556</v>
      </c>
      <c r="AD360" t="s">
        <v>1664</v>
      </c>
      <c r="AE360">
        <v>2024</v>
      </c>
      <c r="AF360" t="s">
        <v>1682</v>
      </c>
      <c r="AG360" t="s">
        <v>97</v>
      </c>
      <c r="AH360" t="s">
        <v>337</v>
      </c>
      <c r="AM360" t="s">
        <v>2750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BL360" s="18">
        <v>0</v>
      </c>
      <c r="BM360" s="18">
        <v>0</v>
      </c>
      <c r="BN360" s="18">
        <v>0</v>
      </c>
      <c r="BO360" s="18">
        <v>0</v>
      </c>
      <c r="BP360" s="18">
        <v>0</v>
      </c>
      <c r="BQ360" s="18">
        <v>0</v>
      </c>
      <c r="BR360" s="18">
        <v>0</v>
      </c>
      <c r="BS360" s="18">
        <v>0</v>
      </c>
      <c r="BT360" s="18">
        <v>0</v>
      </c>
      <c r="BU360" s="18">
        <v>0</v>
      </c>
      <c r="BV360" s="18">
        <v>0</v>
      </c>
      <c r="BW360" s="18">
        <v>0</v>
      </c>
    </row>
    <row r="361" spans="1:75">
      <c r="A3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///1106/PA6GF50 HS /On</v>
      </c>
      <c r="B361" t="s">
        <v>2758</v>
      </c>
      <c r="F361" t="s">
        <v>2231</v>
      </c>
      <c r="N361">
        <v>0</v>
      </c>
      <c r="P361">
        <v>1106</v>
      </c>
      <c r="Q361" t="s">
        <v>1658</v>
      </c>
      <c r="R361" t="s">
        <v>105</v>
      </c>
      <c r="S361" t="s">
        <v>116</v>
      </c>
      <c r="T361" t="s">
        <v>106</v>
      </c>
      <c r="U361" t="s">
        <v>524</v>
      </c>
      <c r="V361" t="s">
        <v>2759</v>
      </c>
      <c r="W361" t="s">
        <v>2760</v>
      </c>
      <c r="AA361" t="s">
        <v>2761</v>
      </c>
      <c r="AB361" t="s">
        <v>639</v>
      </c>
      <c r="AC361" t="s">
        <v>639</v>
      </c>
      <c r="AD361" t="s">
        <v>1695</v>
      </c>
      <c r="AE361">
        <v>2028</v>
      </c>
      <c r="AF361" t="s">
        <v>2231</v>
      </c>
      <c r="AG361" t="s">
        <v>97</v>
      </c>
      <c r="AI361">
        <v>2800</v>
      </c>
      <c r="AM361" t="s">
        <v>2758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Z361">
        <v>2800</v>
      </c>
      <c r="BA361">
        <v>2800</v>
      </c>
      <c r="BB361">
        <v>2800</v>
      </c>
      <c r="BC361">
        <v>2800</v>
      </c>
      <c r="BD361">
        <v>2800</v>
      </c>
      <c r="BE361">
        <v>2800</v>
      </c>
      <c r="BF361">
        <v>2800</v>
      </c>
      <c r="BG361">
        <v>2800</v>
      </c>
      <c r="BH361">
        <v>2800</v>
      </c>
      <c r="BI361">
        <v>2800</v>
      </c>
      <c r="BJ361">
        <v>2800</v>
      </c>
      <c r="BK361">
        <v>2800</v>
      </c>
      <c r="BL361" s="18">
        <v>0</v>
      </c>
      <c r="BM361" s="18">
        <v>0</v>
      </c>
      <c r="BN361" s="18">
        <v>0</v>
      </c>
      <c r="BO361" s="18">
        <v>0</v>
      </c>
      <c r="BP361" s="18">
        <v>0</v>
      </c>
      <c r="BQ361" s="18">
        <v>0</v>
      </c>
      <c r="BR361" s="18">
        <v>0</v>
      </c>
      <c r="BS361" s="18">
        <v>0</v>
      </c>
      <c r="BT361" s="18">
        <v>0</v>
      </c>
      <c r="BU361" s="18">
        <v>0</v>
      </c>
      <c r="BV361" s="18">
        <v>0</v>
      </c>
      <c r="BW361" s="18">
        <v>0</v>
      </c>
    </row>
    <row r="362" spans="1:75">
      <c r="A3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362">
        <v>1106</v>
      </c>
      <c r="R362" t="s">
        <v>172</v>
      </c>
      <c r="T362" t="s">
        <v>106</v>
      </c>
      <c r="U362" t="s">
        <v>524</v>
      </c>
      <c r="V362" t="s">
        <v>1720</v>
      </c>
      <c r="X362" t="s">
        <v>2762</v>
      </c>
      <c r="Y362" t="s">
        <v>2762</v>
      </c>
      <c r="Z362" t="s">
        <v>2762</v>
      </c>
      <c r="AA362" t="s">
        <v>2762</v>
      </c>
      <c r="AD362" t="s">
        <v>1722</v>
      </c>
      <c r="AF362" t="s">
        <v>2355</v>
      </c>
      <c r="AI362">
        <v>7436.6163793103442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7436.6163793103442</v>
      </c>
      <c r="BA362">
        <v>7436.6163793103442</v>
      </c>
      <c r="BB362">
        <v>7436.6163793103442</v>
      </c>
      <c r="BC362">
        <v>7436.6163793103442</v>
      </c>
      <c r="BD362">
        <v>7436.6163793103442</v>
      </c>
      <c r="BE362">
        <v>7436.6163793103442</v>
      </c>
      <c r="BF362">
        <v>7436.6163793103442</v>
      </c>
      <c r="BG362">
        <v>7436.6163793103442</v>
      </c>
      <c r="BH362">
        <v>7436.6163793103442</v>
      </c>
      <c r="BI362">
        <v>7436.6163793103442</v>
      </c>
      <c r="BJ362">
        <v>7436.6163793103442</v>
      </c>
      <c r="BK362">
        <v>7436.6163793103442</v>
      </c>
      <c r="BL362" s="18">
        <v>0</v>
      </c>
      <c r="BM362" s="18">
        <v>0</v>
      </c>
      <c r="BN362" s="18">
        <v>0</v>
      </c>
      <c r="BO362" s="18">
        <v>0</v>
      </c>
      <c r="BP362" s="18">
        <v>0</v>
      </c>
      <c r="BQ362" s="18">
        <v>0</v>
      </c>
      <c r="BR362" s="18">
        <v>0</v>
      </c>
      <c r="BS362" s="18">
        <v>0</v>
      </c>
      <c r="BT362" s="18">
        <v>0</v>
      </c>
      <c r="BU362" s="18">
        <v>0</v>
      </c>
      <c r="BV362" s="18">
        <v>0</v>
      </c>
      <c r="BW362" s="18">
        <v>0</v>
      </c>
    </row>
    <row r="363" spans="1:75">
      <c r="A3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63">
        <v>1110</v>
      </c>
      <c r="R363" t="s">
        <v>145</v>
      </c>
      <c r="T363" t="s">
        <v>106</v>
      </c>
      <c r="U363" t="s">
        <v>524</v>
      </c>
      <c r="V363" t="s">
        <v>1720</v>
      </c>
      <c r="X363" t="s">
        <v>2763</v>
      </c>
      <c r="Y363" t="s">
        <v>2763</v>
      </c>
      <c r="Z363" t="s">
        <v>2763</v>
      </c>
      <c r="AA363" t="s">
        <v>2763</v>
      </c>
      <c r="AD363" t="s">
        <v>1722</v>
      </c>
      <c r="AF363" t="s">
        <v>2382</v>
      </c>
      <c r="AI363">
        <v>10469.837859059116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10469.837859059116</v>
      </c>
      <c r="BA363">
        <v>10469.837859059116</v>
      </c>
      <c r="BB363">
        <v>10469.837859059116</v>
      </c>
      <c r="BC363">
        <v>10469.837859059116</v>
      </c>
      <c r="BD363">
        <v>10469.837859059116</v>
      </c>
      <c r="BE363">
        <v>10469.837859059116</v>
      </c>
      <c r="BF363">
        <v>10469.837859059116</v>
      </c>
      <c r="BG363">
        <v>10469.837859059116</v>
      </c>
      <c r="BH363">
        <v>10469.837859059116</v>
      </c>
      <c r="BI363">
        <v>10469.837859059116</v>
      </c>
      <c r="BJ363">
        <v>10469.837859059116</v>
      </c>
      <c r="BK363">
        <v>10469.837859059116</v>
      </c>
      <c r="BL363" s="18">
        <v>0</v>
      </c>
      <c r="BM363" s="18">
        <v>0</v>
      </c>
      <c r="BN363" s="18">
        <v>0</v>
      </c>
      <c r="BO363" s="18">
        <v>0</v>
      </c>
      <c r="BP363" s="18">
        <v>0</v>
      </c>
      <c r="BQ363" s="18">
        <v>0</v>
      </c>
      <c r="BR363" s="18">
        <v>0</v>
      </c>
      <c r="BS363" s="18">
        <v>0</v>
      </c>
      <c r="BT363" s="18">
        <v>0</v>
      </c>
      <c r="BU363" s="18">
        <v>0</v>
      </c>
      <c r="BV363" s="18">
        <v>0</v>
      </c>
      <c r="BW363" s="18">
        <v>0</v>
      </c>
    </row>
    <row r="364" spans="1:75">
      <c r="A3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///1106/1013GUY1/On</v>
      </c>
      <c r="B364" t="s">
        <v>2764</v>
      </c>
      <c r="F364" t="s">
        <v>2301</v>
      </c>
      <c r="N364">
        <v>0</v>
      </c>
      <c r="P364">
        <v>1106</v>
      </c>
      <c r="Q364" t="s">
        <v>1702</v>
      </c>
      <c r="R364" t="s">
        <v>145</v>
      </c>
      <c r="S364" t="s">
        <v>116</v>
      </c>
      <c r="T364" t="s">
        <v>106</v>
      </c>
      <c r="U364" t="s">
        <v>524</v>
      </c>
      <c r="V364" t="s">
        <v>2302</v>
      </c>
      <c r="AA364" t="s">
        <v>2765</v>
      </c>
      <c r="AB364" t="s">
        <v>556</v>
      </c>
      <c r="AC364" t="s">
        <v>556</v>
      </c>
      <c r="AD364" t="s">
        <v>2378</v>
      </c>
      <c r="AE364">
        <v>2028</v>
      </c>
      <c r="AF364" t="s">
        <v>2301</v>
      </c>
      <c r="AG364" t="s">
        <v>97</v>
      </c>
      <c r="AM364" t="s">
        <v>2764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BL364" s="18">
        <v>0</v>
      </c>
      <c r="BM364" s="18">
        <v>0</v>
      </c>
      <c r="BN364" s="18">
        <v>0</v>
      </c>
      <c r="BO364" s="18">
        <v>0</v>
      </c>
      <c r="BP364" s="18">
        <v>0</v>
      </c>
      <c r="BQ364" s="18">
        <v>0</v>
      </c>
      <c r="BR364" s="18">
        <v>0</v>
      </c>
      <c r="BS364" s="18">
        <v>0</v>
      </c>
      <c r="BT364" s="18">
        <v>0</v>
      </c>
      <c r="BU364" s="18">
        <v>0</v>
      </c>
      <c r="BV364" s="18">
        <v>0</v>
      </c>
      <c r="BW364" s="18">
        <v>0</v>
      </c>
    </row>
    <row r="365" spans="1:75">
      <c r="A3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10817/51364/80585/1106/400139/On</v>
      </c>
      <c r="B365" t="s">
        <v>2766</v>
      </c>
      <c r="C365" t="s">
        <v>2767</v>
      </c>
      <c r="D365" t="s">
        <v>2768</v>
      </c>
      <c r="E365" t="s">
        <v>2769</v>
      </c>
      <c r="F365" t="s">
        <v>1652</v>
      </c>
      <c r="H365">
        <v>1</v>
      </c>
      <c r="I365" t="s">
        <v>364</v>
      </c>
      <c r="J365" t="s">
        <v>2770</v>
      </c>
      <c r="K365" t="s">
        <v>1655</v>
      </c>
      <c r="L365" t="s">
        <v>1653</v>
      </c>
      <c r="M365" t="s">
        <v>1656</v>
      </c>
      <c r="N365" t="s">
        <v>2771</v>
      </c>
      <c r="P365">
        <v>1106</v>
      </c>
      <c r="Q365" t="s">
        <v>1658</v>
      </c>
      <c r="R365" t="s">
        <v>145</v>
      </c>
      <c r="S365" t="s">
        <v>116</v>
      </c>
      <c r="T365" t="s">
        <v>106</v>
      </c>
      <c r="U365" t="s">
        <v>1092</v>
      </c>
      <c r="V365" t="s">
        <v>2497</v>
      </c>
      <c r="W365" t="s">
        <v>1850</v>
      </c>
      <c r="X365" t="s">
        <v>2772</v>
      </c>
      <c r="Y365" t="s">
        <v>2773</v>
      </c>
      <c r="Z365" t="s">
        <v>2774</v>
      </c>
      <c r="AA365" t="s">
        <v>2775</v>
      </c>
      <c r="AB365" t="s">
        <v>556</v>
      </c>
      <c r="AC365" t="s">
        <v>556</v>
      </c>
      <c r="AD365" t="s">
        <v>1664</v>
      </c>
      <c r="AE365">
        <v>2024</v>
      </c>
      <c r="AF365" t="s">
        <v>1665</v>
      </c>
      <c r="AG365" t="s">
        <v>97</v>
      </c>
      <c r="AH365" t="s">
        <v>2222</v>
      </c>
      <c r="AM365" t="s">
        <v>2766</v>
      </c>
      <c r="AN365">
        <v>8</v>
      </c>
      <c r="AO365">
        <v>8</v>
      </c>
      <c r="AP365">
        <v>4</v>
      </c>
      <c r="AQ365">
        <v>8</v>
      </c>
      <c r="AR365">
        <v>8</v>
      </c>
      <c r="AS365">
        <v>4</v>
      </c>
      <c r="AT365">
        <v>8</v>
      </c>
      <c r="AU365">
        <v>8</v>
      </c>
      <c r="AV365">
        <v>4</v>
      </c>
      <c r="AW365">
        <v>8</v>
      </c>
      <c r="AX365">
        <v>8</v>
      </c>
      <c r="AY365">
        <v>4</v>
      </c>
      <c r="AZ365">
        <v>2348.3329032258066</v>
      </c>
      <c r="BA365">
        <v>2348.3329032258066</v>
      </c>
      <c r="BB365">
        <v>2348.3329032258066</v>
      </c>
      <c r="BC365">
        <v>2348.3329032258066</v>
      </c>
      <c r="BD365">
        <v>2348.3329032258066</v>
      </c>
      <c r="BE365">
        <v>2348.3329032258066</v>
      </c>
      <c r="BF365">
        <v>2348.3329032258066</v>
      </c>
      <c r="BG365">
        <v>2348.3329032258066</v>
      </c>
      <c r="BH365">
        <v>2348.3329032258066</v>
      </c>
      <c r="BI365">
        <v>2348.3329032258066</v>
      </c>
      <c r="BJ365">
        <v>2348.3329032258066</v>
      </c>
      <c r="BK365">
        <v>2348.3329032258066</v>
      </c>
      <c r="BL365" s="18">
        <v>18786.663225806453</v>
      </c>
      <c r="BM365" s="18">
        <v>18786.663225806453</v>
      </c>
      <c r="BN365" s="18">
        <v>9393.3316129032264</v>
      </c>
      <c r="BO365" s="18">
        <v>18786.663225806453</v>
      </c>
      <c r="BP365" s="18">
        <v>18786.663225806453</v>
      </c>
      <c r="BQ365" s="18">
        <v>9393.3316129032264</v>
      </c>
      <c r="BR365" s="18">
        <v>18786.663225806453</v>
      </c>
      <c r="BS365" s="18">
        <v>18786.663225806453</v>
      </c>
      <c r="BT365" s="18">
        <v>9393.3316129032264</v>
      </c>
      <c r="BU365" s="18">
        <v>18786.663225806453</v>
      </c>
      <c r="BV365" s="18">
        <v>18786.663225806453</v>
      </c>
      <c r="BW365" s="18">
        <v>9393.3316129032264</v>
      </c>
    </row>
    <row r="366" spans="1:75">
      <c r="A3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10817/51364/80585/1107/400478/On</v>
      </c>
      <c r="B366" t="s">
        <v>2776</v>
      </c>
      <c r="C366" t="s">
        <v>2767</v>
      </c>
      <c r="D366" t="s">
        <v>2768</v>
      </c>
      <c r="E366" t="s">
        <v>2769</v>
      </c>
      <c r="F366">
        <v>400478</v>
      </c>
      <c r="H366">
        <v>1</v>
      </c>
      <c r="I366" t="s">
        <v>364</v>
      </c>
      <c r="J366" t="s">
        <v>2770</v>
      </c>
      <c r="K366" t="s">
        <v>1655</v>
      </c>
      <c r="L366" t="s">
        <v>1653</v>
      </c>
      <c r="M366" t="s">
        <v>1656</v>
      </c>
      <c r="N366" t="s">
        <v>2777</v>
      </c>
      <c r="O366" t="s">
        <v>1702</v>
      </c>
      <c r="P366">
        <v>1107</v>
      </c>
      <c r="Q366" t="s">
        <v>1668</v>
      </c>
      <c r="R366" t="s">
        <v>145</v>
      </c>
      <c r="S366" t="s">
        <v>116</v>
      </c>
      <c r="T366" t="s">
        <v>106</v>
      </c>
      <c r="U366" t="s">
        <v>1092</v>
      </c>
      <c r="V366" t="s">
        <v>2497</v>
      </c>
      <c r="W366" t="s">
        <v>2778</v>
      </c>
      <c r="X366" t="s">
        <v>2772</v>
      </c>
      <c r="Y366" t="s">
        <v>2773</v>
      </c>
      <c r="Z366" t="s">
        <v>2774</v>
      </c>
      <c r="AA366" t="s">
        <v>2775</v>
      </c>
      <c r="AB366" t="s">
        <v>556</v>
      </c>
      <c r="AC366" t="s">
        <v>556</v>
      </c>
      <c r="AD366" t="s">
        <v>1664</v>
      </c>
      <c r="AE366">
        <v>2024</v>
      </c>
      <c r="AF366" t="s">
        <v>1670</v>
      </c>
      <c r="AG366" t="s">
        <v>97</v>
      </c>
      <c r="AH366" t="s">
        <v>2222</v>
      </c>
      <c r="AM366" t="s">
        <v>2776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2202.7238709677422</v>
      </c>
      <c r="BA366">
        <v>2202.7238709677422</v>
      </c>
      <c r="BB366">
        <v>2202.7238709677422</v>
      </c>
      <c r="BC366">
        <v>2202.7238709677422</v>
      </c>
      <c r="BD366">
        <v>2202.7238709677422</v>
      </c>
      <c r="BE366">
        <v>2202.7238709677422</v>
      </c>
      <c r="BF366">
        <v>2202.7238709677422</v>
      </c>
      <c r="BG366">
        <v>2202.7238709677422</v>
      </c>
      <c r="BH366">
        <v>2202.7238709677422</v>
      </c>
      <c r="BI366">
        <v>2202.7238709677422</v>
      </c>
      <c r="BJ366">
        <v>2202.7238709677422</v>
      </c>
      <c r="BK366">
        <v>2202.7238709677422</v>
      </c>
      <c r="BL366" s="18">
        <v>0</v>
      </c>
      <c r="BM366" s="18">
        <v>0</v>
      </c>
      <c r="BN366" s="18">
        <v>0</v>
      </c>
      <c r="BO366" s="18">
        <v>0</v>
      </c>
      <c r="BP366" s="18">
        <v>0</v>
      </c>
      <c r="BQ366" s="18">
        <v>0</v>
      </c>
      <c r="BR366" s="18">
        <v>0</v>
      </c>
      <c r="BS366" s="18">
        <v>0</v>
      </c>
      <c r="BT366" s="18">
        <v>0</v>
      </c>
      <c r="BU366" s="18">
        <v>0</v>
      </c>
      <c r="BV366" s="18">
        <v>0</v>
      </c>
      <c r="BW366" s="18">
        <v>0</v>
      </c>
    </row>
    <row r="367" spans="1:75">
      <c r="A3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10817/51364/80585/1106/401055/On</v>
      </c>
      <c r="B367" t="s">
        <v>2779</v>
      </c>
      <c r="C367" t="s">
        <v>2767</v>
      </c>
      <c r="D367" t="s">
        <v>2768</v>
      </c>
      <c r="E367" t="s">
        <v>2769</v>
      </c>
      <c r="F367" t="s">
        <v>2780</v>
      </c>
      <c r="H367">
        <v>1</v>
      </c>
      <c r="I367" t="s">
        <v>364</v>
      </c>
      <c r="J367" t="s">
        <v>2770</v>
      </c>
      <c r="K367" t="s">
        <v>1655</v>
      </c>
      <c r="L367" t="s">
        <v>1653</v>
      </c>
      <c r="M367" t="s">
        <v>1656</v>
      </c>
      <c r="N367" t="s">
        <v>2781</v>
      </c>
      <c r="O367" t="s">
        <v>1702</v>
      </c>
      <c r="P367">
        <v>1106</v>
      </c>
      <c r="Q367" t="s">
        <v>1702</v>
      </c>
      <c r="R367" t="s">
        <v>145</v>
      </c>
      <c r="S367" t="s">
        <v>116</v>
      </c>
      <c r="T367" t="s">
        <v>106</v>
      </c>
      <c r="U367" t="s">
        <v>1092</v>
      </c>
      <c r="V367" t="s">
        <v>2497</v>
      </c>
      <c r="W367" t="s">
        <v>2778</v>
      </c>
      <c r="X367" t="s">
        <v>2772</v>
      </c>
      <c r="Y367" t="s">
        <v>2773</v>
      </c>
      <c r="Z367" t="s">
        <v>2774</v>
      </c>
      <c r="AA367" t="s">
        <v>2775</v>
      </c>
      <c r="AB367" t="s">
        <v>556</v>
      </c>
      <c r="AC367" t="s">
        <v>556</v>
      </c>
      <c r="AD367" t="s">
        <v>1664</v>
      </c>
      <c r="AE367">
        <v>2024</v>
      </c>
      <c r="AF367" t="s">
        <v>1732</v>
      </c>
      <c r="AG367" t="s">
        <v>97</v>
      </c>
      <c r="AH367" t="s">
        <v>2222</v>
      </c>
      <c r="AM367" t="s">
        <v>2779</v>
      </c>
      <c r="AN367">
        <v>16</v>
      </c>
      <c r="AO367">
        <v>16</v>
      </c>
      <c r="AP367">
        <v>16</v>
      </c>
      <c r="AQ367">
        <v>16</v>
      </c>
      <c r="AR367">
        <v>16</v>
      </c>
      <c r="AS367">
        <v>16</v>
      </c>
      <c r="AT367">
        <v>16</v>
      </c>
      <c r="AU367">
        <v>16</v>
      </c>
      <c r="AV367">
        <v>16</v>
      </c>
      <c r="AW367">
        <v>16</v>
      </c>
      <c r="AX367">
        <v>16</v>
      </c>
      <c r="AY367">
        <v>16</v>
      </c>
      <c r="AZ367">
        <v>2394.8038709677417</v>
      </c>
      <c r="BA367">
        <v>2394.8038709677417</v>
      </c>
      <c r="BB367">
        <v>2394.8038709677417</v>
      </c>
      <c r="BC367">
        <v>2394.8038709677417</v>
      </c>
      <c r="BD367">
        <v>2394.8038709677417</v>
      </c>
      <c r="BE367">
        <v>2394.8038709677417</v>
      </c>
      <c r="BF367">
        <v>2394.8038709677417</v>
      </c>
      <c r="BG367">
        <v>2394.8038709677417</v>
      </c>
      <c r="BH367">
        <v>2394.8038709677417</v>
      </c>
      <c r="BI367">
        <v>2394.8038709677417</v>
      </c>
      <c r="BJ367">
        <v>2394.8038709677417</v>
      </c>
      <c r="BK367">
        <v>2394.8038709677417</v>
      </c>
      <c r="BL367" s="18">
        <v>38316.861935483867</v>
      </c>
      <c r="BM367" s="18">
        <v>38316.861935483867</v>
      </c>
      <c r="BN367" s="18">
        <v>38316.861935483867</v>
      </c>
      <c r="BO367" s="18">
        <v>38316.861935483867</v>
      </c>
      <c r="BP367" s="18">
        <v>38316.861935483867</v>
      </c>
      <c r="BQ367" s="18">
        <v>38316.861935483867</v>
      </c>
      <c r="BR367" s="18">
        <v>38316.861935483867</v>
      </c>
      <c r="BS367" s="18">
        <v>38316.861935483867</v>
      </c>
      <c r="BT367" s="18">
        <v>38316.861935483867</v>
      </c>
      <c r="BU367" s="18">
        <v>38316.861935483867</v>
      </c>
      <c r="BV367" s="18">
        <v>38316.861935483867</v>
      </c>
      <c r="BW367" s="18">
        <v>38316.861935483867</v>
      </c>
    </row>
    <row r="368" spans="1:75">
      <c r="A3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10817/51364/80585/1106/400163/On</v>
      </c>
      <c r="B368" t="s">
        <v>2782</v>
      </c>
      <c r="C368" t="s">
        <v>2767</v>
      </c>
      <c r="D368" t="s">
        <v>2768</v>
      </c>
      <c r="E368" t="s">
        <v>2769</v>
      </c>
      <c r="F368" t="s">
        <v>1680</v>
      </c>
      <c r="H368">
        <v>1</v>
      </c>
      <c r="I368" t="s">
        <v>364</v>
      </c>
      <c r="J368" t="s">
        <v>2770</v>
      </c>
      <c r="K368" t="s">
        <v>1655</v>
      </c>
      <c r="L368" t="s">
        <v>1653</v>
      </c>
      <c r="M368" t="s">
        <v>1656</v>
      </c>
      <c r="N368" t="s">
        <v>2783</v>
      </c>
      <c r="P368">
        <v>1106</v>
      </c>
      <c r="Q368" t="s">
        <v>2784</v>
      </c>
      <c r="R368" t="s">
        <v>145</v>
      </c>
      <c r="S368" t="s">
        <v>116</v>
      </c>
      <c r="T368" t="s">
        <v>106</v>
      </c>
      <c r="U368" t="s">
        <v>1092</v>
      </c>
      <c r="V368" t="s">
        <v>1849</v>
      </c>
      <c r="W368" t="s">
        <v>2785</v>
      </c>
      <c r="X368" t="s">
        <v>2772</v>
      </c>
      <c r="Y368" t="s">
        <v>2773</v>
      </c>
      <c r="Z368" t="s">
        <v>2774</v>
      </c>
      <c r="AA368" t="s">
        <v>2775</v>
      </c>
      <c r="AB368" t="s">
        <v>556</v>
      </c>
      <c r="AC368" t="s">
        <v>556</v>
      </c>
      <c r="AD368" t="s">
        <v>1664</v>
      </c>
      <c r="AE368">
        <v>2024</v>
      </c>
      <c r="AF368" t="s">
        <v>1682</v>
      </c>
      <c r="AG368" t="s">
        <v>97</v>
      </c>
      <c r="AH368" t="s">
        <v>2222</v>
      </c>
      <c r="AM368" t="s">
        <v>2782</v>
      </c>
      <c r="AN368">
        <v>4</v>
      </c>
      <c r="AO368">
        <v>4</v>
      </c>
      <c r="AP368">
        <v>8</v>
      </c>
      <c r="AQ368">
        <v>4</v>
      </c>
      <c r="AR368">
        <v>4</v>
      </c>
      <c r="AS368">
        <v>8</v>
      </c>
      <c r="AT368">
        <v>4</v>
      </c>
      <c r="AU368">
        <v>4</v>
      </c>
      <c r="AV368">
        <v>8</v>
      </c>
      <c r="AW368">
        <v>4</v>
      </c>
      <c r="AX368">
        <v>4</v>
      </c>
      <c r="AY368">
        <v>8</v>
      </c>
      <c r="AZ368">
        <v>2348.3329032258066</v>
      </c>
      <c r="BA368">
        <v>2348.3329032258066</v>
      </c>
      <c r="BB368">
        <v>2348.3329032258066</v>
      </c>
      <c r="BC368">
        <v>2348.3329032258066</v>
      </c>
      <c r="BD368">
        <v>2348.3329032258066</v>
      </c>
      <c r="BE368">
        <v>2348.3329032258066</v>
      </c>
      <c r="BF368">
        <v>2348.3329032258066</v>
      </c>
      <c r="BG368">
        <v>2348.3329032258066</v>
      </c>
      <c r="BH368">
        <v>2348.3329032258066</v>
      </c>
      <c r="BI368">
        <v>2348.3329032258066</v>
      </c>
      <c r="BJ368">
        <v>2348.3329032258066</v>
      </c>
      <c r="BK368">
        <v>2348.3329032258066</v>
      </c>
      <c r="BL368" s="18">
        <v>9393.3316129032264</v>
      </c>
      <c r="BM368" s="18">
        <v>9393.3316129032264</v>
      </c>
      <c r="BN368" s="18">
        <v>18786.663225806453</v>
      </c>
      <c r="BO368" s="18">
        <v>9393.3316129032264</v>
      </c>
      <c r="BP368" s="18">
        <v>9393.3316129032264</v>
      </c>
      <c r="BQ368" s="18">
        <v>18786.663225806453</v>
      </c>
      <c r="BR368" s="18">
        <v>9393.3316129032264</v>
      </c>
      <c r="BS368" s="18">
        <v>9393.3316129032264</v>
      </c>
      <c r="BT368" s="18">
        <v>18786.663225806453</v>
      </c>
      <c r="BU368" s="18">
        <v>9393.3316129032264</v>
      </c>
      <c r="BV368" s="18">
        <v>9393.3316129032264</v>
      </c>
      <c r="BW368" s="18">
        <v>18786.663225806453</v>
      </c>
    </row>
    <row r="369" spans="1:75">
      <c r="A3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10817/51364/80585/1107/401047/On</v>
      </c>
      <c r="B369" t="s">
        <v>2786</v>
      </c>
      <c r="C369" t="s">
        <v>2767</v>
      </c>
      <c r="D369" t="s">
        <v>2768</v>
      </c>
      <c r="E369" t="s">
        <v>2769</v>
      </c>
      <c r="F369" t="s">
        <v>2224</v>
      </c>
      <c r="H369">
        <v>1</v>
      </c>
      <c r="I369" t="s">
        <v>364</v>
      </c>
      <c r="J369" t="s">
        <v>2770</v>
      </c>
      <c r="K369" t="s">
        <v>1655</v>
      </c>
      <c r="L369" t="s">
        <v>1653</v>
      </c>
      <c r="M369" t="s">
        <v>1656</v>
      </c>
      <c r="N369" t="s">
        <v>2787</v>
      </c>
      <c r="P369">
        <v>1107</v>
      </c>
      <c r="Q369" t="s">
        <v>1668</v>
      </c>
      <c r="R369" t="s">
        <v>145</v>
      </c>
      <c r="S369" t="s">
        <v>116</v>
      </c>
      <c r="T369" t="s">
        <v>106</v>
      </c>
      <c r="U369" t="s">
        <v>1092</v>
      </c>
      <c r="V369" t="s">
        <v>2497</v>
      </c>
      <c r="W369" t="s">
        <v>2778</v>
      </c>
      <c r="X369" t="s">
        <v>2772</v>
      </c>
      <c r="Y369" t="s">
        <v>2773</v>
      </c>
      <c r="Z369" t="s">
        <v>2774</v>
      </c>
      <c r="AA369" t="s">
        <v>2775</v>
      </c>
      <c r="AB369" t="s">
        <v>556</v>
      </c>
      <c r="AC369" t="s">
        <v>556</v>
      </c>
      <c r="AD369" t="s">
        <v>1664</v>
      </c>
      <c r="AE369">
        <v>2024</v>
      </c>
      <c r="AF369" t="s">
        <v>1917</v>
      </c>
      <c r="AG369" t="s">
        <v>97</v>
      </c>
      <c r="AH369" t="s">
        <v>2222</v>
      </c>
      <c r="AM369" t="s">
        <v>2786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2202.7238709677422</v>
      </c>
      <c r="BA369">
        <v>2202.7238709677422</v>
      </c>
      <c r="BB369">
        <v>2202.7238709677422</v>
      </c>
      <c r="BC369">
        <v>2202.7238709677422</v>
      </c>
      <c r="BD369">
        <v>2202.7238709677422</v>
      </c>
      <c r="BE369">
        <v>2202.7238709677422</v>
      </c>
      <c r="BF369">
        <v>2202.7238709677422</v>
      </c>
      <c r="BG369">
        <v>2202.7238709677422</v>
      </c>
      <c r="BH369">
        <v>2202.7238709677422</v>
      </c>
      <c r="BI369">
        <v>2202.7238709677422</v>
      </c>
      <c r="BJ369">
        <v>2202.7238709677422</v>
      </c>
      <c r="BK369">
        <v>2202.7238709677422</v>
      </c>
      <c r="BL369" s="18">
        <v>0</v>
      </c>
      <c r="BM369" s="18">
        <v>0</v>
      </c>
      <c r="BN369" s="18">
        <v>0</v>
      </c>
      <c r="BO369" s="18">
        <v>0</v>
      </c>
      <c r="BP369" s="18">
        <v>0</v>
      </c>
      <c r="BQ369" s="18">
        <v>0</v>
      </c>
      <c r="BR369" s="18">
        <v>0</v>
      </c>
      <c r="BS369" s="18">
        <v>0</v>
      </c>
      <c r="BT369" s="18">
        <v>0</v>
      </c>
      <c r="BU369" s="18">
        <v>0</v>
      </c>
      <c r="BV369" s="18">
        <v>0</v>
      </c>
      <c r="BW369" s="18">
        <v>0</v>
      </c>
    </row>
    <row r="370" spans="1:75">
      <c r="A3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10817/51364/80585/1107/400427/On</v>
      </c>
      <c r="B370" t="s">
        <v>2788</v>
      </c>
      <c r="C370" t="s">
        <v>2767</v>
      </c>
      <c r="D370">
        <v>51364</v>
      </c>
      <c r="E370">
        <v>80585</v>
      </c>
      <c r="F370">
        <v>400427</v>
      </c>
      <c r="H370">
        <v>1</v>
      </c>
      <c r="I370" t="s">
        <v>364</v>
      </c>
      <c r="J370" t="s">
        <v>2770</v>
      </c>
      <c r="K370" t="s">
        <v>1655</v>
      </c>
      <c r="L370" t="s">
        <v>1653</v>
      </c>
      <c r="M370" t="s">
        <v>1656</v>
      </c>
      <c r="P370">
        <v>1107</v>
      </c>
      <c r="Q370" t="s">
        <v>1668</v>
      </c>
      <c r="R370" t="s">
        <v>145</v>
      </c>
      <c r="S370" t="s">
        <v>116</v>
      </c>
      <c r="T370" t="s">
        <v>106</v>
      </c>
      <c r="U370" t="s">
        <v>1092</v>
      </c>
      <c r="V370" t="s">
        <v>2497</v>
      </c>
      <c r="W370" t="s">
        <v>2778</v>
      </c>
      <c r="X370" t="s">
        <v>2772</v>
      </c>
      <c r="Y370" t="s">
        <v>2773</v>
      </c>
      <c r="Z370" t="s">
        <v>2774</v>
      </c>
      <c r="AA370" t="s">
        <v>2775</v>
      </c>
      <c r="AB370" t="s">
        <v>556</v>
      </c>
      <c r="AC370" t="s">
        <v>556</v>
      </c>
      <c r="AD370" t="s">
        <v>1664</v>
      </c>
      <c r="AE370">
        <v>2024</v>
      </c>
      <c r="AF370" t="s">
        <v>1732</v>
      </c>
      <c r="AG370" t="s">
        <v>97</v>
      </c>
      <c r="AH370" t="s">
        <v>2222</v>
      </c>
      <c r="AM370" t="s">
        <v>2788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2089.1966666666676</v>
      </c>
      <c r="BA370">
        <v>2089.1966666666676</v>
      </c>
      <c r="BB370">
        <v>2089.1966666666676</v>
      </c>
      <c r="BC370">
        <v>2028.5300000000009</v>
      </c>
      <c r="BD370">
        <v>2028.5300000000009</v>
      </c>
      <c r="BE370">
        <v>2028.5300000000009</v>
      </c>
      <c r="BF370">
        <v>1967.8633333333341</v>
      </c>
      <c r="BG370">
        <v>1967.8633333333341</v>
      </c>
      <c r="BH370">
        <v>1967.8633333333341</v>
      </c>
      <c r="BI370">
        <v>1907.1966666666674</v>
      </c>
      <c r="BJ370">
        <v>1907.1966666666674</v>
      </c>
      <c r="BK370">
        <v>1907.1966666666674</v>
      </c>
      <c r="BL370" s="18">
        <v>0</v>
      </c>
      <c r="BM370" s="18">
        <v>0</v>
      </c>
      <c r="BN370" s="18">
        <v>0</v>
      </c>
      <c r="BO370" s="18">
        <v>0</v>
      </c>
      <c r="BP370" s="18">
        <v>0</v>
      </c>
      <c r="BQ370" s="18">
        <v>0</v>
      </c>
      <c r="BR370" s="18">
        <v>0</v>
      </c>
      <c r="BS370" s="18">
        <v>0</v>
      </c>
      <c r="BT370" s="18">
        <v>0</v>
      </c>
      <c r="BU370" s="18">
        <v>0</v>
      </c>
      <c r="BV370" s="18">
        <v>0</v>
      </c>
      <c r="BW370" s="18">
        <v>0</v>
      </c>
    </row>
    <row r="371" spans="1:75">
      <c r="A3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9116/9116/80444/1106/400163/On</v>
      </c>
      <c r="B371" t="s">
        <v>2789</v>
      </c>
      <c r="C371" t="s">
        <v>283</v>
      </c>
      <c r="D371" t="s">
        <v>283</v>
      </c>
      <c r="E371" t="s">
        <v>2790</v>
      </c>
      <c r="F371" t="s">
        <v>1680</v>
      </c>
      <c r="H371">
        <v>0</v>
      </c>
      <c r="I371" t="s">
        <v>84</v>
      </c>
      <c r="J371" t="s">
        <v>1920</v>
      </c>
      <c r="K371" t="s">
        <v>1655</v>
      </c>
      <c r="L371" t="s">
        <v>1653</v>
      </c>
      <c r="M371" t="s">
        <v>1656</v>
      </c>
      <c r="N371" t="s">
        <v>2791</v>
      </c>
      <c r="P371">
        <v>1106</v>
      </c>
      <c r="Q371" t="s">
        <v>1658</v>
      </c>
      <c r="R371" t="s">
        <v>172</v>
      </c>
      <c r="S371" t="s">
        <v>116</v>
      </c>
      <c r="T371" t="s">
        <v>106</v>
      </c>
      <c r="U371" t="s">
        <v>1092</v>
      </c>
      <c r="V371" t="s">
        <v>1849</v>
      </c>
      <c r="W371" t="s">
        <v>1850</v>
      </c>
      <c r="X371" t="s">
        <v>2792</v>
      </c>
      <c r="Y371" t="s">
        <v>1676</v>
      </c>
      <c r="Z371" t="s">
        <v>1676</v>
      </c>
      <c r="AA371" t="s">
        <v>2793</v>
      </c>
      <c r="AB371" t="s">
        <v>556</v>
      </c>
      <c r="AC371" t="s">
        <v>556</v>
      </c>
      <c r="AD371" t="s">
        <v>1664</v>
      </c>
      <c r="AE371">
        <v>2024</v>
      </c>
      <c r="AF371" t="s">
        <v>1682</v>
      </c>
      <c r="AG371" t="s">
        <v>97</v>
      </c>
      <c r="AH371" t="s">
        <v>1925</v>
      </c>
      <c r="AI371">
        <v>4185</v>
      </c>
      <c r="AM371" t="s">
        <v>2789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2348.3329032258066</v>
      </c>
      <c r="BA371">
        <v>2348.3329032258066</v>
      </c>
      <c r="BB371">
        <v>2348.3329032258066</v>
      </c>
      <c r="BC371">
        <v>2348.3329032258066</v>
      </c>
      <c r="BD371">
        <v>2348.3329032258066</v>
      </c>
      <c r="BE371">
        <v>2348.3329032258066</v>
      </c>
      <c r="BF371">
        <v>2348.3329032258066</v>
      </c>
      <c r="BG371">
        <v>2348.3329032258066</v>
      </c>
      <c r="BH371">
        <v>2348.3329032258066</v>
      </c>
      <c r="BI371">
        <v>2348.3329032258066</v>
      </c>
      <c r="BJ371">
        <v>2348.3329032258066</v>
      </c>
      <c r="BK371">
        <v>2348.3329032258066</v>
      </c>
      <c r="BL371" s="18">
        <v>0</v>
      </c>
      <c r="BM371" s="18">
        <v>0</v>
      </c>
      <c r="BN371" s="18">
        <v>0</v>
      </c>
      <c r="BO371" s="18">
        <v>0</v>
      </c>
      <c r="BP371" s="18">
        <v>0</v>
      </c>
      <c r="BQ371" s="18">
        <v>0</v>
      </c>
      <c r="BR371" s="18">
        <v>0</v>
      </c>
      <c r="BS371" s="18">
        <v>0</v>
      </c>
      <c r="BT371" s="18">
        <v>0</v>
      </c>
      <c r="BU371" s="18">
        <v>0</v>
      </c>
      <c r="BV371" s="18">
        <v>0</v>
      </c>
      <c r="BW371" s="18">
        <v>0</v>
      </c>
    </row>
    <row r="372" spans="1:75">
      <c r="A3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9116/9116/80444/1106/400139/On</v>
      </c>
      <c r="B372" t="s">
        <v>2794</v>
      </c>
      <c r="C372" t="s">
        <v>283</v>
      </c>
      <c r="D372" t="s">
        <v>283</v>
      </c>
      <c r="E372" t="s">
        <v>2790</v>
      </c>
      <c r="F372" t="s">
        <v>1652</v>
      </c>
      <c r="H372">
        <v>0</v>
      </c>
      <c r="I372" t="s">
        <v>84</v>
      </c>
      <c r="J372" t="s">
        <v>1920</v>
      </c>
      <c r="K372" t="s">
        <v>1655</v>
      </c>
      <c r="L372" t="s">
        <v>1653</v>
      </c>
      <c r="M372" t="s">
        <v>1656</v>
      </c>
      <c r="N372" t="s">
        <v>2795</v>
      </c>
      <c r="P372">
        <v>1106</v>
      </c>
      <c r="Q372" t="s">
        <v>1658</v>
      </c>
      <c r="R372" t="s">
        <v>172</v>
      </c>
      <c r="S372" t="s">
        <v>116</v>
      </c>
      <c r="T372" t="s">
        <v>106</v>
      </c>
      <c r="U372" t="s">
        <v>1148</v>
      </c>
      <c r="V372" t="s">
        <v>1098</v>
      </c>
      <c r="W372" t="s">
        <v>1863</v>
      </c>
      <c r="Y372" t="s">
        <v>1676</v>
      </c>
      <c r="Z372" t="s">
        <v>1676</v>
      </c>
      <c r="AA372" t="s">
        <v>2793</v>
      </c>
      <c r="AB372" t="s">
        <v>556</v>
      </c>
      <c r="AC372" t="s">
        <v>556</v>
      </c>
      <c r="AD372" t="s">
        <v>1664</v>
      </c>
      <c r="AE372">
        <v>2024</v>
      </c>
      <c r="AF372" t="s">
        <v>1665</v>
      </c>
      <c r="AG372" t="s">
        <v>97</v>
      </c>
      <c r="AH372" t="s">
        <v>1925</v>
      </c>
      <c r="AM372" t="s">
        <v>2794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2348.3329032258066</v>
      </c>
      <c r="BA372">
        <v>2348.3329032258066</v>
      </c>
      <c r="BB372">
        <v>2348.3329032258066</v>
      </c>
      <c r="BC372">
        <v>2348.3329032258066</v>
      </c>
      <c r="BD372">
        <v>2348.3329032258066</v>
      </c>
      <c r="BE372">
        <v>2348.3329032258066</v>
      </c>
      <c r="BF372">
        <v>2348.3329032258066</v>
      </c>
      <c r="BG372">
        <v>2348.3329032258066</v>
      </c>
      <c r="BH372">
        <v>2348.3329032258066</v>
      </c>
      <c r="BI372">
        <v>2348.3329032258066</v>
      </c>
      <c r="BJ372">
        <v>2348.3329032258066</v>
      </c>
      <c r="BK372">
        <v>2348.3329032258066</v>
      </c>
      <c r="BL372" s="18">
        <v>0</v>
      </c>
      <c r="BM372" s="18">
        <v>0</v>
      </c>
      <c r="BN372" s="18">
        <v>0</v>
      </c>
      <c r="BO372" s="18">
        <v>0</v>
      </c>
      <c r="BP372" s="18">
        <v>0</v>
      </c>
      <c r="BQ372" s="18">
        <v>0</v>
      </c>
      <c r="BR372" s="18">
        <v>0</v>
      </c>
      <c r="BS372" s="18">
        <v>0</v>
      </c>
      <c r="BT372" s="18">
        <v>0</v>
      </c>
      <c r="BU372" s="18">
        <v>0</v>
      </c>
      <c r="BV372" s="18">
        <v>0</v>
      </c>
      <c r="BW372" s="18">
        <v>0</v>
      </c>
    </row>
    <row r="373" spans="1:75">
      <c r="A3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10798/51739/80396/1106/400427/On</v>
      </c>
      <c r="B373" t="s">
        <v>2796</v>
      </c>
      <c r="C373" t="s">
        <v>2496</v>
      </c>
      <c r="D373" t="s">
        <v>2501</v>
      </c>
      <c r="E373" t="s">
        <v>2797</v>
      </c>
      <c r="F373" t="s">
        <v>1728</v>
      </c>
      <c r="H373">
        <v>0</v>
      </c>
      <c r="I373" t="s">
        <v>1602</v>
      </c>
      <c r="J373" t="s">
        <v>1654</v>
      </c>
      <c r="K373" t="s">
        <v>1655</v>
      </c>
      <c r="L373" t="s">
        <v>1653</v>
      </c>
      <c r="M373" t="s">
        <v>1656</v>
      </c>
      <c r="N373" t="s">
        <v>2798</v>
      </c>
      <c r="O373" t="s">
        <v>1702</v>
      </c>
      <c r="P373">
        <v>1106</v>
      </c>
      <c r="Q373" t="s">
        <v>1658</v>
      </c>
      <c r="R373" t="s">
        <v>105</v>
      </c>
      <c r="S373" t="s">
        <v>116</v>
      </c>
      <c r="T373" t="s">
        <v>106</v>
      </c>
      <c r="U373" t="s">
        <v>1148</v>
      </c>
      <c r="V373" t="s">
        <v>1149</v>
      </c>
      <c r="W373" t="s">
        <v>1850</v>
      </c>
      <c r="Y373" t="s">
        <v>2498</v>
      </c>
      <c r="Z373" t="s">
        <v>2499</v>
      </c>
      <c r="AA373" t="s">
        <v>2799</v>
      </c>
      <c r="AB373" t="s">
        <v>1663</v>
      </c>
      <c r="AC373" t="s">
        <v>556</v>
      </c>
      <c r="AD373" t="s">
        <v>1664</v>
      </c>
      <c r="AE373">
        <v>2024</v>
      </c>
      <c r="AF373" t="s">
        <v>1732</v>
      </c>
      <c r="AG373" t="s">
        <v>97</v>
      </c>
      <c r="AH373" t="s">
        <v>1666</v>
      </c>
      <c r="AI373">
        <v>115</v>
      </c>
      <c r="AM373" t="s">
        <v>2796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3593.75</v>
      </c>
      <c r="BA373">
        <v>3593.75</v>
      </c>
      <c r="BB373">
        <v>3593.75</v>
      </c>
      <c r="BC373">
        <v>3593.75</v>
      </c>
      <c r="BD373">
        <v>3593.75</v>
      </c>
      <c r="BE373">
        <v>3593.75</v>
      </c>
      <c r="BF373">
        <v>3593.75</v>
      </c>
      <c r="BG373">
        <v>3593.75</v>
      </c>
      <c r="BH373">
        <v>3593.75</v>
      </c>
      <c r="BI373">
        <v>3593.75</v>
      </c>
      <c r="BJ373">
        <v>3593.75</v>
      </c>
      <c r="BK373">
        <v>3593.75</v>
      </c>
      <c r="BL373" s="18">
        <v>0</v>
      </c>
      <c r="BM373" s="18">
        <v>0</v>
      </c>
      <c r="BN373" s="18">
        <v>0</v>
      </c>
      <c r="BO373" s="18">
        <v>0</v>
      </c>
      <c r="BP373" s="18">
        <v>0</v>
      </c>
      <c r="BQ373" s="18">
        <v>0</v>
      </c>
      <c r="BR373" s="18">
        <v>0</v>
      </c>
      <c r="BS373" s="18">
        <v>0</v>
      </c>
      <c r="BT373" s="18">
        <v>0</v>
      </c>
      <c r="BU373" s="18">
        <v>0</v>
      </c>
      <c r="BV373" s="18">
        <v>0</v>
      </c>
      <c r="BW373" s="18">
        <v>0</v>
      </c>
    </row>
    <row r="374" spans="1:75">
      <c r="A3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10798/51739/80396/1107/401047/On</v>
      </c>
      <c r="B374" t="s">
        <v>2800</v>
      </c>
      <c r="C374" t="s">
        <v>2496</v>
      </c>
      <c r="D374" t="s">
        <v>2501</v>
      </c>
      <c r="E374" t="s">
        <v>2797</v>
      </c>
      <c r="F374" t="s">
        <v>2224</v>
      </c>
      <c r="H374">
        <v>0</v>
      </c>
      <c r="I374" t="s">
        <v>1602</v>
      </c>
      <c r="J374" t="s">
        <v>1654</v>
      </c>
      <c r="K374" t="s">
        <v>1655</v>
      </c>
      <c r="L374" t="s">
        <v>1653</v>
      </c>
      <c r="M374" t="s">
        <v>1656</v>
      </c>
      <c r="N374" t="s">
        <v>2801</v>
      </c>
      <c r="O374" t="s">
        <v>1702</v>
      </c>
      <c r="P374">
        <v>1107</v>
      </c>
      <c r="Q374" t="s">
        <v>1668</v>
      </c>
      <c r="R374" t="s">
        <v>105</v>
      </c>
      <c r="S374" t="s">
        <v>116</v>
      </c>
      <c r="T374" t="s">
        <v>106</v>
      </c>
      <c r="U374" t="s">
        <v>1148</v>
      </c>
      <c r="V374" t="s">
        <v>1149</v>
      </c>
      <c r="W374" t="s">
        <v>1850</v>
      </c>
      <c r="Y374" t="s">
        <v>2498</v>
      </c>
      <c r="Z374" t="s">
        <v>2499</v>
      </c>
      <c r="AA374" t="s">
        <v>2799</v>
      </c>
      <c r="AB374" t="s">
        <v>1663</v>
      </c>
      <c r="AC374" t="s">
        <v>556</v>
      </c>
      <c r="AD374" t="s">
        <v>1664</v>
      </c>
      <c r="AE374">
        <v>2024</v>
      </c>
      <c r="AF374" t="s">
        <v>2226</v>
      </c>
      <c r="AG374" t="s">
        <v>97</v>
      </c>
      <c r="AH374" t="s">
        <v>1666</v>
      </c>
      <c r="AI374">
        <v>96.8</v>
      </c>
      <c r="AM374" t="s">
        <v>2800</v>
      </c>
      <c r="AN374">
        <v>20</v>
      </c>
      <c r="AO374">
        <v>20</v>
      </c>
      <c r="AP374">
        <v>20</v>
      </c>
      <c r="AQ374">
        <v>20</v>
      </c>
      <c r="AR374">
        <v>20</v>
      </c>
      <c r="AS374">
        <v>32</v>
      </c>
      <c r="AT374">
        <v>20</v>
      </c>
      <c r="AU374">
        <v>20</v>
      </c>
      <c r="AV374">
        <v>20</v>
      </c>
      <c r="AW374">
        <v>20</v>
      </c>
      <c r="AX374">
        <v>20</v>
      </c>
      <c r="AY374">
        <v>32</v>
      </c>
      <c r="AZ374">
        <v>2962.5</v>
      </c>
      <c r="BA374">
        <v>2962.5</v>
      </c>
      <c r="BB374">
        <v>2962.5</v>
      </c>
      <c r="BC374">
        <v>2962.5</v>
      </c>
      <c r="BD374">
        <v>2962.5</v>
      </c>
      <c r="BE374">
        <v>2962.5</v>
      </c>
      <c r="BF374">
        <v>2962.5</v>
      </c>
      <c r="BG374">
        <v>2962.5</v>
      </c>
      <c r="BH374">
        <v>2962.5</v>
      </c>
      <c r="BI374">
        <v>2962.5</v>
      </c>
      <c r="BJ374">
        <v>2962.5</v>
      </c>
      <c r="BK374">
        <v>2962.5</v>
      </c>
      <c r="BL374" s="18">
        <v>59250</v>
      </c>
      <c r="BM374" s="18">
        <v>59250</v>
      </c>
      <c r="BN374" s="18">
        <v>59250</v>
      </c>
      <c r="BO374" s="18">
        <v>59250</v>
      </c>
      <c r="BP374" s="18">
        <v>59250</v>
      </c>
      <c r="BQ374" s="18">
        <v>94800</v>
      </c>
      <c r="BR374" s="18">
        <v>59250</v>
      </c>
      <c r="BS374" s="18">
        <v>59250</v>
      </c>
      <c r="BT374" s="18">
        <v>59250</v>
      </c>
      <c r="BU374" s="18">
        <v>59250</v>
      </c>
      <c r="BV374" s="18">
        <v>59250</v>
      </c>
      <c r="BW374" s="18">
        <v>94800</v>
      </c>
    </row>
    <row r="375" spans="1:75">
      <c r="A3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10798/51739/80396/1107/0/On</v>
      </c>
      <c r="B375" t="s">
        <v>2802</v>
      </c>
      <c r="C375" t="s">
        <v>2496</v>
      </c>
      <c r="D375" t="s">
        <v>2501</v>
      </c>
      <c r="E375" t="s">
        <v>2797</v>
      </c>
      <c r="F375">
        <v>0</v>
      </c>
      <c r="H375">
        <v>0</v>
      </c>
      <c r="I375" t="s">
        <v>1602</v>
      </c>
      <c r="J375" t="s">
        <v>1654</v>
      </c>
      <c r="K375" t="s">
        <v>1655</v>
      </c>
      <c r="L375" t="s">
        <v>1653</v>
      </c>
      <c r="M375" t="s">
        <v>1656</v>
      </c>
      <c r="N375">
        <v>0</v>
      </c>
      <c r="O375" t="s">
        <v>1668</v>
      </c>
      <c r="P375">
        <v>1107</v>
      </c>
      <c r="Q375" t="s">
        <v>1668</v>
      </c>
      <c r="R375" t="s">
        <v>105</v>
      </c>
      <c r="S375" t="s">
        <v>116</v>
      </c>
      <c r="T375" t="s">
        <v>106</v>
      </c>
      <c r="U375" t="s">
        <v>1148</v>
      </c>
      <c r="V375" t="s">
        <v>1149</v>
      </c>
      <c r="W375" t="s">
        <v>1850</v>
      </c>
      <c r="Y375" t="s">
        <v>2498</v>
      </c>
      <c r="Z375" t="s">
        <v>2499</v>
      </c>
      <c r="AA375" t="s">
        <v>2799</v>
      </c>
      <c r="AB375" t="s">
        <v>1663</v>
      </c>
      <c r="AC375" t="s">
        <v>556</v>
      </c>
      <c r="AD375" t="s">
        <v>1664</v>
      </c>
      <c r="AE375">
        <v>2024</v>
      </c>
      <c r="AF375" t="s">
        <v>2226</v>
      </c>
      <c r="AG375" t="s">
        <v>97</v>
      </c>
      <c r="AH375" t="s">
        <v>1666</v>
      </c>
      <c r="AI375">
        <v>96.8</v>
      </c>
      <c r="AM375" t="s">
        <v>2802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2962.5</v>
      </c>
      <c r="BA375">
        <v>2962.5</v>
      </c>
      <c r="BB375">
        <v>2962.5</v>
      </c>
      <c r="BC375">
        <v>2962.5</v>
      </c>
      <c r="BD375">
        <v>2962.5</v>
      </c>
      <c r="BE375">
        <v>2962.5</v>
      </c>
      <c r="BF375">
        <v>2962.5</v>
      </c>
      <c r="BG375">
        <v>2962.5</v>
      </c>
      <c r="BH375">
        <v>2962.5</v>
      </c>
      <c r="BI375">
        <v>2962.5</v>
      </c>
      <c r="BJ375">
        <v>2962.5</v>
      </c>
      <c r="BK375">
        <v>2962.5</v>
      </c>
      <c r="BL375" s="18">
        <v>0</v>
      </c>
      <c r="BM375" s="18">
        <v>0</v>
      </c>
      <c r="BN375" s="18">
        <v>0</v>
      </c>
      <c r="BO375" s="18">
        <v>0</v>
      </c>
      <c r="BP375" s="18">
        <v>0</v>
      </c>
      <c r="BQ375" s="18">
        <v>0</v>
      </c>
      <c r="BR375" s="18">
        <v>0</v>
      </c>
      <c r="BS375" s="18">
        <v>0</v>
      </c>
      <c r="BT375" s="18">
        <v>0</v>
      </c>
      <c r="BU375" s="18">
        <v>0</v>
      </c>
      <c r="BV375" s="18">
        <v>0</v>
      </c>
      <c r="BW375" s="18">
        <v>0</v>
      </c>
    </row>
    <row r="376" spans="1:75">
      <c r="A3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10798/51739/80396/1107/401047/On</v>
      </c>
      <c r="B376" t="s">
        <v>2800</v>
      </c>
      <c r="C376" t="s">
        <v>2496</v>
      </c>
      <c r="D376" t="s">
        <v>2501</v>
      </c>
      <c r="E376" t="s">
        <v>2797</v>
      </c>
      <c r="F376" t="s">
        <v>2224</v>
      </c>
      <c r="H376">
        <v>0</v>
      </c>
      <c r="I376" t="s">
        <v>1602</v>
      </c>
      <c r="J376" t="s">
        <v>1654</v>
      </c>
      <c r="K376" t="s">
        <v>1655</v>
      </c>
      <c r="L376" t="s">
        <v>1653</v>
      </c>
      <c r="M376" t="s">
        <v>1656</v>
      </c>
      <c r="N376" t="s">
        <v>2803</v>
      </c>
      <c r="O376" t="s">
        <v>1702</v>
      </c>
      <c r="P376">
        <v>1107</v>
      </c>
      <c r="Q376" t="s">
        <v>1668</v>
      </c>
      <c r="R376" t="s">
        <v>105</v>
      </c>
      <c r="S376" t="s">
        <v>116</v>
      </c>
      <c r="T376" t="s">
        <v>106</v>
      </c>
      <c r="U376" t="s">
        <v>1148</v>
      </c>
      <c r="V376" t="s">
        <v>1149</v>
      </c>
      <c r="W376" t="s">
        <v>1850</v>
      </c>
      <c r="Y376" t="s">
        <v>2498</v>
      </c>
      <c r="Z376" t="s">
        <v>2499</v>
      </c>
      <c r="AA376" t="s">
        <v>2799</v>
      </c>
      <c r="AB376" t="s">
        <v>1663</v>
      </c>
      <c r="AC376" t="s">
        <v>556</v>
      </c>
      <c r="AD376" t="s">
        <v>1664</v>
      </c>
      <c r="AE376">
        <v>2024</v>
      </c>
      <c r="AF376" t="s">
        <v>2226</v>
      </c>
      <c r="AG376" t="s">
        <v>97</v>
      </c>
      <c r="AH376" t="s">
        <v>1666</v>
      </c>
      <c r="AI376">
        <v>2350</v>
      </c>
      <c r="AM376" t="s">
        <v>2800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 s="18">
        <v>0</v>
      </c>
      <c r="BM376" s="18">
        <v>0</v>
      </c>
      <c r="BN376" s="18">
        <v>0</v>
      </c>
      <c r="BO376" s="18">
        <v>0</v>
      </c>
      <c r="BP376" s="18">
        <v>0</v>
      </c>
      <c r="BQ376" s="18">
        <v>0</v>
      </c>
      <c r="BR376" s="18">
        <v>0</v>
      </c>
      <c r="BS376" s="18">
        <v>0</v>
      </c>
      <c r="BT376" s="18">
        <v>0</v>
      </c>
      <c r="BU376" s="18">
        <v>0</v>
      </c>
      <c r="BV376" s="18">
        <v>0</v>
      </c>
      <c r="BW376" s="18">
        <v>0</v>
      </c>
    </row>
    <row r="377" spans="1:75">
      <c r="A3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10798/52716/80396/1107/400478/On</v>
      </c>
      <c r="B377" t="s">
        <v>2804</v>
      </c>
      <c r="C377" t="s">
        <v>2496</v>
      </c>
      <c r="D377">
        <v>52716</v>
      </c>
      <c r="E377">
        <v>80396</v>
      </c>
      <c r="F377">
        <v>400478</v>
      </c>
      <c r="H377">
        <v>0</v>
      </c>
      <c r="I377" t="s">
        <v>1602</v>
      </c>
      <c r="J377" t="s">
        <v>1654</v>
      </c>
      <c r="K377" t="s">
        <v>1655</v>
      </c>
      <c r="L377" t="s">
        <v>1653</v>
      </c>
      <c r="M377" t="s">
        <v>1656</v>
      </c>
      <c r="N377" t="s">
        <v>2805</v>
      </c>
      <c r="P377">
        <v>1107</v>
      </c>
      <c r="Q377" t="s">
        <v>1668</v>
      </c>
      <c r="R377" t="s">
        <v>105</v>
      </c>
      <c r="S377" t="s">
        <v>116</v>
      </c>
      <c r="T377" t="s">
        <v>106</v>
      </c>
      <c r="U377" t="s">
        <v>524</v>
      </c>
      <c r="V377" t="s">
        <v>524</v>
      </c>
      <c r="W377" t="s">
        <v>1429</v>
      </c>
      <c r="X377" t="s">
        <v>2806</v>
      </c>
      <c r="Y377" t="s">
        <v>2498</v>
      </c>
      <c r="Z377" t="s">
        <v>2807</v>
      </c>
      <c r="AA377" t="s">
        <v>2799</v>
      </c>
      <c r="AB377" t="s">
        <v>1663</v>
      </c>
      <c r="AC377" t="s">
        <v>1663</v>
      </c>
      <c r="AD377" t="s">
        <v>1664</v>
      </c>
      <c r="AE377">
        <v>2024</v>
      </c>
      <c r="AF377" t="s">
        <v>1917</v>
      </c>
      <c r="AG377" t="s">
        <v>97</v>
      </c>
      <c r="AH377" t="s">
        <v>1666</v>
      </c>
      <c r="AI377">
        <v>0</v>
      </c>
      <c r="AM377" t="s">
        <v>2804</v>
      </c>
      <c r="AR377">
        <v>2</v>
      </c>
      <c r="AS377">
        <v>0</v>
      </c>
      <c r="AZ377">
        <v>2962.5</v>
      </c>
      <c r="BA377">
        <v>2962.5</v>
      </c>
      <c r="BB377">
        <v>2962.5</v>
      </c>
      <c r="BC377">
        <v>2962.5</v>
      </c>
      <c r="BD377">
        <v>2962.5</v>
      </c>
      <c r="BE377">
        <v>2962.5</v>
      </c>
      <c r="BF377">
        <v>2962.5</v>
      </c>
      <c r="BG377">
        <v>2962.5</v>
      </c>
      <c r="BH377">
        <v>2962.5</v>
      </c>
      <c r="BI377">
        <v>2962.5</v>
      </c>
      <c r="BJ377">
        <v>2962.5</v>
      </c>
      <c r="BK377">
        <v>2962.5</v>
      </c>
      <c r="BL377" s="18">
        <v>0</v>
      </c>
      <c r="BM377" s="18">
        <v>0</v>
      </c>
      <c r="BN377" s="18">
        <v>0</v>
      </c>
      <c r="BO377" s="18">
        <v>0</v>
      </c>
      <c r="BP377" s="18">
        <v>5925</v>
      </c>
      <c r="BQ377" s="18">
        <v>0</v>
      </c>
      <c r="BR377" s="18">
        <v>0</v>
      </c>
      <c r="BS377" s="18">
        <v>0</v>
      </c>
      <c r="BT377" s="18">
        <v>0</v>
      </c>
      <c r="BU377" s="18">
        <v>0</v>
      </c>
      <c r="BV377" s="18">
        <v>0</v>
      </c>
      <c r="BW377" s="18">
        <v>0</v>
      </c>
    </row>
    <row r="378" spans="1:75">
      <c r="A3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10798/52716/80396/1107/401047/On</v>
      </c>
      <c r="B378" t="s">
        <v>2808</v>
      </c>
      <c r="C378" t="s">
        <v>2496</v>
      </c>
      <c r="D378">
        <v>52716</v>
      </c>
      <c r="E378">
        <v>80396</v>
      </c>
      <c r="F378">
        <v>401047</v>
      </c>
      <c r="H378">
        <v>0</v>
      </c>
      <c r="I378" t="s">
        <v>1602</v>
      </c>
      <c r="J378" t="s">
        <v>1654</v>
      </c>
      <c r="K378" t="s">
        <v>1655</v>
      </c>
      <c r="L378" t="s">
        <v>1653</v>
      </c>
      <c r="M378" t="s">
        <v>1656</v>
      </c>
      <c r="P378">
        <v>1107</v>
      </c>
      <c r="Q378" t="s">
        <v>1668</v>
      </c>
      <c r="R378" t="s">
        <v>105</v>
      </c>
      <c r="S378" t="s">
        <v>116</v>
      </c>
      <c r="T378" t="s">
        <v>106</v>
      </c>
      <c r="U378" t="s">
        <v>524</v>
      </c>
      <c r="V378" t="s">
        <v>524</v>
      </c>
      <c r="W378" t="s">
        <v>1429</v>
      </c>
      <c r="X378" t="s">
        <v>2806</v>
      </c>
      <c r="Y378" t="s">
        <v>2498</v>
      </c>
      <c r="Z378" t="s">
        <v>2807</v>
      </c>
      <c r="AA378" t="s">
        <v>2799</v>
      </c>
      <c r="AB378" t="s">
        <v>1663</v>
      </c>
      <c r="AC378" t="s">
        <v>639</v>
      </c>
      <c r="AD378" t="s">
        <v>1664</v>
      </c>
      <c r="AE378">
        <v>2024</v>
      </c>
      <c r="AF378" t="s">
        <v>2226</v>
      </c>
      <c r="AG378" t="s">
        <v>97</v>
      </c>
      <c r="AH378" t="s">
        <v>1666</v>
      </c>
      <c r="AI378">
        <v>0</v>
      </c>
      <c r="AM378" t="s">
        <v>2808</v>
      </c>
      <c r="AS378">
        <v>3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2962.5</v>
      </c>
      <c r="BA378">
        <v>2962.5</v>
      </c>
      <c r="BB378">
        <v>2962.5</v>
      </c>
      <c r="BC378">
        <v>2962.5</v>
      </c>
      <c r="BD378">
        <v>2962.5</v>
      </c>
      <c r="BE378">
        <v>2962.5</v>
      </c>
      <c r="BF378">
        <v>2962.5</v>
      </c>
      <c r="BG378">
        <v>2962.5</v>
      </c>
      <c r="BH378">
        <v>2962.5</v>
      </c>
      <c r="BI378">
        <v>2962.5</v>
      </c>
      <c r="BJ378">
        <v>2962.5</v>
      </c>
      <c r="BK378">
        <v>2962.5</v>
      </c>
      <c r="BL378" s="18">
        <v>0</v>
      </c>
      <c r="BM378" s="18">
        <v>0</v>
      </c>
      <c r="BN378" s="18">
        <v>0</v>
      </c>
      <c r="BO378" s="18">
        <v>0</v>
      </c>
      <c r="BP378" s="18">
        <v>0</v>
      </c>
      <c r="BQ378" s="18">
        <v>8887.5</v>
      </c>
      <c r="BR378" s="18">
        <v>0</v>
      </c>
      <c r="BS378" s="18">
        <v>0</v>
      </c>
      <c r="BT378" s="18">
        <v>0</v>
      </c>
      <c r="BU378" s="18">
        <v>0</v>
      </c>
      <c r="BV378" s="18">
        <v>0</v>
      </c>
      <c r="BW378" s="18">
        <v>0</v>
      </c>
    </row>
    <row r="379" spans="1:75">
      <c r="A3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9116/9116/80774/1106/400139/On</v>
      </c>
      <c r="B379" t="s">
        <v>2809</v>
      </c>
      <c r="C379" t="s">
        <v>283</v>
      </c>
      <c r="D379" t="s">
        <v>283</v>
      </c>
      <c r="E379" t="s">
        <v>2810</v>
      </c>
      <c r="F379" t="s">
        <v>1652</v>
      </c>
      <c r="H379">
        <v>0</v>
      </c>
      <c r="I379" t="s">
        <v>84</v>
      </c>
      <c r="J379" t="s">
        <v>1920</v>
      </c>
      <c r="K379" t="s">
        <v>1655</v>
      </c>
      <c r="L379" t="s">
        <v>1653</v>
      </c>
      <c r="M379" t="s">
        <v>1656</v>
      </c>
      <c r="N379" t="s">
        <v>2811</v>
      </c>
      <c r="P379">
        <v>1106</v>
      </c>
      <c r="Q379" t="s">
        <v>1658</v>
      </c>
      <c r="R379" t="s">
        <v>172</v>
      </c>
      <c r="S379" t="s">
        <v>116</v>
      </c>
      <c r="T379" t="s">
        <v>106</v>
      </c>
      <c r="U379" t="s">
        <v>1148</v>
      </c>
      <c r="V379" t="s">
        <v>1098</v>
      </c>
      <c r="W379" t="s">
        <v>2812</v>
      </c>
      <c r="Y379" t="s">
        <v>1676</v>
      </c>
      <c r="Z379" t="s">
        <v>1676</v>
      </c>
      <c r="AA379" t="s">
        <v>2813</v>
      </c>
      <c r="AB379" t="s">
        <v>556</v>
      </c>
      <c r="AC379" t="s">
        <v>556</v>
      </c>
      <c r="AD379" t="s">
        <v>1664</v>
      </c>
      <c r="AE379">
        <v>2024</v>
      </c>
      <c r="AF379" t="s">
        <v>1665</v>
      </c>
      <c r="AG379" t="s">
        <v>97</v>
      </c>
      <c r="AH379" t="s">
        <v>1925</v>
      </c>
      <c r="AM379" t="s">
        <v>2809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2202.7238709677422</v>
      </c>
      <c r="BA379">
        <v>2202.7238709677422</v>
      </c>
      <c r="BB379">
        <v>2202.7238709677422</v>
      </c>
      <c r="BC379">
        <v>2202.7238709677422</v>
      </c>
      <c r="BD379">
        <v>2202.7238709677422</v>
      </c>
      <c r="BE379">
        <v>2202.7238709677422</v>
      </c>
      <c r="BF379">
        <v>2202.7238709677422</v>
      </c>
      <c r="BG379">
        <v>2202.7238709677422</v>
      </c>
      <c r="BH379">
        <v>2202.7238709677422</v>
      </c>
      <c r="BI379">
        <v>2202.7238709677422</v>
      </c>
      <c r="BJ379">
        <v>2202.7238709677422</v>
      </c>
      <c r="BK379">
        <v>2202.7238709677422</v>
      </c>
      <c r="BL379" s="18">
        <v>0</v>
      </c>
      <c r="BM379" s="18">
        <v>0</v>
      </c>
      <c r="BN379" s="18">
        <v>0</v>
      </c>
      <c r="BO379" s="18">
        <v>0</v>
      </c>
      <c r="BP379" s="18">
        <v>0</v>
      </c>
      <c r="BQ379" s="18">
        <v>0</v>
      </c>
      <c r="BR379" s="18">
        <v>0</v>
      </c>
      <c r="BS379" s="18">
        <v>0</v>
      </c>
      <c r="BT379" s="18">
        <v>0</v>
      </c>
      <c r="BU379" s="18">
        <v>0</v>
      </c>
      <c r="BV379" s="18">
        <v>0</v>
      </c>
      <c r="BW379" s="18">
        <v>0</v>
      </c>
    </row>
    <row r="380" spans="1:75">
      <c r="A3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9116/52435/80774/1106/400163/On</v>
      </c>
      <c r="B380" t="s">
        <v>2814</v>
      </c>
      <c r="C380" t="s">
        <v>283</v>
      </c>
      <c r="D380">
        <v>52435</v>
      </c>
      <c r="E380">
        <v>80774</v>
      </c>
      <c r="F380" t="s">
        <v>1680</v>
      </c>
      <c r="I380" t="s">
        <v>84</v>
      </c>
      <c r="J380" t="s">
        <v>394</v>
      </c>
      <c r="K380" t="s">
        <v>1655</v>
      </c>
      <c r="L380" t="s">
        <v>1653</v>
      </c>
      <c r="M380" t="s">
        <v>1656</v>
      </c>
      <c r="N380" t="s">
        <v>2815</v>
      </c>
      <c r="P380">
        <v>1106</v>
      </c>
      <c r="Q380" t="s">
        <v>1658</v>
      </c>
      <c r="R380" t="s">
        <v>172</v>
      </c>
      <c r="S380" t="s">
        <v>116</v>
      </c>
      <c r="T380" t="s">
        <v>106</v>
      </c>
      <c r="U380" t="s">
        <v>1092</v>
      </c>
      <c r="V380" t="s">
        <v>1849</v>
      </c>
      <c r="X380" t="s">
        <v>2772</v>
      </c>
      <c r="Y380" t="s">
        <v>1676</v>
      </c>
      <c r="Z380" t="s">
        <v>2813</v>
      </c>
      <c r="AA380" t="s">
        <v>2813</v>
      </c>
      <c r="AB380" t="s">
        <v>556</v>
      </c>
      <c r="AC380" t="s">
        <v>556</v>
      </c>
      <c r="AD380" t="s">
        <v>1664</v>
      </c>
      <c r="AE380">
        <v>2024</v>
      </c>
      <c r="AF380" t="s">
        <v>1682</v>
      </c>
      <c r="AG380" t="s">
        <v>97</v>
      </c>
      <c r="AM380" t="s">
        <v>2814</v>
      </c>
      <c r="AN380">
        <v>0.8</v>
      </c>
      <c r="AO380">
        <v>0.8</v>
      </c>
      <c r="AP380">
        <v>0</v>
      </c>
      <c r="AQ380">
        <v>0.8</v>
      </c>
      <c r="AR380">
        <v>0.8</v>
      </c>
      <c r="AS380">
        <v>0</v>
      </c>
      <c r="AT380">
        <v>0.8</v>
      </c>
      <c r="AU380">
        <v>0.8</v>
      </c>
      <c r="AV380">
        <v>0</v>
      </c>
      <c r="AW380">
        <v>0.8</v>
      </c>
      <c r="AX380">
        <v>0.8</v>
      </c>
      <c r="AY380">
        <v>0</v>
      </c>
      <c r="AZ380">
        <v>2348.3329032258066</v>
      </c>
      <c r="BA380">
        <v>2348.3329032258066</v>
      </c>
      <c r="BB380">
        <v>2348.3329032258066</v>
      </c>
      <c r="BC380">
        <v>2348.3329032258066</v>
      </c>
      <c r="BD380">
        <v>2348.3329032258066</v>
      </c>
      <c r="BE380">
        <v>2348.3329032258066</v>
      </c>
      <c r="BF380">
        <v>2348.3329032258066</v>
      </c>
      <c r="BG380">
        <v>2348.3329032258066</v>
      </c>
      <c r="BH380">
        <v>2348.3329032258066</v>
      </c>
      <c r="BI380">
        <v>2348.3329032258066</v>
      </c>
      <c r="BJ380">
        <v>2348.3329032258066</v>
      </c>
      <c r="BK380">
        <v>2348.3329032258066</v>
      </c>
      <c r="BL380" s="18">
        <v>1878.6663225806453</v>
      </c>
      <c r="BM380" s="18">
        <v>1878.6663225806453</v>
      </c>
      <c r="BN380" s="18">
        <v>0</v>
      </c>
      <c r="BO380" s="18">
        <v>1878.6663225806453</v>
      </c>
      <c r="BP380" s="18">
        <v>1878.6663225806453</v>
      </c>
      <c r="BQ380" s="18">
        <v>0</v>
      </c>
      <c r="BR380" s="18">
        <v>1878.6663225806453</v>
      </c>
      <c r="BS380" s="18">
        <v>1878.6663225806453</v>
      </c>
      <c r="BT380" s="18">
        <v>0</v>
      </c>
      <c r="BU380" s="18">
        <v>1878.6663225806453</v>
      </c>
      <c r="BV380" s="18">
        <v>1878.6663225806453</v>
      </c>
      <c r="BW380" s="18">
        <v>0</v>
      </c>
    </row>
    <row r="381" spans="1:75">
      <c r="A3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9116/52435/80774/1106/400139/On</v>
      </c>
      <c r="B381" t="s">
        <v>2816</v>
      </c>
      <c r="C381" t="s">
        <v>283</v>
      </c>
      <c r="D381">
        <v>52435</v>
      </c>
      <c r="E381">
        <v>80774</v>
      </c>
      <c r="F381" t="s">
        <v>1652</v>
      </c>
      <c r="I381" t="s">
        <v>84</v>
      </c>
      <c r="J381" t="s">
        <v>394</v>
      </c>
      <c r="K381" t="s">
        <v>1655</v>
      </c>
      <c r="L381" t="s">
        <v>1653</v>
      </c>
      <c r="M381" t="s">
        <v>1656</v>
      </c>
      <c r="N381" t="s">
        <v>2817</v>
      </c>
      <c r="P381">
        <v>1106</v>
      </c>
      <c r="Q381" t="s">
        <v>1658</v>
      </c>
      <c r="R381" t="s">
        <v>172</v>
      </c>
      <c r="S381" t="s">
        <v>116</v>
      </c>
      <c r="T381" t="s">
        <v>106</v>
      </c>
      <c r="U381" t="s">
        <v>1092</v>
      </c>
      <c r="V381" t="s">
        <v>1849</v>
      </c>
      <c r="Y381" t="s">
        <v>1676</v>
      </c>
      <c r="Z381" t="s">
        <v>2813</v>
      </c>
      <c r="AA381" t="s">
        <v>2813</v>
      </c>
      <c r="AB381" t="s">
        <v>556</v>
      </c>
      <c r="AC381" t="s">
        <v>556</v>
      </c>
      <c r="AD381" t="s">
        <v>1664</v>
      </c>
      <c r="AE381">
        <v>2024</v>
      </c>
      <c r="AF381" t="s">
        <v>1665</v>
      </c>
      <c r="AG381" t="s">
        <v>97</v>
      </c>
      <c r="AM381" t="s">
        <v>2816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0.8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0.8</v>
      </c>
      <c r="AZ381">
        <v>2348.3329032258066</v>
      </c>
      <c r="BA381">
        <v>2348.3329032258066</v>
      </c>
      <c r="BB381">
        <v>2348.3329032258066</v>
      </c>
      <c r="BC381">
        <v>2348.3329032258066</v>
      </c>
      <c r="BD381">
        <v>2348.3329032258066</v>
      </c>
      <c r="BE381">
        <v>2348.3329032258066</v>
      </c>
      <c r="BF381">
        <v>2348.3329032258066</v>
      </c>
      <c r="BG381">
        <v>2348.3329032258066</v>
      </c>
      <c r="BH381">
        <v>2348.3329032258066</v>
      </c>
      <c r="BI381">
        <v>2348.3329032258066</v>
      </c>
      <c r="BJ381">
        <v>2348.3329032258066</v>
      </c>
      <c r="BK381">
        <v>2348.3329032258066</v>
      </c>
      <c r="BL381" s="18">
        <v>0</v>
      </c>
      <c r="BM381" s="18">
        <v>0</v>
      </c>
      <c r="BN381" s="18">
        <v>0</v>
      </c>
      <c r="BO381" s="18">
        <v>0</v>
      </c>
      <c r="BP381" s="18">
        <v>0</v>
      </c>
      <c r="BQ381" s="18">
        <v>1878.6663225806453</v>
      </c>
      <c r="BR381" s="18">
        <v>0</v>
      </c>
      <c r="BS381" s="18">
        <v>0</v>
      </c>
      <c r="BT381" s="18">
        <v>0</v>
      </c>
      <c r="BU381" s="18">
        <v>0</v>
      </c>
      <c r="BV381" s="18">
        <v>0</v>
      </c>
      <c r="BW381" s="18">
        <v>1878.6663225806453</v>
      </c>
    </row>
    <row r="382" spans="1:75">
      <c r="A3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10798/51739/80396/1106/401055/On</v>
      </c>
      <c r="B382" t="s">
        <v>2818</v>
      </c>
      <c r="C382" t="s">
        <v>2496</v>
      </c>
      <c r="D382" t="s">
        <v>2501</v>
      </c>
      <c r="E382" t="s">
        <v>2797</v>
      </c>
      <c r="F382" t="s">
        <v>2780</v>
      </c>
      <c r="H382">
        <v>0</v>
      </c>
      <c r="I382" t="s">
        <v>1602</v>
      </c>
      <c r="J382" t="s">
        <v>1654</v>
      </c>
      <c r="K382" t="s">
        <v>1655</v>
      </c>
      <c r="L382" t="s">
        <v>1653</v>
      </c>
      <c r="M382" t="s">
        <v>1656</v>
      </c>
      <c r="N382" t="s">
        <v>2819</v>
      </c>
      <c r="O382" t="s">
        <v>1702</v>
      </c>
      <c r="P382">
        <v>1106</v>
      </c>
      <c r="Q382" t="s">
        <v>1702</v>
      </c>
      <c r="R382" t="s">
        <v>105</v>
      </c>
      <c r="S382" t="s">
        <v>116</v>
      </c>
      <c r="T382" t="s">
        <v>106</v>
      </c>
      <c r="U382" t="s">
        <v>1148</v>
      </c>
      <c r="V382" t="s">
        <v>1149</v>
      </c>
      <c r="W382" t="s">
        <v>1850</v>
      </c>
      <c r="Y382" t="s">
        <v>2498</v>
      </c>
      <c r="Z382" t="s">
        <v>2499</v>
      </c>
      <c r="AA382" t="s">
        <v>2820</v>
      </c>
      <c r="AB382" t="s">
        <v>1663</v>
      </c>
      <c r="AC382" t="s">
        <v>556</v>
      </c>
      <c r="AD382" t="s">
        <v>1664</v>
      </c>
      <c r="AE382">
        <v>2024</v>
      </c>
      <c r="AF382" t="s">
        <v>1732</v>
      </c>
      <c r="AG382" t="s">
        <v>97</v>
      </c>
      <c r="AH382" t="s">
        <v>1666</v>
      </c>
      <c r="AI382">
        <v>115</v>
      </c>
      <c r="AM382" t="s">
        <v>2818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3593.75</v>
      </c>
      <c r="BA382">
        <v>3593.75</v>
      </c>
      <c r="BB382">
        <v>3593.75</v>
      </c>
      <c r="BC382">
        <v>3593.75</v>
      </c>
      <c r="BD382">
        <v>3593.75</v>
      </c>
      <c r="BE382">
        <v>3593.75</v>
      </c>
      <c r="BF382">
        <v>3593.75</v>
      </c>
      <c r="BG382">
        <v>3593.75</v>
      </c>
      <c r="BH382">
        <v>3593.75</v>
      </c>
      <c r="BI382">
        <v>3593.75</v>
      </c>
      <c r="BJ382">
        <v>3593.75</v>
      </c>
      <c r="BK382">
        <v>3593.75</v>
      </c>
      <c r="BL382" s="18">
        <v>0</v>
      </c>
      <c r="BM382" s="18">
        <v>0</v>
      </c>
      <c r="BN382" s="18">
        <v>0</v>
      </c>
      <c r="BO382" s="18">
        <v>0</v>
      </c>
      <c r="BP382" s="18">
        <v>0</v>
      </c>
      <c r="BQ382" s="18">
        <v>0</v>
      </c>
      <c r="BR382" s="18">
        <v>0</v>
      </c>
      <c r="BS382" s="18">
        <v>0</v>
      </c>
      <c r="BT382" s="18">
        <v>0</v>
      </c>
      <c r="BU382" s="18">
        <v>0</v>
      </c>
      <c r="BV382" s="18">
        <v>0</v>
      </c>
      <c r="BW382" s="18">
        <v>0</v>
      </c>
    </row>
    <row r="383" spans="1:75">
      <c r="A3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383">
        <v>1110</v>
      </c>
      <c r="Q383" t="s">
        <v>1716</v>
      </c>
      <c r="R383" t="s">
        <v>145</v>
      </c>
      <c r="U383" t="s">
        <v>524</v>
      </c>
      <c r="V383" t="s">
        <v>1877</v>
      </c>
      <c r="W383" t="s">
        <v>1878</v>
      </c>
      <c r="X383" t="s">
        <v>2821</v>
      </c>
      <c r="Y383" t="s">
        <v>2821</v>
      </c>
      <c r="Z383" t="s">
        <v>2821</v>
      </c>
      <c r="AA383" t="s">
        <v>2821</v>
      </c>
      <c r="AD383" t="s">
        <v>1722</v>
      </c>
      <c r="AE383">
        <v>2029</v>
      </c>
      <c r="AF383" t="s">
        <v>1880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 s="18">
        <v>0</v>
      </c>
      <c r="BM383" s="18">
        <v>0</v>
      </c>
      <c r="BN383" s="18">
        <v>0</v>
      </c>
      <c r="BO383" s="18">
        <v>0</v>
      </c>
      <c r="BP383" s="18">
        <v>0</v>
      </c>
      <c r="BQ383" s="18">
        <v>0</v>
      </c>
      <c r="BR383" s="18">
        <v>0</v>
      </c>
      <c r="BS383" s="18">
        <v>0</v>
      </c>
      <c r="BT383" s="18">
        <v>0</v>
      </c>
      <c r="BU383" s="18">
        <v>0</v>
      </c>
      <c r="BV383" s="18">
        <v>0</v>
      </c>
      <c r="BW383" s="18">
        <v>0</v>
      </c>
    </row>
    <row r="384" spans="1:75">
      <c r="A3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10641/52581/81100/1106/400139/On</v>
      </c>
      <c r="B384" t="s">
        <v>2822</v>
      </c>
      <c r="C384">
        <v>10641</v>
      </c>
      <c r="D384">
        <v>52581</v>
      </c>
      <c r="E384">
        <v>81100</v>
      </c>
      <c r="F384" t="s">
        <v>1652</v>
      </c>
      <c r="H384">
        <v>0</v>
      </c>
      <c r="I384" t="s">
        <v>1602</v>
      </c>
      <c r="J384" t="s">
        <v>1654</v>
      </c>
      <c r="K384" t="s">
        <v>1655</v>
      </c>
      <c r="L384" t="s">
        <v>1653</v>
      </c>
      <c r="M384" t="s">
        <v>1656</v>
      </c>
      <c r="N384" t="s">
        <v>2823</v>
      </c>
      <c r="P384">
        <v>1106</v>
      </c>
      <c r="Q384" t="s">
        <v>1658</v>
      </c>
      <c r="R384" t="s">
        <v>105</v>
      </c>
      <c r="S384" t="s">
        <v>116</v>
      </c>
      <c r="T384" t="s">
        <v>106</v>
      </c>
      <c r="U384" t="s">
        <v>1900</v>
      </c>
      <c r="V384" t="s">
        <v>1317</v>
      </c>
      <c r="W384" t="s">
        <v>2824</v>
      </c>
      <c r="Y384" t="s">
        <v>1464</v>
      </c>
      <c r="Z384" t="s">
        <v>2825</v>
      </c>
      <c r="AA384" t="s">
        <v>2825</v>
      </c>
      <c r="AB384" t="s">
        <v>1663</v>
      </c>
      <c r="AC384" t="s">
        <v>1663</v>
      </c>
      <c r="AD384" t="s">
        <v>1664</v>
      </c>
      <c r="AE384">
        <v>2024</v>
      </c>
      <c r="AF384" t="s">
        <v>1665</v>
      </c>
      <c r="AG384" t="s">
        <v>97</v>
      </c>
      <c r="AH384" t="s">
        <v>1666</v>
      </c>
      <c r="AM384" t="s">
        <v>2822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X384">
        <v>0</v>
      </c>
      <c r="AY384">
        <v>0</v>
      </c>
      <c r="BL384" s="18">
        <v>0</v>
      </c>
      <c r="BM384" s="18">
        <v>0</v>
      </c>
      <c r="BN384" s="18">
        <v>0</v>
      </c>
      <c r="BO384" s="18">
        <v>0</v>
      </c>
      <c r="BP384" s="18">
        <v>0</v>
      </c>
      <c r="BQ384" s="18">
        <v>0</v>
      </c>
      <c r="BR384" s="18">
        <v>0</v>
      </c>
      <c r="BS384" s="18">
        <v>0</v>
      </c>
      <c r="BT384" s="18">
        <v>0</v>
      </c>
      <c r="BU384" s="18">
        <v>0</v>
      </c>
      <c r="BV384" s="18">
        <v>0</v>
      </c>
      <c r="BW384" s="18">
        <v>0</v>
      </c>
    </row>
    <row r="385" spans="1:75">
      <c r="A3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///1107/PA6GF50 HS /On</v>
      </c>
      <c r="B385" t="s">
        <v>2826</v>
      </c>
      <c r="F385" t="s">
        <v>2231</v>
      </c>
      <c r="N385">
        <v>0</v>
      </c>
      <c r="P385">
        <v>1107</v>
      </c>
      <c r="Q385" t="s">
        <v>1668</v>
      </c>
      <c r="R385" t="s">
        <v>88</v>
      </c>
      <c r="S385" t="s">
        <v>116</v>
      </c>
      <c r="T385" t="s">
        <v>106</v>
      </c>
      <c r="U385" t="s">
        <v>524</v>
      </c>
      <c r="V385" t="s">
        <v>2827</v>
      </c>
      <c r="W385" t="s">
        <v>2828</v>
      </c>
      <c r="AA385" t="s">
        <v>2829</v>
      </c>
      <c r="AB385" t="s">
        <v>673</v>
      </c>
      <c r="AC385" t="s">
        <v>673</v>
      </c>
      <c r="AD385" t="s">
        <v>2378</v>
      </c>
      <c r="AE385">
        <v>2027</v>
      </c>
      <c r="AF385" t="s">
        <v>2231</v>
      </c>
      <c r="AG385" t="s">
        <v>97</v>
      </c>
      <c r="AI385">
        <v>2200</v>
      </c>
      <c r="AM385" t="s">
        <v>2826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W385">
        <v>0</v>
      </c>
      <c r="BL385" s="18">
        <v>0</v>
      </c>
      <c r="BM385" s="18">
        <v>0</v>
      </c>
      <c r="BN385" s="18">
        <v>0</v>
      </c>
      <c r="BO385" s="18">
        <v>0</v>
      </c>
      <c r="BP385" s="18">
        <v>0</v>
      </c>
      <c r="BQ385" s="18">
        <v>0</v>
      </c>
      <c r="BR385" s="18">
        <v>0</v>
      </c>
      <c r="BS385" s="18">
        <v>0</v>
      </c>
      <c r="BT385" s="18">
        <v>0</v>
      </c>
      <c r="BU385" s="18">
        <v>0</v>
      </c>
      <c r="BV385" s="18">
        <v>0</v>
      </c>
      <c r="BW385" s="18">
        <v>0</v>
      </c>
    </row>
    <row r="386" spans="1:75">
      <c r="A3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10090/51339/80277/1108/200107/On</v>
      </c>
      <c r="B386" t="s">
        <v>2830</v>
      </c>
      <c r="C386" t="s">
        <v>1220</v>
      </c>
      <c r="D386" t="s">
        <v>2831</v>
      </c>
      <c r="E386" t="s">
        <v>2832</v>
      </c>
      <c r="F386">
        <v>200107</v>
      </c>
      <c r="G386" t="s">
        <v>1653</v>
      </c>
      <c r="I386" t="s">
        <v>1602</v>
      </c>
      <c r="J386" t="s">
        <v>1654</v>
      </c>
      <c r="K386" t="s">
        <v>1655</v>
      </c>
      <c r="L386" t="s">
        <v>1653</v>
      </c>
      <c r="M386" t="s">
        <v>1656</v>
      </c>
      <c r="N386" t="s">
        <v>2833</v>
      </c>
      <c r="P386">
        <v>1108</v>
      </c>
      <c r="Q386" t="s">
        <v>1805</v>
      </c>
      <c r="R386" t="s">
        <v>105</v>
      </c>
      <c r="S386" t="s">
        <v>116</v>
      </c>
      <c r="T386" t="s">
        <v>106</v>
      </c>
      <c r="U386" t="s">
        <v>524</v>
      </c>
      <c r="V386" t="s">
        <v>108</v>
      </c>
      <c r="W386" t="s">
        <v>2834</v>
      </c>
      <c r="X386" t="s">
        <v>2835</v>
      </c>
      <c r="Y386" t="s">
        <v>1731</v>
      </c>
      <c r="Z386" t="s">
        <v>2836</v>
      </c>
      <c r="AA386" t="s">
        <v>2836</v>
      </c>
      <c r="AB386" t="s">
        <v>1663</v>
      </c>
      <c r="AC386" t="s">
        <v>1663</v>
      </c>
      <c r="AD386" t="s">
        <v>1806</v>
      </c>
      <c r="AF386" t="s">
        <v>1807</v>
      </c>
      <c r="AG386" t="s">
        <v>97</v>
      </c>
      <c r="AH386" t="s">
        <v>1666</v>
      </c>
      <c r="AI386">
        <v>734.29</v>
      </c>
      <c r="AM386" t="s">
        <v>2830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 s="18">
        <v>0</v>
      </c>
      <c r="BM386" s="18">
        <v>0</v>
      </c>
      <c r="BN386" s="18">
        <v>0</v>
      </c>
      <c r="BO386" s="18">
        <v>0</v>
      </c>
      <c r="BP386" s="18">
        <v>0</v>
      </c>
      <c r="BQ386" s="18">
        <v>0</v>
      </c>
      <c r="BR386" s="18">
        <v>0</v>
      </c>
      <c r="BS386" s="18">
        <v>0</v>
      </c>
      <c r="BT386" s="18">
        <v>0</v>
      </c>
      <c r="BU386" s="18">
        <v>0</v>
      </c>
      <c r="BV386" s="18">
        <v>0</v>
      </c>
      <c r="BW386" s="18">
        <v>0</v>
      </c>
    </row>
    <row r="387" spans="1:75">
      <c r="A3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10090/51339/80277/1106/400135/On</v>
      </c>
      <c r="B387" t="s">
        <v>2837</v>
      </c>
      <c r="C387" t="s">
        <v>1220</v>
      </c>
      <c r="D387" t="s">
        <v>2831</v>
      </c>
      <c r="E387" t="s">
        <v>2832</v>
      </c>
      <c r="F387" t="s">
        <v>1684</v>
      </c>
      <c r="G387" t="s">
        <v>1653</v>
      </c>
      <c r="H387">
        <v>0</v>
      </c>
      <c r="I387" t="s">
        <v>1602</v>
      </c>
      <c r="J387" t="s">
        <v>1654</v>
      </c>
      <c r="K387" t="s">
        <v>1655</v>
      </c>
      <c r="L387" t="s">
        <v>1653</v>
      </c>
      <c r="M387" t="s">
        <v>1656</v>
      </c>
      <c r="N387" t="s">
        <v>2838</v>
      </c>
      <c r="P387">
        <v>1106</v>
      </c>
      <c r="Q387" t="s">
        <v>1658</v>
      </c>
      <c r="R387" t="s">
        <v>105</v>
      </c>
      <c r="S387" t="s">
        <v>116</v>
      </c>
      <c r="T387" t="s">
        <v>106</v>
      </c>
      <c r="U387" t="s">
        <v>524</v>
      </c>
      <c r="V387" t="s">
        <v>108</v>
      </c>
      <c r="W387" t="s">
        <v>2834</v>
      </c>
      <c r="X387" t="s">
        <v>2835</v>
      </c>
      <c r="Y387" t="s">
        <v>1731</v>
      </c>
      <c r="Z387" t="s">
        <v>2836</v>
      </c>
      <c r="AA387" t="s">
        <v>2836</v>
      </c>
      <c r="AB387" t="s">
        <v>1663</v>
      </c>
      <c r="AC387" t="s">
        <v>1663</v>
      </c>
      <c r="AD387" t="s">
        <v>1664</v>
      </c>
      <c r="AE387">
        <v>2024</v>
      </c>
      <c r="AF387" t="s">
        <v>1686</v>
      </c>
      <c r="AG387" t="s">
        <v>97</v>
      </c>
      <c r="AH387" t="s">
        <v>1666</v>
      </c>
      <c r="AI387">
        <v>161.99</v>
      </c>
      <c r="AM387" t="s">
        <v>2837</v>
      </c>
      <c r="AN387">
        <v>0.5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5063.1875</v>
      </c>
      <c r="BA387">
        <v>5063.1875</v>
      </c>
      <c r="BB387">
        <v>5063.1875</v>
      </c>
      <c r="BC387">
        <v>5063.1875</v>
      </c>
      <c r="BD387">
        <v>5063.1875</v>
      </c>
      <c r="BE387">
        <v>5063.1875</v>
      </c>
      <c r="BF387">
        <v>5063.1875</v>
      </c>
      <c r="BG387">
        <v>5063.1875</v>
      </c>
      <c r="BH387">
        <v>5063.1875</v>
      </c>
      <c r="BI387">
        <v>5063.1875</v>
      </c>
      <c r="BJ387">
        <v>5063.1875</v>
      </c>
      <c r="BK387">
        <v>5063.1875</v>
      </c>
      <c r="BL387" s="18">
        <v>2531.59375</v>
      </c>
      <c r="BM387" s="18">
        <v>0</v>
      </c>
      <c r="BN387" s="18">
        <v>0</v>
      </c>
      <c r="BO387" s="18">
        <v>0</v>
      </c>
      <c r="BP387" s="18">
        <v>0</v>
      </c>
      <c r="BQ387" s="18">
        <v>0</v>
      </c>
      <c r="BR387" s="18">
        <v>0</v>
      </c>
      <c r="BS387" s="18">
        <v>0</v>
      </c>
      <c r="BT387" s="18">
        <v>0</v>
      </c>
      <c r="BU387" s="18">
        <v>0</v>
      </c>
      <c r="BV387" s="18">
        <v>0</v>
      </c>
      <c r="BW387" s="18">
        <v>0</v>
      </c>
    </row>
    <row r="388" spans="1:75">
      <c r="A3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10294/50285/80278/1106/400649/On</v>
      </c>
      <c r="B388" t="s">
        <v>2839</v>
      </c>
      <c r="C388" t="s">
        <v>1650</v>
      </c>
      <c r="D388" t="s">
        <v>2840</v>
      </c>
      <c r="E388" t="s">
        <v>2841</v>
      </c>
      <c r="F388" t="s">
        <v>2031</v>
      </c>
      <c r="G388" t="s">
        <v>1653</v>
      </c>
      <c r="H388">
        <v>0</v>
      </c>
      <c r="I388" t="s">
        <v>1602</v>
      </c>
      <c r="J388" t="s">
        <v>1654</v>
      </c>
      <c r="K388" t="s">
        <v>1655</v>
      </c>
      <c r="L388" t="s">
        <v>1653</v>
      </c>
      <c r="M388" t="s">
        <v>1656</v>
      </c>
      <c r="N388">
        <v>0</v>
      </c>
      <c r="O388" t="s">
        <v>1702</v>
      </c>
      <c r="P388">
        <v>1106</v>
      </c>
      <c r="Q388" t="s">
        <v>1702</v>
      </c>
      <c r="R388" t="s">
        <v>105</v>
      </c>
      <c r="S388" t="s">
        <v>116</v>
      </c>
      <c r="T388" t="s">
        <v>106</v>
      </c>
      <c r="U388" t="s">
        <v>1900</v>
      </c>
      <c r="V388" t="s">
        <v>108</v>
      </c>
      <c r="W388" t="s">
        <v>2842</v>
      </c>
      <c r="X388" t="s">
        <v>1675</v>
      </c>
      <c r="Y388" t="s">
        <v>1661</v>
      </c>
      <c r="Z388" t="s">
        <v>2843</v>
      </c>
      <c r="AA388" t="s">
        <v>2843</v>
      </c>
      <c r="AB388" t="s">
        <v>1663</v>
      </c>
      <c r="AC388" t="s">
        <v>1663</v>
      </c>
      <c r="AD388" t="s">
        <v>1664</v>
      </c>
      <c r="AE388">
        <v>2024</v>
      </c>
      <c r="AF388" t="s">
        <v>2033</v>
      </c>
      <c r="AG388" t="s">
        <v>97</v>
      </c>
      <c r="AH388" t="s">
        <v>1666</v>
      </c>
      <c r="AI388">
        <v>77.599999999999994</v>
      </c>
      <c r="AM388" t="s">
        <v>2839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62.5</v>
      </c>
      <c r="BA388">
        <v>62.5</v>
      </c>
      <c r="BB388">
        <v>62.5</v>
      </c>
      <c r="BC388">
        <v>62.5</v>
      </c>
      <c r="BD388">
        <v>62.5</v>
      </c>
      <c r="BE388">
        <v>62.5</v>
      </c>
      <c r="BF388">
        <v>62.5</v>
      </c>
      <c r="BG388">
        <v>62.5</v>
      </c>
      <c r="BH388">
        <v>62.5</v>
      </c>
      <c r="BI388">
        <v>62.5</v>
      </c>
      <c r="BJ388">
        <v>62.5</v>
      </c>
      <c r="BK388">
        <v>62.5</v>
      </c>
      <c r="BL388" s="18">
        <v>0</v>
      </c>
      <c r="BM388" s="18">
        <v>0</v>
      </c>
      <c r="BN388" s="18">
        <v>0</v>
      </c>
      <c r="BO388" s="18">
        <v>0</v>
      </c>
      <c r="BP388" s="18">
        <v>0</v>
      </c>
      <c r="BQ388" s="18">
        <v>0</v>
      </c>
      <c r="BR388" s="18">
        <v>0</v>
      </c>
      <c r="BS388" s="18">
        <v>0</v>
      </c>
      <c r="BT388" s="18">
        <v>0</v>
      </c>
      <c r="BU388" s="18">
        <v>0</v>
      </c>
      <c r="BV388" s="18">
        <v>0</v>
      </c>
      <c r="BW388" s="18">
        <v>0</v>
      </c>
    </row>
    <row r="389" spans="1:75">
      <c r="A3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10090/51994/80342/1107/400478/On</v>
      </c>
      <c r="B389" t="s">
        <v>2844</v>
      </c>
      <c r="C389" t="s">
        <v>1220</v>
      </c>
      <c r="D389" t="s">
        <v>2845</v>
      </c>
      <c r="E389" t="s">
        <v>2846</v>
      </c>
      <c r="F389">
        <v>400478</v>
      </c>
      <c r="G389" t="s">
        <v>1653</v>
      </c>
      <c r="H389">
        <v>0</v>
      </c>
      <c r="I389" t="s">
        <v>1602</v>
      </c>
      <c r="J389" t="s">
        <v>1654</v>
      </c>
      <c r="K389" t="s">
        <v>1655</v>
      </c>
      <c r="L389" t="s">
        <v>1653</v>
      </c>
      <c r="M389" t="s">
        <v>1656</v>
      </c>
      <c r="N389">
        <v>0</v>
      </c>
      <c r="P389">
        <v>1107</v>
      </c>
      <c r="Q389" t="s">
        <v>1668</v>
      </c>
      <c r="R389" t="s">
        <v>105</v>
      </c>
      <c r="S389" t="s">
        <v>116</v>
      </c>
      <c r="T389" t="s">
        <v>106</v>
      </c>
      <c r="U389" t="s">
        <v>524</v>
      </c>
      <c r="V389" t="s">
        <v>1849</v>
      </c>
      <c r="W389" t="s">
        <v>2847</v>
      </c>
      <c r="Y389" t="s">
        <v>1731</v>
      </c>
      <c r="Z389" t="s">
        <v>2848</v>
      </c>
      <c r="AA389" t="s">
        <v>2849</v>
      </c>
      <c r="AB389" t="s">
        <v>1663</v>
      </c>
      <c r="AC389" t="s">
        <v>1663</v>
      </c>
      <c r="AD389" t="s">
        <v>1664</v>
      </c>
      <c r="AE389">
        <v>2024</v>
      </c>
      <c r="AF389" t="s">
        <v>1917</v>
      </c>
      <c r="AG389" t="s">
        <v>97</v>
      </c>
      <c r="AH389" t="s">
        <v>1666</v>
      </c>
      <c r="AI389">
        <v>152.29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62.5</v>
      </c>
      <c r="BA389">
        <v>62.5</v>
      </c>
      <c r="BB389">
        <v>62.5</v>
      </c>
      <c r="BC389">
        <v>62.5</v>
      </c>
      <c r="BD389">
        <v>62.5</v>
      </c>
      <c r="BE389">
        <v>62.5</v>
      </c>
      <c r="BF389">
        <v>62.5</v>
      </c>
      <c r="BG389">
        <v>62.5</v>
      </c>
      <c r="BH389">
        <v>62.5</v>
      </c>
      <c r="BI389">
        <v>62.5</v>
      </c>
      <c r="BJ389">
        <v>62.5</v>
      </c>
      <c r="BK389">
        <v>62.5</v>
      </c>
      <c r="BL389" s="18">
        <v>0</v>
      </c>
      <c r="BM389" s="18">
        <v>0</v>
      </c>
      <c r="BN389" s="18">
        <v>0</v>
      </c>
      <c r="BO389" s="18">
        <v>0</v>
      </c>
      <c r="BP389" s="18">
        <v>0</v>
      </c>
      <c r="BQ389" s="18">
        <v>0</v>
      </c>
      <c r="BR389" s="18">
        <v>0</v>
      </c>
      <c r="BS389" s="18">
        <v>0</v>
      </c>
      <c r="BT389" s="18">
        <v>0</v>
      </c>
      <c r="BU389" s="18">
        <v>0</v>
      </c>
      <c r="BV389" s="18">
        <v>0</v>
      </c>
      <c r="BW389" s="18">
        <v>0</v>
      </c>
    </row>
    <row r="390" spans="1:75">
      <c r="A3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11482/11482/80741/1107/401047/On</v>
      </c>
      <c r="B390" t="s">
        <v>2850</v>
      </c>
      <c r="C390" t="s">
        <v>2851</v>
      </c>
      <c r="D390" t="s">
        <v>2851</v>
      </c>
      <c r="E390" t="s">
        <v>2852</v>
      </c>
      <c r="F390" t="s">
        <v>2224</v>
      </c>
      <c r="G390" t="s">
        <v>1653</v>
      </c>
      <c r="H390">
        <v>0</v>
      </c>
      <c r="I390" t="s">
        <v>1602</v>
      </c>
      <c r="J390" t="s">
        <v>1654</v>
      </c>
      <c r="K390" t="s">
        <v>1655</v>
      </c>
      <c r="L390" t="s">
        <v>1653</v>
      </c>
      <c r="M390" t="s">
        <v>1656</v>
      </c>
      <c r="N390" t="s">
        <v>2853</v>
      </c>
      <c r="P390">
        <v>1107</v>
      </c>
      <c r="Q390" t="s">
        <v>1668</v>
      </c>
      <c r="R390" t="s">
        <v>105</v>
      </c>
      <c r="S390" t="s">
        <v>116</v>
      </c>
      <c r="T390" t="s">
        <v>106</v>
      </c>
      <c r="U390" t="s">
        <v>524</v>
      </c>
      <c r="V390" t="s">
        <v>1221</v>
      </c>
      <c r="W390" t="s">
        <v>2854</v>
      </c>
      <c r="Y390" t="s">
        <v>2855</v>
      </c>
      <c r="Z390" t="s">
        <v>2855</v>
      </c>
      <c r="AA390" t="s">
        <v>2856</v>
      </c>
      <c r="AB390" t="s">
        <v>1663</v>
      </c>
      <c r="AC390" t="s">
        <v>1663</v>
      </c>
      <c r="AD390" t="s">
        <v>1664</v>
      </c>
      <c r="AE390">
        <v>2024</v>
      </c>
      <c r="AF390" t="s">
        <v>1917</v>
      </c>
      <c r="AG390" t="s">
        <v>97</v>
      </c>
      <c r="AH390" t="s">
        <v>1666</v>
      </c>
      <c r="AI390">
        <v>113.5</v>
      </c>
      <c r="AM390" t="s">
        <v>2850</v>
      </c>
      <c r="AN390">
        <v>1</v>
      </c>
      <c r="AO390">
        <v>1.5</v>
      </c>
      <c r="AP390">
        <v>1.25</v>
      </c>
      <c r="AQ390">
        <v>1</v>
      </c>
      <c r="AR390">
        <v>2.125</v>
      </c>
      <c r="AS390">
        <v>0</v>
      </c>
      <c r="AT390">
        <v>1.5</v>
      </c>
      <c r="AU390">
        <v>1.5</v>
      </c>
      <c r="AV390">
        <v>1.5</v>
      </c>
      <c r="AW390">
        <v>1.5</v>
      </c>
      <c r="AX390">
        <v>1.5</v>
      </c>
      <c r="AY390">
        <v>1.5</v>
      </c>
      <c r="AZ390">
        <v>3546.875</v>
      </c>
      <c r="BA390">
        <v>3546.875</v>
      </c>
      <c r="BB390">
        <v>3546.875</v>
      </c>
      <c r="BC390">
        <v>3546.875</v>
      </c>
      <c r="BD390">
        <v>3546.875</v>
      </c>
      <c r="BE390">
        <v>3546.875</v>
      </c>
      <c r="BF390">
        <v>3546.875</v>
      </c>
      <c r="BG390">
        <v>3546.875</v>
      </c>
      <c r="BH390">
        <v>3546.875</v>
      </c>
      <c r="BI390">
        <v>3546.875</v>
      </c>
      <c r="BJ390">
        <v>3546.875</v>
      </c>
      <c r="BK390">
        <v>3546.875</v>
      </c>
      <c r="BL390" s="18">
        <v>3546.875</v>
      </c>
      <c r="BM390" s="18">
        <v>5320.3125</v>
      </c>
      <c r="BN390" s="18">
        <v>4433.59375</v>
      </c>
      <c r="BO390" s="18">
        <v>3546.875</v>
      </c>
      <c r="BP390" s="18">
        <v>7537.109375</v>
      </c>
      <c r="BQ390" s="18">
        <v>0</v>
      </c>
      <c r="BR390" s="18">
        <v>5320.3125</v>
      </c>
      <c r="BS390" s="18">
        <v>5320.3125</v>
      </c>
      <c r="BT390" s="18">
        <v>5320.3125</v>
      </c>
      <c r="BU390" s="18">
        <v>5320.3125</v>
      </c>
      <c r="BV390" s="18">
        <v>5320.3125</v>
      </c>
      <c r="BW390" s="18">
        <v>5320.3125</v>
      </c>
    </row>
    <row r="391" spans="1:75">
      <c r="A3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10137/10137/80741/1106/400172/On</v>
      </c>
      <c r="C391">
        <v>10137</v>
      </c>
      <c r="D391">
        <v>10137</v>
      </c>
      <c r="E391">
        <v>80741</v>
      </c>
      <c r="F391">
        <v>400172</v>
      </c>
      <c r="G391" t="s">
        <v>1653</v>
      </c>
      <c r="H391">
        <v>0</v>
      </c>
      <c r="I391" t="s">
        <v>1602</v>
      </c>
      <c r="J391" t="s">
        <v>1654</v>
      </c>
      <c r="K391" t="s">
        <v>1655</v>
      </c>
      <c r="L391" t="s">
        <v>1653</v>
      </c>
      <c r="M391" t="s">
        <v>1656</v>
      </c>
      <c r="N391">
        <v>0</v>
      </c>
      <c r="O391" t="s">
        <v>1702</v>
      </c>
      <c r="P391">
        <v>1106</v>
      </c>
      <c r="Q391" t="s">
        <v>1702</v>
      </c>
      <c r="R391" t="s">
        <v>105</v>
      </c>
      <c r="S391" t="s">
        <v>116</v>
      </c>
      <c r="T391" t="s">
        <v>106</v>
      </c>
      <c r="U391" t="s">
        <v>107</v>
      </c>
      <c r="V391" t="s">
        <v>108</v>
      </c>
      <c r="Y391" t="s">
        <v>1268</v>
      </c>
      <c r="Z391" t="s">
        <v>1268</v>
      </c>
      <c r="AA391" t="s">
        <v>2856</v>
      </c>
      <c r="AB391" t="s">
        <v>1663</v>
      </c>
      <c r="AC391" t="s">
        <v>1663</v>
      </c>
      <c r="AD391" t="s">
        <v>1664</v>
      </c>
      <c r="AE391">
        <v>2024</v>
      </c>
      <c r="AF391" t="s">
        <v>1913</v>
      </c>
      <c r="AG391" t="s">
        <v>97</v>
      </c>
      <c r="AH391" t="s">
        <v>1666</v>
      </c>
      <c r="AI391">
        <v>150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4687.5</v>
      </c>
      <c r="BA391">
        <v>4687.5</v>
      </c>
      <c r="BB391">
        <v>4687.5</v>
      </c>
      <c r="BC391">
        <v>4687.5</v>
      </c>
      <c r="BD391">
        <v>4687.5</v>
      </c>
      <c r="BE391">
        <v>4687.5</v>
      </c>
      <c r="BF391">
        <v>4687.5</v>
      </c>
      <c r="BG391">
        <v>4687.5</v>
      </c>
      <c r="BH391">
        <v>4687.5</v>
      </c>
      <c r="BI391">
        <v>4687.5</v>
      </c>
      <c r="BJ391">
        <v>4687.5</v>
      </c>
      <c r="BK391">
        <v>4687.5</v>
      </c>
      <c r="BL391" s="18">
        <v>0</v>
      </c>
      <c r="BM391" s="18">
        <v>0</v>
      </c>
      <c r="BN391" s="18">
        <v>0</v>
      </c>
      <c r="BO391" s="18">
        <v>0</v>
      </c>
      <c r="BP391" s="18">
        <v>0</v>
      </c>
      <c r="BQ391" s="18">
        <v>0</v>
      </c>
      <c r="BR391" s="18">
        <v>0</v>
      </c>
      <c r="BS391" s="18">
        <v>0</v>
      </c>
      <c r="BT391" s="18">
        <v>4687.5</v>
      </c>
      <c r="BU391" s="18">
        <v>0</v>
      </c>
      <c r="BV391" s="18">
        <v>0</v>
      </c>
      <c r="BW391" s="18">
        <v>0</v>
      </c>
    </row>
    <row r="392" spans="1:75">
      <c r="A3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11482/11482/80741/1107/400478/On</v>
      </c>
      <c r="B392" t="s">
        <v>2857</v>
      </c>
      <c r="C392" t="s">
        <v>2851</v>
      </c>
      <c r="D392" t="s">
        <v>2851</v>
      </c>
      <c r="E392" t="s">
        <v>2852</v>
      </c>
      <c r="F392">
        <v>400478</v>
      </c>
      <c r="G392" t="s">
        <v>1653</v>
      </c>
      <c r="H392">
        <v>0</v>
      </c>
      <c r="I392" t="s">
        <v>1602</v>
      </c>
      <c r="J392" t="s">
        <v>1654</v>
      </c>
      <c r="K392" t="s">
        <v>1655</v>
      </c>
      <c r="L392" t="s">
        <v>1653</v>
      </c>
      <c r="M392" t="s">
        <v>1656</v>
      </c>
      <c r="N392" t="s">
        <v>2858</v>
      </c>
      <c r="P392">
        <v>1107</v>
      </c>
      <c r="Q392" t="s">
        <v>1668</v>
      </c>
      <c r="R392" t="s">
        <v>105</v>
      </c>
      <c r="S392" t="s">
        <v>116</v>
      </c>
      <c r="T392" t="s">
        <v>106</v>
      </c>
      <c r="U392" t="s">
        <v>524</v>
      </c>
      <c r="V392" t="s">
        <v>1221</v>
      </c>
      <c r="W392" t="s">
        <v>2854</v>
      </c>
      <c r="Y392" t="s">
        <v>2855</v>
      </c>
      <c r="Z392" t="s">
        <v>2855</v>
      </c>
      <c r="AA392" t="s">
        <v>2856</v>
      </c>
      <c r="AB392" t="s">
        <v>1663</v>
      </c>
      <c r="AC392" t="s">
        <v>1663</v>
      </c>
      <c r="AD392" t="s">
        <v>1664</v>
      </c>
      <c r="AE392">
        <v>2024</v>
      </c>
      <c r="AF392" t="s">
        <v>1917</v>
      </c>
      <c r="AG392" t="s">
        <v>97</v>
      </c>
      <c r="AH392" t="s">
        <v>1666</v>
      </c>
      <c r="AI392">
        <v>113.5</v>
      </c>
      <c r="AM392" t="s">
        <v>2857</v>
      </c>
      <c r="AP392">
        <v>0</v>
      </c>
      <c r="AQ392">
        <v>1.5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3546.875</v>
      </c>
      <c r="BA392">
        <v>3546.875</v>
      </c>
      <c r="BB392">
        <v>3546.875</v>
      </c>
      <c r="BC392">
        <v>3546.875</v>
      </c>
      <c r="BD392">
        <v>3546.875</v>
      </c>
      <c r="BE392">
        <v>3546.875</v>
      </c>
      <c r="BF392">
        <v>3546.875</v>
      </c>
      <c r="BG392">
        <v>3546.875</v>
      </c>
      <c r="BH392">
        <v>3546.875</v>
      </c>
      <c r="BI392">
        <v>3546.875</v>
      </c>
      <c r="BJ392">
        <v>3546.875</v>
      </c>
      <c r="BK392">
        <v>3546.875</v>
      </c>
      <c r="BL392" s="18">
        <v>0</v>
      </c>
      <c r="BM392" s="18">
        <v>0</v>
      </c>
      <c r="BN392" s="18">
        <v>0</v>
      </c>
      <c r="BO392" s="18">
        <v>5320.3125</v>
      </c>
      <c r="BP392" s="18">
        <v>0</v>
      </c>
      <c r="BQ392" s="18">
        <v>3546.875</v>
      </c>
      <c r="BR392" s="18">
        <v>0</v>
      </c>
      <c r="BS392" s="18">
        <v>0</v>
      </c>
      <c r="BT392" s="18">
        <v>0</v>
      </c>
      <c r="BU392" s="18">
        <v>0</v>
      </c>
      <c r="BV392" s="18">
        <v>0</v>
      </c>
      <c r="BW392" s="18">
        <v>0</v>
      </c>
    </row>
    <row r="393" spans="1:75">
      <c r="A3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10163/10163/80356/1106/400173/On</v>
      </c>
      <c r="B393" t="s">
        <v>2859</v>
      </c>
      <c r="C393" t="s">
        <v>2260</v>
      </c>
      <c r="D393" t="s">
        <v>2260</v>
      </c>
      <c r="E393" t="s">
        <v>2860</v>
      </c>
      <c r="F393" t="s">
        <v>1700</v>
      </c>
      <c r="H393">
        <v>0</v>
      </c>
      <c r="I393" t="s">
        <v>1602</v>
      </c>
      <c r="J393" t="s">
        <v>1654</v>
      </c>
      <c r="K393" t="s">
        <v>1655</v>
      </c>
      <c r="L393" t="s">
        <v>1653</v>
      </c>
      <c r="M393" t="s">
        <v>1656</v>
      </c>
      <c r="N393" t="s">
        <v>2861</v>
      </c>
      <c r="O393" t="s">
        <v>1702</v>
      </c>
      <c r="P393">
        <v>1106</v>
      </c>
      <c r="Q393" t="s">
        <v>1702</v>
      </c>
      <c r="R393" t="s">
        <v>105</v>
      </c>
      <c r="S393" t="s">
        <v>116</v>
      </c>
      <c r="T393" t="s">
        <v>106</v>
      </c>
      <c r="U393" t="s">
        <v>524</v>
      </c>
      <c r="V393" t="s">
        <v>1423</v>
      </c>
      <c r="W393" t="s">
        <v>2862</v>
      </c>
      <c r="X393" t="s">
        <v>2863</v>
      </c>
      <c r="Y393" t="s">
        <v>1267</v>
      </c>
      <c r="Z393" t="s">
        <v>1267</v>
      </c>
      <c r="AA393" t="s">
        <v>2864</v>
      </c>
      <c r="AB393" t="s">
        <v>1663</v>
      </c>
      <c r="AC393" t="s">
        <v>673</v>
      </c>
      <c r="AD393" t="s">
        <v>1664</v>
      </c>
      <c r="AE393">
        <v>2024</v>
      </c>
      <c r="AF393" t="s">
        <v>1708</v>
      </c>
      <c r="AG393" t="s">
        <v>97</v>
      </c>
      <c r="AH393" t="s">
        <v>1666</v>
      </c>
      <c r="AI393">
        <v>90.6</v>
      </c>
      <c r="AM393" t="s">
        <v>2859</v>
      </c>
      <c r="AN393">
        <v>0</v>
      </c>
      <c r="AO393">
        <v>0</v>
      </c>
      <c r="AP393">
        <v>0</v>
      </c>
      <c r="AQ393">
        <v>7.4999999999999997E-2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2831.25</v>
      </c>
      <c r="BA393">
        <v>2831.25</v>
      </c>
      <c r="BB393">
        <v>2831.25</v>
      </c>
      <c r="BC393">
        <v>2831.25</v>
      </c>
      <c r="BD393">
        <v>2831.25</v>
      </c>
      <c r="BE393">
        <v>2831.25</v>
      </c>
      <c r="BF393">
        <v>2831.25</v>
      </c>
      <c r="BG393">
        <v>2831.25</v>
      </c>
      <c r="BH393">
        <v>2831.25</v>
      </c>
      <c r="BI393">
        <v>2831.25</v>
      </c>
      <c r="BJ393">
        <v>2831.25</v>
      </c>
      <c r="BK393">
        <v>2831.25</v>
      </c>
      <c r="BL393" s="18">
        <v>0</v>
      </c>
      <c r="BM393" s="18">
        <v>0</v>
      </c>
      <c r="BN393" s="18">
        <v>0</v>
      </c>
      <c r="BO393" s="18">
        <v>212.34375</v>
      </c>
      <c r="BP393" s="18">
        <v>0</v>
      </c>
      <c r="BQ393" s="18">
        <v>0</v>
      </c>
      <c r="BR393" s="18">
        <v>0</v>
      </c>
      <c r="BS393" s="18">
        <v>0</v>
      </c>
      <c r="BT393" s="18">
        <v>0</v>
      </c>
      <c r="BU393" s="18">
        <v>0</v>
      </c>
      <c r="BV393" s="18">
        <v>0</v>
      </c>
      <c r="BW393" s="18">
        <v>0</v>
      </c>
    </row>
    <row r="394" spans="1:75">
      <c r="A3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0///1106/400173/On</v>
      </c>
      <c r="B394" t="s">
        <v>2865</v>
      </c>
      <c r="C394">
        <v>0</v>
      </c>
      <c r="F394" t="s">
        <v>1700</v>
      </c>
      <c r="N394">
        <v>0</v>
      </c>
      <c r="P394">
        <v>1106</v>
      </c>
      <c r="Q394" t="s">
        <v>1702</v>
      </c>
      <c r="R394" t="s">
        <v>105</v>
      </c>
      <c r="S394" t="s">
        <v>116</v>
      </c>
      <c r="T394" t="s">
        <v>106</v>
      </c>
      <c r="U394" t="s">
        <v>524</v>
      </c>
      <c r="V394" t="s">
        <v>1423</v>
      </c>
      <c r="W394" t="s">
        <v>2862</v>
      </c>
      <c r="X394" t="s">
        <v>2863</v>
      </c>
      <c r="Y394" t="s">
        <v>1267</v>
      </c>
      <c r="Z394" t="s">
        <v>1267</v>
      </c>
      <c r="AA394" t="s">
        <v>2864</v>
      </c>
      <c r="AB394" t="s">
        <v>1663</v>
      </c>
      <c r="AC394" t="s">
        <v>673</v>
      </c>
      <c r="AD394" t="s">
        <v>1924</v>
      </c>
      <c r="AE394">
        <v>2024</v>
      </c>
      <c r="AF394" t="s">
        <v>1708</v>
      </c>
      <c r="AG394" t="s">
        <v>97</v>
      </c>
      <c r="AH394" t="s">
        <v>1071</v>
      </c>
      <c r="AM394">
        <v>0</v>
      </c>
      <c r="AZ394">
        <v>2831.25</v>
      </c>
      <c r="BA394">
        <v>2831.25</v>
      </c>
      <c r="BB394">
        <v>2831.25</v>
      </c>
      <c r="BC394">
        <v>2831.25</v>
      </c>
      <c r="BD394">
        <v>2831.25</v>
      </c>
      <c r="BE394">
        <v>2831.25</v>
      </c>
      <c r="BF394">
        <v>2831.25</v>
      </c>
      <c r="BG394">
        <v>2831.25</v>
      </c>
      <c r="BH394">
        <v>2831.25</v>
      </c>
      <c r="BI394">
        <v>2831.25</v>
      </c>
      <c r="BJ394">
        <v>2831.25</v>
      </c>
      <c r="BK394">
        <v>2831.25</v>
      </c>
      <c r="BL394" s="18">
        <v>0</v>
      </c>
      <c r="BM394" s="18">
        <v>0</v>
      </c>
      <c r="BN394" s="18">
        <v>0</v>
      </c>
      <c r="BO394" s="18">
        <v>0</v>
      </c>
      <c r="BP394" s="18">
        <v>0</v>
      </c>
      <c r="BQ394" s="18">
        <v>0</v>
      </c>
      <c r="BR394" s="18">
        <v>0</v>
      </c>
      <c r="BS394" s="18">
        <v>0</v>
      </c>
      <c r="BT394" s="18">
        <v>0</v>
      </c>
      <c r="BU394" s="18">
        <v>0</v>
      </c>
      <c r="BV394" s="18">
        <v>0</v>
      </c>
      <c r="BW394" s="18">
        <v>0</v>
      </c>
    </row>
    <row r="395" spans="1:75">
      <c r="A3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///1106/1015GC2/On</v>
      </c>
      <c r="B395" t="s">
        <v>2866</v>
      </c>
      <c r="F395" t="s">
        <v>2867</v>
      </c>
      <c r="J395" t="s">
        <v>1654</v>
      </c>
      <c r="N395">
        <v>0</v>
      </c>
      <c r="P395">
        <v>1106</v>
      </c>
      <c r="Q395" t="s">
        <v>1658</v>
      </c>
      <c r="R395" t="s">
        <v>105</v>
      </c>
      <c r="S395" t="s">
        <v>116</v>
      </c>
      <c r="T395" t="s">
        <v>106</v>
      </c>
      <c r="U395" t="s">
        <v>524</v>
      </c>
      <c r="V395" t="s">
        <v>2868</v>
      </c>
      <c r="W395" t="s">
        <v>1990</v>
      </c>
      <c r="X395" t="s">
        <v>2869</v>
      </c>
      <c r="Y395" t="s">
        <v>2869</v>
      </c>
      <c r="Z395" t="s">
        <v>2869</v>
      </c>
      <c r="AA395" t="s">
        <v>2869</v>
      </c>
      <c r="AB395" t="s">
        <v>1663</v>
      </c>
      <c r="AC395" t="s">
        <v>673</v>
      </c>
      <c r="AD395" t="s">
        <v>1695</v>
      </c>
      <c r="AE395">
        <v>2028</v>
      </c>
      <c r="AF395" t="s">
        <v>2867</v>
      </c>
      <c r="AG395" t="s">
        <v>97</v>
      </c>
      <c r="AI395">
        <v>85</v>
      </c>
      <c r="AM395" t="s">
        <v>2866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2656.25</v>
      </c>
      <c r="BA395">
        <v>2656.25</v>
      </c>
      <c r="BB395">
        <v>2656.25</v>
      </c>
      <c r="BC395">
        <v>2656.25</v>
      </c>
      <c r="BD395">
        <v>2656.25</v>
      </c>
      <c r="BE395">
        <v>2656.25</v>
      </c>
      <c r="BF395">
        <v>2656.25</v>
      </c>
      <c r="BG395">
        <v>2656.25</v>
      </c>
      <c r="BH395">
        <v>2656.25</v>
      </c>
      <c r="BI395">
        <v>2656.25</v>
      </c>
      <c r="BJ395">
        <v>2656.25</v>
      </c>
      <c r="BK395">
        <v>2656.25</v>
      </c>
      <c r="BL395" s="18">
        <v>0</v>
      </c>
      <c r="BM395" s="18">
        <v>0</v>
      </c>
      <c r="BN395" s="18">
        <v>0</v>
      </c>
      <c r="BO395" s="18">
        <v>0</v>
      </c>
      <c r="BP395" s="18">
        <v>0</v>
      </c>
      <c r="BQ395" s="18">
        <v>0</v>
      </c>
      <c r="BR395" s="18">
        <v>0</v>
      </c>
      <c r="BS395" s="18">
        <v>0</v>
      </c>
      <c r="BT395" s="18">
        <v>0</v>
      </c>
      <c r="BU395" s="18">
        <v>0</v>
      </c>
      <c r="BV395" s="18">
        <v>0</v>
      </c>
      <c r="BW395" s="18">
        <v>0</v>
      </c>
    </row>
    <row r="396" spans="1:75">
      <c r="A3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10090/51452/80175/1106/400139/On</v>
      </c>
      <c r="B396" t="s">
        <v>2870</v>
      </c>
      <c r="C396" t="s">
        <v>1220</v>
      </c>
      <c r="D396" t="s">
        <v>2871</v>
      </c>
      <c r="E396" t="s">
        <v>2872</v>
      </c>
      <c r="F396" t="s">
        <v>1652</v>
      </c>
      <c r="G396" t="s">
        <v>1653</v>
      </c>
      <c r="H396">
        <v>0</v>
      </c>
      <c r="I396" t="s">
        <v>1602</v>
      </c>
      <c r="J396" t="s">
        <v>1654</v>
      </c>
      <c r="K396" t="s">
        <v>1655</v>
      </c>
      <c r="L396" t="s">
        <v>1653</v>
      </c>
      <c r="M396" t="s">
        <v>1656</v>
      </c>
      <c r="N396" t="s">
        <v>2873</v>
      </c>
      <c r="P396">
        <v>1106</v>
      </c>
      <c r="Q396" t="s">
        <v>1658</v>
      </c>
      <c r="R396" t="s">
        <v>105</v>
      </c>
      <c r="S396" t="s">
        <v>116</v>
      </c>
      <c r="T396" t="s">
        <v>106</v>
      </c>
      <c r="U396" t="s">
        <v>524</v>
      </c>
      <c r="V396" t="s">
        <v>1849</v>
      </c>
      <c r="W396" t="s">
        <v>2874</v>
      </c>
      <c r="X396" t="s">
        <v>2875</v>
      </c>
      <c r="Y396" t="s">
        <v>1731</v>
      </c>
      <c r="Z396" t="s">
        <v>2876</v>
      </c>
      <c r="AA396" t="s">
        <v>2876</v>
      </c>
      <c r="AB396" t="s">
        <v>1663</v>
      </c>
      <c r="AC396" t="s">
        <v>1663</v>
      </c>
      <c r="AD396" t="s">
        <v>1664</v>
      </c>
      <c r="AE396">
        <v>2024</v>
      </c>
      <c r="AF396" t="s">
        <v>1665</v>
      </c>
      <c r="AG396" t="s">
        <v>97</v>
      </c>
      <c r="AH396" t="s">
        <v>2877</v>
      </c>
      <c r="AI396">
        <v>128.90329999999997</v>
      </c>
      <c r="AM396" t="s">
        <v>2870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0.05</v>
      </c>
      <c r="AU396">
        <v>0</v>
      </c>
      <c r="AV396">
        <v>0.05</v>
      </c>
      <c r="AW396">
        <v>0</v>
      </c>
      <c r="AX396">
        <v>0</v>
      </c>
      <c r="AY396">
        <v>0</v>
      </c>
      <c r="AZ396">
        <v>4028.2281249999992</v>
      </c>
      <c r="BA396">
        <v>4028.2281249999992</v>
      </c>
      <c r="BB396">
        <v>4028.2281249999992</v>
      </c>
      <c r="BC396">
        <v>4028.2281249999992</v>
      </c>
      <c r="BD396">
        <v>4028.2281249999992</v>
      </c>
      <c r="BE396">
        <v>4028.2281249999992</v>
      </c>
      <c r="BF396">
        <v>4028.2281249999992</v>
      </c>
      <c r="BG396">
        <v>4028.2281249999992</v>
      </c>
      <c r="BH396">
        <v>4028.2281249999992</v>
      </c>
      <c r="BI396">
        <v>4028.2281249999992</v>
      </c>
      <c r="BJ396">
        <v>4028.2281249999992</v>
      </c>
      <c r="BK396">
        <v>4028.2281249999992</v>
      </c>
      <c r="BL396" s="18">
        <v>0</v>
      </c>
      <c r="BM396" s="18">
        <v>0</v>
      </c>
      <c r="BN396" s="18">
        <v>0</v>
      </c>
      <c r="BO396" s="18">
        <v>4028.2281249999992</v>
      </c>
      <c r="BP396" s="18">
        <v>0</v>
      </c>
      <c r="BQ396" s="18">
        <v>0</v>
      </c>
      <c r="BR396" s="18">
        <v>201.41140624999997</v>
      </c>
      <c r="BS396" s="18">
        <v>0</v>
      </c>
      <c r="BT396" s="18">
        <v>201.41140624999997</v>
      </c>
      <c r="BU396" s="18">
        <v>0</v>
      </c>
      <c r="BV396" s="18">
        <v>0</v>
      </c>
      <c r="BW396" s="18">
        <v>0</v>
      </c>
    </row>
    <row r="397" spans="1:75">
      <c r="A3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10090/51452/80175/1107/400478/On</v>
      </c>
      <c r="B397" t="s">
        <v>2878</v>
      </c>
      <c r="C397" t="s">
        <v>1220</v>
      </c>
      <c r="D397" t="s">
        <v>2871</v>
      </c>
      <c r="E397" t="s">
        <v>2872</v>
      </c>
      <c r="F397">
        <v>400478</v>
      </c>
      <c r="G397" t="s">
        <v>1653</v>
      </c>
      <c r="H397">
        <v>0</v>
      </c>
      <c r="I397" t="s">
        <v>1602</v>
      </c>
      <c r="J397" t="s">
        <v>1654</v>
      </c>
      <c r="K397" t="s">
        <v>1655</v>
      </c>
      <c r="L397" t="s">
        <v>1653</v>
      </c>
      <c r="M397" t="s">
        <v>1656</v>
      </c>
      <c r="N397" t="s">
        <v>2879</v>
      </c>
      <c r="P397">
        <v>1107</v>
      </c>
      <c r="Q397" t="s">
        <v>1668</v>
      </c>
      <c r="R397" t="s">
        <v>105</v>
      </c>
      <c r="S397" t="s">
        <v>116</v>
      </c>
      <c r="T397" t="s">
        <v>106</v>
      </c>
      <c r="U397" t="s">
        <v>524</v>
      </c>
      <c r="V397" t="s">
        <v>1849</v>
      </c>
      <c r="W397" t="s">
        <v>2880</v>
      </c>
      <c r="X397" t="s">
        <v>2875</v>
      </c>
      <c r="Y397" t="s">
        <v>1731</v>
      </c>
      <c r="Z397" t="s">
        <v>2876</v>
      </c>
      <c r="AA397" t="s">
        <v>2876</v>
      </c>
      <c r="AB397" t="s">
        <v>1663</v>
      </c>
      <c r="AC397" t="s">
        <v>1663</v>
      </c>
      <c r="AD397" t="s">
        <v>1664</v>
      </c>
      <c r="AE397">
        <v>2024</v>
      </c>
      <c r="AF397" t="s">
        <v>1917</v>
      </c>
      <c r="AG397" t="s">
        <v>97</v>
      </c>
      <c r="AH397" t="s">
        <v>1666</v>
      </c>
      <c r="AI397">
        <v>110</v>
      </c>
      <c r="AM397">
        <v>0</v>
      </c>
      <c r="AN397">
        <v>2</v>
      </c>
      <c r="AO397">
        <v>0</v>
      </c>
      <c r="AP397">
        <v>0.77500000000000002</v>
      </c>
      <c r="AQ397">
        <v>0</v>
      </c>
      <c r="AR397">
        <v>0</v>
      </c>
      <c r="AS397">
        <v>0</v>
      </c>
      <c r="AT397">
        <v>0.5</v>
      </c>
      <c r="AU397">
        <v>0</v>
      </c>
      <c r="AV397">
        <v>0</v>
      </c>
      <c r="AW397">
        <v>0.5</v>
      </c>
      <c r="AX397">
        <v>0.5</v>
      </c>
      <c r="AY397">
        <v>0</v>
      </c>
      <c r="AZ397">
        <v>3437.5</v>
      </c>
      <c r="BA397">
        <v>3437.5</v>
      </c>
      <c r="BB397">
        <v>3437.5</v>
      </c>
      <c r="BC397">
        <v>3437.5</v>
      </c>
      <c r="BD397">
        <v>3437.5</v>
      </c>
      <c r="BE397">
        <v>3437.5</v>
      </c>
      <c r="BF397">
        <v>3437.5</v>
      </c>
      <c r="BG397">
        <v>3437.5</v>
      </c>
      <c r="BH397">
        <v>3437.5</v>
      </c>
      <c r="BI397">
        <v>3437.5</v>
      </c>
      <c r="BJ397">
        <v>3437.5</v>
      </c>
      <c r="BK397">
        <v>3437.5</v>
      </c>
      <c r="BL397" s="18">
        <v>6875</v>
      </c>
      <c r="BM397" s="18">
        <v>0</v>
      </c>
      <c r="BN397" s="18">
        <v>2664.0625</v>
      </c>
      <c r="BO397" s="18">
        <v>0</v>
      </c>
      <c r="BP397" s="18">
        <v>0</v>
      </c>
      <c r="BQ397" s="18">
        <v>0</v>
      </c>
      <c r="BR397" s="18">
        <v>1718.75</v>
      </c>
      <c r="BS397" s="18">
        <v>0</v>
      </c>
      <c r="BT397" s="18">
        <v>0</v>
      </c>
      <c r="BU397" s="18">
        <v>1718.75</v>
      </c>
      <c r="BV397" s="18">
        <v>1718.75</v>
      </c>
      <c r="BW397" s="18">
        <v>0</v>
      </c>
    </row>
    <row r="398" spans="1:75">
      <c r="A3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10090/51452/80175/1107/401047/On</v>
      </c>
      <c r="B398" t="s">
        <v>2881</v>
      </c>
      <c r="C398" t="s">
        <v>1220</v>
      </c>
      <c r="D398" t="s">
        <v>2871</v>
      </c>
      <c r="E398" t="s">
        <v>2872</v>
      </c>
      <c r="F398">
        <v>401047</v>
      </c>
      <c r="G398" t="s">
        <v>1653</v>
      </c>
      <c r="H398">
        <v>0</v>
      </c>
      <c r="I398" t="s">
        <v>1602</v>
      </c>
      <c r="J398" t="s">
        <v>1654</v>
      </c>
      <c r="K398" t="s">
        <v>1655</v>
      </c>
      <c r="L398" t="s">
        <v>1653</v>
      </c>
      <c r="M398" t="s">
        <v>1656</v>
      </c>
      <c r="N398" t="s">
        <v>2882</v>
      </c>
      <c r="P398">
        <v>1107</v>
      </c>
      <c r="Q398" t="s">
        <v>1668</v>
      </c>
      <c r="R398" t="s">
        <v>105</v>
      </c>
      <c r="S398" t="s">
        <v>116</v>
      </c>
      <c r="T398" t="s">
        <v>106</v>
      </c>
      <c r="U398" t="s">
        <v>524</v>
      </c>
      <c r="V398" t="s">
        <v>1849</v>
      </c>
      <c r="W398" t="s">
        <v>2880</v>
      </c>
      <c r="X398" t="s">
        <v>2875</v>
      </c>
      <c r="Y398" t="s">
        <v>1731</v>
      </c>
      <c r="Z398" t="s">
        <v>2876</v>
      </c>
      <c r="AA398" t="s">
        <v>2876</v>
      </c>
      <c r="AB398" t="s">
        <v>1663</v>
      </c>
      <c r="AC398" t="s">
        <v>1663</v>
      </c>
      <c r="AD398" t="s">
        <v>1664</v>
      </c>
      <c r="AE398">
        <v>2024</v>
      </c>
      <c r="AF398" t="s">
        <v>2226</v>
      </c>
      <c r="AG398" t="s">
        <v>97</v>
      </c>
      <c r="AH398" t="s">
        <v>1666</v>
      </c>
      <c r="AI398">
        <v>110</v>
      </c>
      <c r="AM398" t="s">
        <v>2881</v>
      </c>
      <c r="AO398">
        <v>2</v>
      </c>
      <c r="AP398">
        <v>0</v>
      </c>
      <c r="AQ398">
        <v>2</v>
      </c>
      <c r="AR398">
        <v>0</v>
      </c>
      <c r="AS398">
        <v>0.25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3437.5</v>
      </c>
      <c r="BA398">
        <v>3437.5</v>
      </c>
      <c r="BB398">
        <v>3437.5</v>
      </c>
      <c r="BC398">
        <v>3437.5</v>
      </c>
      <c r="BD398">
        <v>3437.5</v>
      </c>
      <c r="BE398">
        <v>3437.5</v>
      </c>
      <c r="BF398">
        <v>3437.5</v>
      </c>
      <c r="BG398">
        <v>3437.5</v>
      </c>
      <c r="BH398">
        <v>3437.5</v>
      </c>
      <c r="BI398">
        <v>3437.5</v>
      </c>
      <c r="BJ398">
        <v>3437.5</v>
      </c>
      <c r="BK398">
        <v>3437.5</v>
      </c>
      <c r="BL398" s="18">
        <v>0</v>
      </c>
      <c r="BM398" s="18">
        <v>6875</v>
      </c>
      <c r="BN398" s="18">
        <v>0</v>
      </c>
      <c r="BO398" s="18">
        <v>6875</v>
      </c>
      <c r="BP398" s="18">
        <v>0</v>
      </c>
      <c r="BQ398" s="18">
        <v>859.375</v>
      </c>
      <c r="BR398" s="18">
        <v>0</v>
      </c>
      <c r="BS398" s="18">
        <v>0</v>
      </c>
      <c r="BT398" s="18">
        <v>0</v>
      </c>
      <c r="BU398" s="18">
        <v>0</v>
      </c>
      <c r="BV398" s="18">
        <v>0</v>
      </c>
      <c r="BW398" s="18">
        <v>0</v>
      </c>
    </row>
    <row r="399" spans="1:75">
      <c r="A3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10090/51452/80175/1107/400166/On</v>
      </c>
      <c r="B399" t="s">
        <v>2883</v>
      </c>
      <c r="C399" t="s">
        <v>1220</v>
      </c>
      <c r="D399" t="s">
        <v>2871</v>
      </c>
      <c r="E399" t="s">
        <v>2872</v>
      </c>
      <c r="F399">
        <v>400166</v>
      </c>
      <c r="G399" t="s">
        <v>1653</v>
      </c>
      <c r="H399">
        <v>0</v>
      </c>
      <c r="I399" t="s">
        <v>1602</v>
      </c>
      <c r="J399" t="s">
        <v>1654</v>
      </c>
      <c r="K399" t="s">
        <v>1655</v>
      </c>
      <c r="L399" t="s">
        <v>1653</v>
      </c>
      <c r="M399" t="s">
        <v>1656</v>
      </c>
      <c r="N399" t="s">
        <v>2884</v>
      </c>
      <c r="P399">
        <v>1107</v>
      </c>
      <c r="Q399" t="s">
        <v>1668</v>
      </c>
      <c r="R399" t="s">
        <v>105</v>
      </c>
      <c r="S399" t="s">
        <v>116</v>
      </c>
      <c r="T399" t="s">
        <v>106</v>
      </c>
      <c r="U399" t="s">
        <v>524</v>
      </c>
      <c r="V399" t="s">
        <v>1849</v>
      </c>
      <c r="W399" t="s">
        <v>2880</v>
      </c>
      <c r="X399" t="s">
        <v>2875</v>
      </c>
      <c r="Y399" t="s">
        <v>1731</v>
      </c>
      <c r="Z399" t="s">
        <v>2876</v>
      </c>
      <c r="AA399" t="s">
        <v>2876</v>
      </c>
      <c r="AB399" t="s">
        <v>1663</v>
      </c>
      <c r="AC399" t="s">
        <v>1663</v>
      </c>
      <c r="AD399" t="s">
        <v>1664</v>
      </c>
      <c r="AE399">
        <v>2024</v>
      </c>
      <c r="AF399" t="s">
        <v>2885</v>
      </c>
      <c r="AG399" t="s">
        <v>97</v>
      </c>
      <c r="AH399" t="s">
        <v>1666</v>
      </c>
      <c r="AI399">
        <v>110</v>
      </c>
      <c r="AM399" t="s">
        <v>2883</v>
      </c>
      <c r="AP399">
        <v>0.2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3437.5</v>
      </c>
      <c r="BA399">
        <v>3437.5</v>
      </c>
      <c r="BB399">
        <v>3437.5</v>
      </c>
      <c r="BC399">
        <v>3437.5</v>
      </c>
      <c r="BD399">
        <v>3437.5</v>
      </c>
      <c r="BE399">
        <v>3437.5</v>
      </c>
      <c r="BF399">
        <v>3437.5</v>
      </c>
      <c r="BG399">
        <v>3437.5</v>
      </c>
      <c r="BH399">
        <v>3437.5</v>
      </c>
      <c r="BI399">
        <v>3437.5</v>
      </c>
      <c r="BJ399">
        <v>3437.5</v>
      </c>
      <c r="BK399">
        <v>3437.5</v>
      </c>
      <c r="BL399" s="18">
        <v>0</v>
      </c>
      <c r="BM399" s="18">
        <v>0</v>
      </c>
      <c r="BN399" s="18">
        <v>687.5</v>
      </c>
      <c r="BO399" s="18">
        <v>0</v>
      </c>
      <c r="BP399" s="18">
        <v>0</v>
      </c>
      <c r="BQ399" s="18">
        <v>0</v>
      </c>
      <c r="BR399" s="18">
        <v>0</v>
      </c>
      <c r="BS399" s="18">
        <v>0</v>
      </c>
      <c r="BT399" s="18">
        <v>0</v>
      </c>
      <c r="BU399" s="18">
        <v>0</v>
      </c>
      <c r="BV399" s="18">
        <v>0</v>
      </c>
      <c r="BW399" s="18">
        <v>0</v>
      </c>
    </row>
    <row r="400" spans="1:75">
      <c r="A4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10090/51452/80175/1106/400649/On</v>
      </c>
      <c r="B400" t="s">
        <v>2886</v>
      </c>
      <c r="C400" t="s">
        <v>1220</v>
      </c>
      <c r="D400" t="s">
        <v>2871</v>
      </c>
      <c r="E400" t="s">
        <v>2872</v>
      </c>
      <c r="F400">
        <v>400649</v>
      </c>
      <c r="G400" t="s">
        <v>1653</v>
      </c>
      <c r="H400">
        <v>0</v>
      </c>
      <c r="I400" t="s">
        <v>1602</v>
      </c>
      <c r="J400" t="s">
        <v>1654</v>
      </c>
      <c r="K400" t="s">
        <v>1655</v>
      </c>
      <c r="L400" t="s">
        <v>1653</v>
      </c>
      <c r="M400" t="s">
        <v>1656</v>
      </c>
      <c r="N400" t="s">
        <v>2887</v>
      </c>
      <c r="P400">
        <v>1106</v>
      </c>
      <c r="Q400" t="s">
        <v>1702</v>
      </c>
      <c r="R400" t="s">
        <v>105</v>
      </c>
      <c r="S400" t="s">
        <v>116</v>
      </c>
      <c r="T400" t="s">
        <v>106</v>
      </c>
      <c r="U400" t="s">
        <v>1900</v>
      </c>
      <c r="V400" t="s">
        <v>524</v>
      </c>
      <c r="W400" t="s">
        <v>2880</v>
      </c>
      <c r="X400" t="s">
        <v>2875</v>
      </c>
      <c r="Y400" t="s">
        <v>1731</v>
      </c>
      <c r="Z400" t="s">
        <v>2876</v>
      </c>
      <c r="AA400" t="s">
        <v>2876</v>
      </c>
      <c r="AB400" t="s">
        <v>1663</v>
      </c>
      <c r="AC400" t="s">
        <v>1663</v>
      </c>
      <c r="AD400" t="s">
        <v>1664</v>
      </c>
      <c r="AE400">
        <v>2024</v>
      </c>
      <c r="AF400" t="s">
        <v>2033</v>
      </c>
      <c r="AG400" t="s">
        <v>97</v>
      </c>
      <c r="AH400" t="s">
        <v>1666</v>
      </c>
      <c r="AI400">
        <v>110</v>
      </c>
      <c r="AM400" t="s">
        <v>2886</v>
      </c>
      <c r="AR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2</v>
      </c>
      <c r="AZ400">
        <v>3437.5</v>
      </c>
      <c r="BA400">
        <v>3437.5</v>
      </c>
      <c r="BB400">
        <v>3437.5</v>
      </c>
      <c r="BC400">
        <v>3437.5</v>
      </c>
      <c r="BD400">
        <v>3437.5</v>
      </c>
      <c r="BE400">
        <v>3437.5</v>
      </c>
      <c r="BF400">
        <v>3437.5</v>
      </c>
      <c r="BG400">
        <v>3437.5</v>
      </c>
      <c r="BH400">
        <v>3437.5</v>
      </c>
      <c r="BI400">
        <v>3437.5</v>
      </c>
      <c r="BJ400">
        <v>3437.5</v>
      </c>
      <c r="BK400">
        <v>3437.5</v>
      </c>
      <c r="BL400" s="18">
        <v>0</v>
      </c>
      <c r="BM400" s="18">
        <v>0</v>
      </c>
      <c r="BN400" s="18">
        <v>0</v>
      </c>
      <c r="BO400" s="18">
        <v>0</v>
      </c>
      <c r="BP400" s="18">
        <v>6875</v>
      </c>
      <c r="BQ400" s="18">
        <v>6875</v>
      </c>
      <c r="BR400" s="18">
        <v>6875</v>
      </c>
      <c r="BS400" s="18">
        <v>6875</v>
      </c>
      <c r="BT400" s="18">
        <v>6875</v>
      </c>
      <c r="BU400" s="18">
        <v>6875</v>
      </c>
      <c r="BV400" s="18">
        <v>6875</v>
      </c>
      <c r="BW400" s="18">
        <v>6875</v>
      </c>
    </row>
    <row r="401" spans="1:75">
      <c r="A4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10090/51452/80175/1106/400780/On</v>
      </c>
      <c r="B401" t="s">
        <v>2888</v>
      </c>
      <c r="C401" t="s">
        <v>1220</v>
      </c>
      <c r="D401" t="s">
        <v>2871</v>
      </c>
      <c r="E401" t="s">
        <v>2872</v>
      </c>
      <c r="F401">
        <v>400780</v>
      </c>
      <c r="G401" t="s">
        <v>1653</v>
      </c>
      <c r="H401">
        <v>0</v>
      </c>
      <c r="I401" t="s">
        <v>1602</v>
      </c>
      <c r="J401" t="s">
        <v>1654</v>
      </c>
      <c r="K401" t="s">
        <v>1655</v>
      </c>
      <c r="L401" t="s">
        <v>1653</v>
      </c>
      <c r="M401" t="s">
        <v>1656</v>
      </c>
      <c r="N401" t="s">
        <v>2889</v>
      </c>
      <c r="P401">
        <v>1106</v>
      </c>
      <c r="Q401" t="s">
        <v>1658</v>
      </c>
      <c r="R401" t="s">
        <v>105</v>
      </c>
      <c r="S401" t="s">
        <v>116</v>
      </c>
      <c r="T401" t="s">
        <v>106</v>
      </c>
      <c r="U401" t="s">
        <v>1900</v>
      </c>
      <c r="V401" t="s">
        <v>524</v>
      </c>
      <c r="W401" t="s">
        <v>2880</v>
      </c>
      <c r="X401" t="s">
        <v>2875</v>
      </c>
      <c r="Y401" t="s">
        <v>1731</v>
      </c>
      <c r="Z401" t="s">
        <v>2876</v>
      </c>
      <c r="AA401" t="s">
        <v>2876</v>
      </c>
      <c r="AB401" t="s">
        <v>1663</v>
      </c>
      <c r="AC401" t="s">
        <v>1663</v>
      </c>
      <c r="AD401" t="s">
        <v>1664</v>
      </c>
      <c r="AE401">
        <v>2024</v>
      </c>
      <c r="AF401" t="s">
        <v>2890</v>
      </c>
      <c r="AG401" t="s">
        <v>97</v>
      </c>
      <c r="AH401" t="s">
        <v>1666</v>
      </c>
      <c r="AI401">
        <v>110</v>
      </c>
      <c r="AM401" t="s">
        <v>2888</v>
      </c>
      <c r="AR401">
        <v>1</v>
      </c>
      <c r="AS401">
        <v>0.5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3437.5</v>
      </c>
      <c r="BA401">
        <v>3437.5</v>
      </c>
      <c r="BB401">
        <v>3437.5</v>
      </c>
      <c r="BC401">
        <v>3437.5</v>
      </c>
      <c r="BD401">
        <v>3437.5</v>
      </c>
      <c r="BE401">
        <v>3437.5</v>
      </c>
      <c r="BF401">
        <v>3437.5</v>
      </c>
      <c r="BG401">
        <v>3437.5</v>
      </c>
      <c r="BH401">
        <v>3437.5</v>
      </c>
      <c r="BI401">
        <v>3437.5</v>
      </c>
      <c r="BJ401">
        <v>3437.5</v>
      </c>
      <c r="BK401">
        <v>3437.5</v>
      </c>
      <c r="BL401" s="18">
        <v>0</v>
      </c>
      <c r="BM401" s="18">
        <v>0</v>
      </c>
      <c r="BN401" s="18">
        <v>0</v>
      </c>
      <c r="BO401" s="18">
        <v>0</v>
      </c>
      <c r="BP401" s="18">
        <v>3437.5</v>
      </c>
      <c r="BQ401" s="18">
        <v>1718.75</v>
      </c>
      <c r="BR401" s="18">
        <v>3437.5</v>
      </c>
      <c r="BS401" s="18">
        <v>3437.5</v>
      </c>
      <c r="BT401" s="18">
        <v>3437.5</v>
      </c>
      <c r="BU401" s="18">
        <v>3437.5</v>
      </c>
      <c r="BV401" s="18">
        <v>3437.5</v>
      </c>
      <c r="BW401" s="18">
        <v>3437.5</v>
      </c>
    </row>
    <row r="402" spans="1:75">
      <c r="A4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10090/51452/80175/1107/401047/On</v>
      </c>
      <c r="B402" t="s">
        <v>2881</v>
      </c>
      <c r="C402" t="s">
        <v>1220</v>
      </c>
      <c r="D402" t="s">
        <v>2871</v>
      </c>
      <c r="E402" t="s">
        <v>2872</v>
      </c>
      <c r="F402">
        <v>401047</v>
      </c>
      <c r="G402" t="s">
        <v>1653</v>
      </c>
      <c r="H402">
        <v>0</v>
      </c>
      <c r="I402" t="s">
        <v>1602</v>
      </c>
      <c r="J402" t="s">
        <v>1654</v>
      </c>
      <c r="K402" t="s">
        <v>1655</v>
      </c>
      <c r="L402" t="s">
        <v>1653</v>
      </c>
      <c r="M402" t="s">
        <v>1656</v>
      </c>
      <c r="P402">
        <v>1107</v>
      </c>
      <c r="Q402" t="s">
        <v>1668</v>
      </c>
      <c r="R402" t="s">
        <v>105</v>
      </c>
      <c r="S402" t="s">
        <v>116</v>
      </c>
      <c r="T402" t="s">
        <v>106</v>
      </c>
      <c r="U402" t="s">
        <v>524</v>
      </c>
      <c r="V402" t="s">
        <v>524</v>
      </c>
      <c r="W402" t="s">
        <v>2880</v>
      </c>
      <c r="X402" t="s">
        <v>2875</v>
      </c>
      <c r="Y402" t="s">
        <v>1731</v>
      </c>
      <c r="Z402" t="s">
        <v>2876</v>
      </c>
      <c r="AA402" t="s">
        <v>2876</v>
      </c>
      <c r="AB402" t="s">
        <v>1663</v>
      </c>
      <c r="AC402" t="s">
        <v>639</v>
      </c>
      <c r="AD402" t="s">
        <v>1664</v>
      </c>
      <c r="AE402">
        <v>2024</v>
      </c>
      <c r="AF402" t="s">
        <v>2226</v>
      </c>
      <c r="AG402" t="s">
        <v>97</v>
      </c>
      <c r="AH402" t="s">
        <v>1666</v>
      </c>
      <c r="AI402">
        <v>110</v>
      </c>
      <c r="AM402" t="s">
        <v>2881</v>
      </c>
      <c r="AS402">
        <v>0.25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3437.5</v>
      </c>
      <c r="BA402">
        <v>3437.5</v>
      </c>
      <c r="BB402">
        <v>3437.5</v>
      </c>
      <c r="BC402">
        <v>3437.5</v>
      </c>
      <c r="BD402">
        <v>3437.5</v>
      </c>
      <c r="BE402">
        <v>3437.5</v>
      </c>
      <c r="BF402">
        <v>3437.5</v>
      </c>
      <c r="BG402">
        <v>3437.5</v>
      </c>
      <c r="BH402">
        <v>3437.5</v>
      </c>
      <c r="BI402">
        <v>3437.5</v>
      </c>
      <c r="BJ402">
        <v>3437.5</v>
      </c>
      <c r="BK402">
        <v>3437.5</v>
      </c>
      <c r="BL402" s="18">
        <v>0</v>
      </c>
      <c r="BM402" s="18">
        <v>0</v>
      </c>
      <c r="BN402" s="18">
        <v>0</v>
      </c>
      <c r="BO402" s="18">
        <v>0</v>
      </c>
      <c r="BP402" s="18">
        <v>0</v>
      </c>
      <c r="BQ402" s="18">
        <v>859.375</v>
      </c>
      <c r="BR402" s="18">
        <v>0</v>
      </c>
      <c r="BS402" s="18">
        <v>0</v>
      </c>
      <c r="BT402" s="18">
        <v>0</v>
      </c>
      <c r="BU402" s="18">
        <v>0</v>
      </c>
      <c r="BV402" s="18">
        <v>0</v>
      </c>
      <c r="BW402" s="18">
        <v>0</v>
      </c>
    </row>
    <row r="403" spans="1:75">
      <c r="A4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03">
        <v>1110</v>
      </c>
      <c r="Q403" t="s">
        <v>1716</v>
      </c>
      <c r="R403" t="s">
        <v>511</v>
      </c>
      <c r="U403" t="s">
        <v>524</v>
      </c>
      <c r="V403" t="s">
        <v>1877</v>
      </c>
      <c r="W403" t="s">
        <v>1878</v>
      </c>
      <c r="X403" t="s">
        <v>2891</v>
      </c>
      <c r="Y403" t="s">
        <v>2891</v>
      </c>
      <c r="Z403" t="s">
        <v>2891</v>
      </c>
      <c r="AA403" t="s">
        <v>2891</v>
      </c>
      <c r="AD403" t="s">
        <v>1838</v>
      </c>
      <c r="AE403">
        <v>2029</v>
      </c>
      <c r="AF403" t="s">
        <v>1880</v>
      </c>
      <c r="AI403">
        <v>0</v>
      </c>
      <c r="AM403">
        <v>0</v>
      </c>
      <c r="BL403" s="18">
        <v>0</v>
      </c>
      <c r="BM403" s="18">
        <v>0</v>
      </c>
      <c r="BN403" s="18">
        <v>0</v>
      </c>
      <c r="BO403" s="18">
        <v>0</v>
      </c>
      <c r="BP403" s="18">
        <v>0</v>
      </c>
      <c r="BQ403" s="18">
        <v>0</v>
      </c>
      <c r="BR403" s="18">
        <v>0</v>
      </c>
      <c r="BS403" s="18">
        <v>0</v>
      </c>
      <c r="BT403" s="18">
        <v>0</v>
      </c>
      <c r="BU403" s="18">
        <v>0</v>
      </c>
      <c r="BV403" s="18">
        <v>0</v>
      </c>
      <c r="BW403" s="18">
        <v>0</v>
      </c>
    </row>
    <row r="404" spans="1:75">
      <c r="A4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10198/51385/80674/1106/400387/On</v>
      </c>
      <c r="B404" t="s">
        <v>2892</v>
      </c>
      <c r="C404">
        <v>10198</v>
      </c>
      <c r="D404" t="s">
        <v>1735</v>
      </c>
      <c r="E404" t="s">
        <v>2893</v>
      </c>
      <c r="F404" t="s">
        <v>1861</v>
      </c>
      <c r="H404">
        <v>0</v>
      </c>
      <c r="I404" t="s">
        <v>84</v>
      </c>
      <c r="J404" t="s">
        <v>197</v>
      </c>
      <c r="K404" t="s">
        <v>1655</v>
      </c>
      <c r="L404" t="s">
        <v>1653</v>
      </c>
      <c r="M404" t="s">
        <v>1656</v>
      </c>
      <c r="N404" t="s">
        <v>2894</v>
      </c>
      <c r="P404">
        <v>1106</v>
      </c>
      <c r="Q404" t="s">
        <v>1658</v>
      </c>
      <c r="R404" t="s">
        <v>181</v>
      </c>
      <c r="S404" t="s">
        <v>116</v>
      </c>
      <c r="T404" t="s">
        <v>106</v>
      </c>
      <c r="U404" t="s">
        <v>107</v>
      </c>
      <c r="V404" t="s">
        <v>108</v>
      </c>
      <c r="W404" t="s">
        <v>2895</v>
      </c>
      <c r="X404" t="s">
        <v>2896</v>
      </c>
      <c r="Y404" t="s">
        <v>1741</v>
      </c>
      <c r="Z404" t="s">
        <v>1742</v>
      </c>
      <c r="AA404" t="s">
        <v>2897</v>
      </c>
      <c r="AB404" t="s">
        <v>556</v>
      </c>
      <c r="AC404" t="s">
        <v>556</v>
      </c>
      <c r="AD404" t="s">
        <v>1664</v>
      </c>
      <c r="AE404">
        <v>2024</v>
      </c>
      <c r="AF404" t="s">
        <v>1864</v>
      </c>
      <c r="AG404" t="s">
        <v>97</v>
      </c>
      <c r="AH404" t="s">
        <v>1925</v>
      </c>
      <c r="AI404">
        <v>4550</v>
      </c>
      <c r="AM404" t="s">
        <v>2892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 s="18">
        <v>0</v>
      </c>
      <c r="BM404" s="18">
        <v>0</v>
      </c>
      <c r="BN404" s="18">
        <v>0</v>
      </c>
      <c r="BO404" s="18">
        <v>0</v>
      </c>
      <c r="BP404" s="18">
        <v>0</v>
      </c>
      <c r="BQ404" s="18">
        <v>0</v>
      </c>
      <c r="BR404" s="18">
        <v>0</v>
      </c>
      <c r="BS404" s="18">
        <v>0</v>
      </c>
      <c r="BT404" s="18">
        <v>0</v>
      </c>
      <c r="BU404" s="18">
        <v>0</v>
      </c>
      <c r="BV404" s="18">
        <v>0</v>
      </c>
      <c r="BW404" s="18">
        <v>0</v>
      </c>
    </row>
    <row r="405" spans="1:75">
      <c r="A4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11425/11425/80674/1106/400387/On</v>
      </c>
      <c r="B405" t="s">
        <v>2898</v>
      </c>
      <c r="C405" t="s">
        <v>2899</v>
      </c>
      <c r="D405" t="s">
        <v>2899</v>
      </c>
      <c r="E405" t="s">
        <v>2893</v>
      </c>
      <c r="F405" t="s">
        <v>1861</v>
      </c>
      <c r="G405" t="s">
        <v>1653</v>
      </c>
      <c r="H405">
        <v>0</v>
      </c>
      <c r="I405" t="s">
        <v>1602</v>
      </c>
      <c r="J405" t="s">
        <v>1654</v>
      </c>
      <c r="K405" t="s">
        <v>1655</v>
      </c>
      <c r="L405" t="s">
        <v>1653</v>
      </c>
      <c r="M405" t="s">
        <v>1656</v>
      </c>
      <c r="N405" t="s">
        <v>2900</v>
      </c>
      <c r="P405">
        <v>1106</v>
      </c>
      <c r="Q405" t="s">
        <v>1658</v>
      </c>
      <c r="R405" t="s">
        <v>105</v>
      </c>
      <c r="S405" t="s">
        <v>116</v>
      </c>
      <c r="T405" t="s">
        <v>106</v>
      </c>
      <c r="U405" t="s">
        <v>524</v>
      </c>
      <c r="V405" t="s">
        <v>108</v>
      </c>
      <c r="W405" t="s">
        <v>2901</v>
      </c>
      <c r="X405" t="s">
        <v>2896</v>
      </c>
      <c r="Y405" t="s">
        <v>2902</v>
      </c>
      <c r="Z405" t="s">
        <v>2902</v>
      </c>
      <c r="AA405" t="s">
        <v>2897</v>
      </c>
      <c r="AB405" t="s">
        <v>556</v>
      </c>
      <c r="AC405" t="s">
        <v>556</v>
      </c>
      <c r="AD405" t="s">
        <v>1664</v>
      </c>
      <c r="AE405">
        <v>2024</v>
      </c>
      <c r="AF405" t="s">
        <v>1864</v>
      </c>
      <c r="AG405" t="s">
        <v>97</v>
      </c>
      <c r="AH405" t="s">
        <v>1666</v>
      </c>
      <c r="AI405">
        <v>150</v>
      </c>
      <c r="AM405" t="s">
        <v>2898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62.5</v>
      </c>
      <c r="BA405">
        <v>62.5</v>
      </c>
      <c r="BB405">
        <v>62.5</v>
      </c>
      <c r="BC405">
        <v>62.5</v>
      </c>
      <c r="BD405">
        <v>62.5</v>
      </c>
      <c r="BE405">
        <v>62.5</v>
      </c>
      <c r="BF405">
        <v>62.5</v>
      </c>
      <c r="BG405">
        <v>62.5</v>
      </c>
      <c r="BH405">
        <v>62.5</v>
      </c>
      <c r="BI405">
        <v>62.5</v>
      </c>
      <c r="BJ405">
        <v>62.5</v>
      </c>
      <c r="BK405">
        <v>62.5</v>
      </c>
      <c r="BL405" s="18">
        <v>0</v>
      </c>
      <c r="BM405" s="18">
        <v>0</v>
      </c>
      <c r="BN405" s="18">
        <v>0</v>
      </c>
      <c r="BO405" s="18">
        <v>0</v>
      </c>
      <c r="BP405" s="18">
        <v>0</v>
      </c>
      <c r="BQ405" s="18">
        <v>0</v>
      </c>
      <c r="BR405" s="18">
        <v>0</v>
      </c>
      <c r="BS405" s="18">
        <v>0</v>
      </c>
      <c r="BT405" s="18">
        <v>0</v>
      </c>
      <c r="BU405" s="18">
        <v>0</v>
      </c>
      <c r="BV405" s="18">
        <v>0</v>
      </c>
      <c r="BW405" s="18">
        <v>0</v>
      </c>
    </row>
    <row r="406" spans="1:75">
      <c r="A4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11610/52040/80736/1107/400478/On</v>
      </c>
      <c r="B406" t="s">
        <v>2903</v>
      </c>
      <c r="C406" t="s">
        <v>2904</v>
      </c>
      <c r="D406" t="s">
        <v>2905</v>
      </c>
      <c r="E406" t="s">
        <v>2906</v>
      </c>
      <c r="F406">
        <v>400478</v>
      </c>
      <c r="H406">
        <v>1</v>
      </c>
      <c r="I406" t="s">
        <v>84</v>
      </c>
      <c r="J406" t="s">
        <v>394</v>
      </c>
      <c r="K406" t="s">
        <v>1655</v>
      </c>
      <c r="L406" t="s">
        <v>1653</v>
      </c>
      <c r="M406" t="s">
        <v>1656</v>
      </c>
      <c r="N406" t="s">
        <v>2907</v>
      </c>
      <c r="P406">
        <v>1107</v>
      </c>
      <c r="Q406" t="s">
        <v>1668</v>
      </c>
      <c r="R406" t="s">
        <v>172</v>
      </c>
      <c r="S406" t="s">
        <v>116</v>
      </c>
      <c r="T406" t="s">
        <v>106</v>
      </c>
      <c r="U406" t="s">
        <v>524</v>
      </c>
      <c r="V406" t="s">
        <v>1703</v>
      </c>
      <c r="W406" t="s">
        <v>2908</v>
      </c>
      <c r="X406" t="s">
        <v>2373</v>
      </c>
      <c r="Y406" t="s">
        <v>2909</v>
      </c>
      <c r="Z406" t="s">
        <v>2909</v>
      </c>
      <c r="AA406" t="s">
        <v>2910</v>
      </c>
      <c r="AB406" t="s">
        <v>1663</v>
      </c>
      <c r="AC406" t="s">
        <v>673</v>
      </c>
      <c r="AD406" t="s">
        <v>1838</v>
      </c>
      <c r="AE406">
        <v>2024</v>
      </c>
      <c r="AF406" t="s">
        <v>1917</v>
      </c>
      <c r="AG406" t="s">
        <v>97</v>
      </c>
      <c r="AH406" t="s">
        <v>337</v>
      </c>
      <c r="AM406">
        <v>0</v>
      </c>
      <c r="BL406" s="18">
        <v>0</v>
      </c>
      <c r="BM406" s="18">
        <v>0</v>
      </c>
      <c r="BN406" s="18">
        <v>0</v>
      </c>
      <c r="BO406" s="18">
        <v>0</v>
      </c>
      <c r="BP406" s="18">
        <v>0</v>
      </c>
      <c r="BQ406" s="18">
        <v>0</v>
      </c>
      <c r="BR406" s="18">
        <v>0</v>
      </c>
      <c r="BS406" s="18">
        <v>0</v>
      </c>
      <c r="BT406" s="18">
        <v>0</v>
      </c>
      <c r="BU406" s="18">
        <v>0</v>
      </c>
      <c r="BV406" s="18">
        <v>0</v>
      </c>
      <c r="BW406" s="18">
        <v>0</v>
      </c>
    </row>
    <row r="407" spans="1:75">
      <c r="A4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11610/52040/80736/1106/400172/On</v>
      </c>
      <c r="B407" t="s">
        <v>2911</v>
      </c>
      <c r="C407" t="s">
        <v>2904</v>
      </c>
      <c r="D407" t="s">
        <v>2905</v>
      </c>
      <c r="E407" t="s">
        <v>2906</v>
      </c>
      <c r="F407">
        <v>400172</v>
      </c>
      <c r="H407">
        <v>1</v>
      </c>
      <c r="I407" t="s">
        <v>84</v>
      </c>
      <c r="J407" t="s">
        <v>394</v>
      </c>
      <c r="K407" t="s">
        <v>1655</v>
      </c>
      <c r="L407" t="s">
        <v>1653</v>
      </c>
      <c r="M407" t="s">
        <v>1656</v>
      </c>
      <c r="N407" t="s">
        <v>2912</v>
      </c>
      <c r="O407" t="s">
        <v>1702</v>
      </c>
      <c r="P407">
        <v>1106</v>
      </c>
      <c r="Q407" t="s">
        <v>1702</v>
      </c>
      <c r="R407" t="s">
        <v>172</v>
      </c>
      <c r="S407" t="s">
        <v>116</v>
      </c>
      <c r="T407" t="s">
        <v>106</v>
      </c>
      <c r="U407" t="s">
        <v>524</v>
      </c>
      <c r="V407" t="s">
        <v>1703</v>
      </c>
      <c r="W407" t="s">
        <v>2908</v>
      </c>
      <c r="X407" t="s">
        <v>2373</v>
      </c>
      <c r="Y407" t="s">
        <v>2909</v>
      </c>
      <c r="Z407" t="s">
        <v>2909</v>
      </c>
      <c r="AA407" t="s">
        <v>2910</v>
      </c>
      <c r="AB407" t="s">
        <v>1663</v>
      </c>
      <c r="AC407" t="s">
        <v>556</v>
      </c>
      <c r="AD407" t="s">
        <v>1664</v>
      </c>
      <c r="AE407">
        <v>2024</v>
      </c>
      <c r="AF407" t="s">
        <v>1913</v>
      </c>
      <c r="AG407" t="s">
        <v>97</v>
      </c>
      <c r="AH407" t="s">
        <v>337</v>
      </c>
      <c r="AM407">
        <v>0</v>
      </c>
      <c r="AN407">
        <v>16</v>
      </c>
      <c r="AO407">
        <v>0</v>
      </c>
      <c r="AP407">
        <v>16</v>
      </c>
      <c r="AQ407">
        <v>0</v>
      </c>
      <c r="AR407">
        <v>16</v>
      </c>
      <c r="AS407">
        <v>0</v>
      </c>
      <c r="AT407">
        <v>16</v>
      </c>
      <c r="AU407">
        <v>0</v>
      </c>
      <c r="AV407">
        <v>16</v>
      </c>
      <c r="AW407">
        <v>0</v>
      </c>
      <c r="AX407">
        <v>16</v>
      </c>
      <c r="AY407">
        <v>0</v>
      </c>
      <c r="AZ407">
        <v>2425.8333333333335</v>
      </c>
      <c r="BA407">
        <v>2425.8333333333335</v>
      </c>
      <c r="BB407">
        <v>2425.8333333333335</v>
      </c>
      <c r="BC407">
        <v>2348.8333333333335</v>
      </c>
      <c r="BD407">
        <v>2348.8333333333335</v>
      </c>
      <c r="BE407">
        <v>2348.8333333333335</v>
      </c>
      <c r="BF407">
        <v>2348.8333333333335</v>
      </c>
      <c r="BG407">
        <v>2348.8333333333335</v>
      </c>
      <c r="BH407">
        <v>2348.8333333333335</v>
      </c>
      <c r="BI407">
        <v>2348.8333333333335</v>
      </c>
      <c r="BJ407">
        <v>2348.8333333333335</v>
      </c>
      <c r="BK407">
        <v>2348.8333333333335</v>
      </c>
      <c r="BL407" s="18">
        <v>38813.333333333336</v>
      </c>
      <c r="BM407" s="18">
        <v>0</v>
      </c>
      <c r="BN407" s="18">
        <v>38813.333333333336</v>
      </c>
      <c r="BO407" s="18">
        <v>0</v>
      </c>
      <c r="BP407" s="18">
        <v>37581.333333333336</v>
      </c>
      <c r="BQ407" s="18">
        <v>0</v>
      </c>
      <c r="BR407" s="18">
        <v>37581.333333333336</v>
      </c>
      <c r="BS407" s="18">
        <v>0</v>
      </c>
      <c r="BT407" s="18">
        <v>37581.333333333336</v>
      </c>
      <c r="BU407" s="18">
        <v>0</v>
      </c>
      <c r="BV407" s="18">
        <v>37581.333333333336</v>
      </c>
      <c r="BW407" s="18">
        <v>0</v>
      </c>
    </row>
    <row r="408" spans="1:75">
      <c r="A4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08">
        <v>1110</v>
      </c>
      <c r="Q408" t="s">
        <v>1716</v>
      </c>
      <c r="R408" t="s">
        <v>172</v>
      </c>
      <c r="U408" t="s">
        <v>524</v>
      </c>
      <c r="V408" t="s">
        <v>1877</v>
      </c>
      <c r="W408" t="s">
        <v>1878</v>
      </c>
      <c r="X408" t="s">
        <v>2913</v>
      </c>
      <c r="Y408" t="s">
        <v>2913</v>
      </c>
      <c r="Z408" t="s">
        <v>2913</v>
      </c>
      <c r="AA408" t="s">
        <v>2913</v>
      </c>
      <c r="AD408" t="s">
        <v>1838</v>
      </c>
      <c r="AE408">
        <v>2029</v>
      </c>
      <c r="AF408" t="s">
        <v>1880</v>
      </c>
      <c r="AM408">
        <v>0</v>
      </c>
      <c r="BL408" s="18">
        <v>0</v>
      </c>
      <c r="BM408" s="18">
        <v>0</v>
      </c>
      <c r="BN408" s="18">
        <v>0</v>
      </c>
      <c r="BO408" s="18">
        <v>0</v>
      </c>
      <c r="BP408" s="18">
        <v>0</v>
      </c>
      <c r="BQ408" s="18">
        <v>0</v>
      </c>
      <c r="BR408" s="18">
        <v>0</v>
      </c>
      <c r="BS408" s="18">
        <v>0</v>
      </c>
      <c r="BT408" s="18">
        <v>0</v>
      </c>
      <c r="BU408" s="18">
        <v>0</v>
      </c>
      <c r="BV408" s="18">
        <v>0</v>
      </c>
      <c r="BW408" s="18">
        <v>0</v>
      </c>
    </row>
    <row r="409" spans="1:75">
      <c r="A4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09">
        <v>1106</v>
      </c>
      <c r="R409" t="s">
        <v>88</v>
      </c>
      <c r="T409" t="s">
        <v>106</v>
      </c>
      <c r="U409" t="s">
        <v>2914</v>
      </c>
      <c r="V409" t="s">
        <v>2915</v>
      </c>
      <c r="W409" t="s">
        <v>2916</v>
      </c>
      <c r="X409" t="s">
        <v>2917</v>
      </c>
      <c r="AA409" t="s">
        <v>2917</v>
      </c>
      <c r="AD409" t="s">
        <v>1695</v>
      </c>
      <c r="AE409">
        <v>2027</v>
      </c>
      <c r="AF409" t="s">
        <v>2918</v>
      </c>
      <c r="AI409">
        <v>2900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2900</v>
      </c>
      <c r="BA409">
        <v>2900</v>
      </c>
      <c r="BB409">
        <v>2900</v>
      </c>
      <c r="BC409">
        <v>2900</v>
      </c>
      <c r="BD409">
        <v>2900</v>
      </c>
      <c r="BE409">
        <v>2900</v>
      </c>
      <c r="BF409">
        <v>2900</v>
      </c>
      <c r="BG409">
        <v>2900</v>
      </c>
      <c r="BH409">
        <v>2900</v>
      </c>
      <c r="BI409">
        <v>2900</v>
      </c>
      <c r="BJ409">
        <v>2900</v>
      </c>
      <c r="BK409">
        <v>2900</v>
      </c>
      <c r="BL409" s="18">
        <v>0</v>
      </c>
      <c r="BM409" s="18">
        <v>0</v>
      </c>
      <c r="BN409" s="18">
        <v>0</v>
      </c>
      <c r="BO409" s="18">
        <v>0</v>
      </c>
      <c r="BP409" s="18">
        <v>0</v>
      </c>
      <c r="BQ409" s="18">
        <v>0</v>
      </c>
      <c r="BR409" s="18">
        <v>0</v>
      </c>
      <c r="BS409" s="18">
        <v>0</v>
      </c>
      <c r="BT409" s="18">
        <v>0</v>
      </c>
      <c r="BU409" s="18">
        <v>0</v>
      </c>
      <c r="BV409" s="18">
        <v>0</v>
      </c>
      <c r="BW409" s="18">
        <v>0</v>
      </c>
    </row>
    <row r="410" spans="1:75">
      <c r="A4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11884/52442/81022/1110/401098/On</v>
      </c>
      <c r="B410" t="s">
        <v>2919</v>
      </c>
      <c r="C410" t="s">
        <v>2920</v>
      </c>
      <c r="D410" t="s">
        <v>2921</v>
      </c>
      <c r="E410" t="s">
        <v>2922</v>
      </c>
      <c r="F410">
        <v>401098</v>
      </c>
      <c r="H410">
        <v>0</v>
      </c>
      <c r="I410" t="s">
        <v>84</v>
      </c>
      <c r="J410" t="s">
        <v>552</v>
      </c>
      <c r="N410">
        <v>0</v>
      </c>
      <c r="O410" t="s">
        <v>2923</v>
      </c>
      <c r="P410">
        <v>1110</v>
      </c>
      <c r="Q410" t="s">
        <v>1716</v>
      </c>
      <c r="R410" t="s">
        <v>88</v>
      </c>
      <c r="S410" t="s">
        <v>116</v>
      </c>
      <c r="T410" t="s">
        <v>106</v>
      </c>
      <c r="U410" t="s">
        <v>107</v>
      </c>
      <c r="V410" t="s">
        <v>108</v>
      </c>
      <c r="W410" t="s">
        <v>2924</v>
      </c>
      <c r="Y410" t="s">
        <v>2925</v>
      </c>
      <c r="Z410" t="s">
        <v>2925</v>
      </c>
      <c r="AA410" t="s">
        <v>2925</v>
      </c>
      <c r="AB410" t="s">
        <v>639</v>
      </c>
      <c r="AC410" t="s">
        <v>374</v>
      </c>
      <c r="AD410" t="s">
        <v>1664</v>
      </c>
      <c r="AE410">
        <v>2024</v>
      </c>
      <c r="AF410" t="s">
        <v>2093</v>
      </c>
      <c r="AG410" t="s">
        <v>97</v>
      </c>
      <c r="AI410">
        <v>3900</v>
      </c>
      <c r="AM410" t="s">
        <v>2919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1</v>
      </c>
      <c r="AX410">
        <v>0</v>
      </c>
      <c r="AY410">
        <v>0</v>
      </c>
      <c r="AZ410">
        <v>3900</v>
      </c>
      <c r="BA410">
        <v>3900</v>
      </c>
      <c r="BB410">
        <v>3900</v>
      </c>
      <c r="BC410">
        <v>3900</v>
      </c>
      <c r="BD410">
        <v>3900</v>
      </c>
      <c r="BE410">
        <v>3900</v>
      </c>
      <c r="BF410">
        <v>3900</v>
      </c>
      <c r="BG410">
        <v>3900</v>
      </c>
      <c r="BH410">
        <v>3900</v>
      </c>
      <c r="BI410">
        <v>3900</v>
      </c>
      <c r="BJ410">
        <v>3900</v>
      </c>
      <c r="BK410">
        <v>3900</v>
      </c>
      <c r="BL410" s="18">
        <v>3900</v>
      </c>
      <c r="BM410" s="18">
        <v>0</v>
      </c>
      <c r="BN410" s="18">
        <v>0</v>
      </c>
      <c r="BO410" s="18">
        <v>0</v>
      </c>
      <c r="BP410" s="18">
        <v>0</v>
      </c>
      <c r="BQ410" s="18">
        <v>3900</v>
      </c>
      <c r="BR410" s="18">
        <v>0</v>
      </c>
      <c r="BS410" s="18">
        <v>0</v>
      </c>
      <c r="BT410" s="18">
        <v>0</v>
      </c>
      <c r="BU410" s="18">
        <v>3900</v>
      </c>
      <c r="BV410" s="18">
        <v>0</v>
      </c>
      <c r="BW410" s="18">
        <v>0</v>
      </c>
    </row>
    <row r="411" spans="1:75">
      <c r="A4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11884/52442/81022/1110/400664/On</v>
      </c>
      <c r="B411" t="s">
        <v>2926</v>
      </c>
      <c r="C411" t="s">
        <v>2920</v>
      </c>
      <c r="D411" t="s">
        <v>2921</v>
      </c>
      <c r="E411" t="s">
        <v>2922</v>
      </c>
      <c r="F411">
        <v>400664</v>
      </c>
      <c r="H411">
        <v>0</v>
      </c>
      <c r="I411" t="s">
        <v>84</v>
      </c>
      <c r="J411" t="s">
        <v>552</v>
      </c>
      <c r="N411">
        <v>0</v>
      </c>
      <c r="O411" t="s">
        <v>2923</v>
      </c>
      <c r="P411">
        <v>1110</v>
      </c>
      <c r="Q411" t="s">
        <v>1716</v>
      </c>
      <c r="R411" t="s">
        <v>88</v>
      </c>
      <c r="S411" t="s">
        <v>116</v>
      </c>
      <c r="T411" t="s">
        <v>106</v>
      </c>
      <c r="U411" t="s">
        <v>107</v>
      </c>
      <c r="V411" t="s">
        <v>524</v>
      </c>
      <c r="W411" t="s">
        <v>2924</v>
      </c>
      <c r="Y411" t="s">
        <v>2925</v>
      </c>
      <c r="Z411" t="s">
        <v>2925</v>
      </c>
      <c r="AA411" t="s">
        <v>2925</v>
      </c>
      <c r="AB411" t="s">
        <v>639</v>
      </c>
      <c r="AC411" t="s">
        <v>374</v>
      </c>
      <c r="AD411" t="s">
        <v>2927</v>
      </c>
      <c r="AE411">
        <v>2024</v>
      </c>
      <c r="AF411" t="s">
        <v>2093</v>
      </c>
      <c r="AG411" t="s">
        <v>97</v>
      </c>
      <c r="AI411">
        <v>3900</v>
      </c>
      <c r="AM411">
        <v>0</v>
      </c>
      <c r="BL411" s="18">
        <v>0</v>
      </c>
      <c r="BM411" s="18">
        <v>0</v>
      </c>
      <c r="BN411" s="18">
        <v>0</v>
      </c>
      <c r="BO411" s="18">
        <v>0</v>
      </c>
      <c r="BP411" s="18">
        <v>0</v>
      </c>
      <c r="BQ411" s="18">
        <v>0</v>
      </c>
      <c r="BR411" s="18">
        <v>0</v>
      </c>
      <c r="BS411" s="18">
        <v>0</v>
      </c>
      <c r="BT411" s="18">
        <v>0</v>
      </c>
      <c r="BU411" s="18">
        <v>0</v>
      </c>
      <c r="BV411" s="18">
        <v>0</v>
      </c>
      <c r="BW411" s="18">
        <v>0</v>
      </c>
    </row>
    <row r="412" spans="1:75">
      <c r="A4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11531/11531/80835/1107/400649/On</v>
      </c>
      <c r="B412" t="s">
        <v>2928</v>
      </c>
      <c r="C412">
        <v>11531</v>
      </c>
      <c r="D412">
        <v>11531</v>
      </c>
      <c r="E412">
        <v>80835</v>
      </c>
      <c r="F412" t="s">
        <v>2031</v>
      </c>
      <c r="I412" t="s">
        <v>84</v>
      </c>
      <c r="J412" t="s">
        <v>2929</v>
      </c>
      <c r="K412" t="s">
        <v>1655</v>
      </c>
      <c r="L412" t="s">
        <v>1653</v>
      </c>
      <c r="M412" t="s">
        <v>1656</v>
      </c>
      <c r="N412" t="s">
        <v>2930</v>
      </c>
      <c r="O412" t="s">
        <v>1702</v>
      </c>
      <c r="P412">
        <v>1107</v>
      </c>
      <c r="Q412" t="s">
        <v>1668</v>
      </c>
      <c r="R412" t="s">
        <v>224</v>
      </c>
      <c r="S412" t="s">
        <v>116</v>
      </c>
      <c r="T412" t="s">
        <v>106</v>
      </c>
      <c r="U412" t="s">
        <v>1058</v>
      </c>
      <c r="V412" t="s">
        <v>2931</v>
      </c>
      <c r="W412" t="s">
        <v>2932</v>
      </c>
      <c r="X412" t="s">
        <v>2933</v>
      </c>
      <c r="Y412" t="s">
        <v>2934</v>
      </c>
      <c r="Z412" t="s">
        <v>2934</v>
      </c>
      <c r="AA412" t="s">
        <v>2935</v>
      </c>
      <c r="AB412" t="s">
        <v>1663</v>
      </c>
      <c r="AC412" t="s">
        <v>673</v>
      </c>
      <c r="AD412" t="s">
        <v>2378</v>
      </c>
      <c r="AF412" t="s">
        <v>1917</v>
      </c>
      <c r="AG412" t="s">
        <v>97</v>
      </c>
      <c r="AH412" t="s">
        <v>1678</v>
      </c>
      <c r="AI412">
        <v>1300</v>
      </c>
      <c r="AM412" t="s">
        <v>2928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BL412" s="18">
        <v>0</v>
      </c>
      <c r="BM412" s="18">
        <v>0</v>
      </c>
      <c r="BN412" s="18">
        <v>0</v>
      </c>
      <c r="BO412" s="18">
        <v>0</v>
      </c>
      <c r="BP412" s="18">
        <v>0</v>
      </c>
      <c r="BQ412" s="18">
        <v>0</v>
      </c>
      <c r="BR412" s="18">
        <v>0</v>
      </c>
      <c r="BS412" s="18">
        <v>0</v>
      </c>
      <c r="BT412" s="18">
        <v>0</v>
      </c>
      <c r="BU412" s="18">
        <v>0</v>
      </c>
      <c r="BV412" s="18">
        <v>0</v>
      </c>
      <c r="BW412" s="18">
        <v>0</v>
      </c>
    </row>
    <row r="413" spans="1:75">
      <c r="A4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11531/11531/80835/1107/400812/On</v>
      </c>
      <c r="B413" t="s">
        <v>2936</v>
      </c>
      <c r="C413">
        <v>11531</v>
      </c>
      <c r="D413">
        <v>11531</v>
      </c>
      <c r="E413">
        <v>80835</v>
      </c>
      <c r="F413">
        <v>400812</v>
      </c>
      <c r="I413" t="s">
        <v>84</v>
      </c>
      <c r="J413" t="s">
        <v>2929</v>
      </c>
      <c r="K413" t="s">
        <v>1655</v>
      </c>
      <c r="L413" t="s">
        <v>1653</v>
      </c>
      <c r="M413" t="s">
        <v>1656</v>
      </c>
      <c r="N413">
        <v>0</v>
      </c>
      <c r="O413" t="s">
        <v>1702</v>
      </c>
      <c r="P413">
        <v>1107</v>
      </c>
      <c r="Q413" t="s">
        <v>1668</v>
      </c>
      <c r="R413" t="s">
        <v>224</v>
      </c>
      <c r="S413" t="s">
        <v>116</v>
      </c>
      <c r="T413" t="s">
        <v>106</v>
      </c>
      <c r="U413" t="s">
        <v>1058</v>
      </c>
      <c r="V413" t="s">
        <v>2931</v>
      </c>
      <c r="W413" t="s">
        <v>2937</v>
      </c>
      <c r="X413" t="s">
        <v>2933</v>
      </c>
      <c r="Y413" t="s">
        <v>2934</v>
      </c>
      <c r="Z413" t="s">
        <v>2934</v>
      </c>
      <c r="AA413" t="s">
        <v>2935</v>
      </c>
      <c r="AB413" t="s">
        <v>1663</v>
      </c>
      <c r="AC413" t="s">
        <v>1663</v>
      </c>
      <c r="AD413" t="s">
        <v>2378</v>
      </c>
      <c r="AE413">
        <v>2025</v>
      </c>
      <c r="AF413" t="s">
        <v>2938</v>
      </c>
      <c r="AG413" t="s">
        <v>97</v>
      </c>
      <c r="AH413" t="s">
        <v>1678</v>
      </c>
      <c r="AI413">
        <v>1300</v>
      </c>
      <c r="AM413" t="s">
        <v>2936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BL413" s="18">
        <v>0</v>
      </c>
      <c r="BM413" s="18">
        <v>0</v>
      </c>
      <c r="BN413" s="18">
        <v>0</v>
      </c>
      <c r="BO413" s="18">
        <v>0</v>
      </c>
      <c r="BP413" s="18">
        <v>0</v>
      </c>
      <c r="BQ413" s="18">
        <v>0</v>
      </c>
      <c r="BR413" s="18">
        <v>0</v>
      </c>
      <c r="BS413" s="18">
        <v>0</v>
      </c>
      <c r="BT413" s="18">
        <v>0</v>
      </c>
      <c r="BU413" s="18">
        <v>0</v>
      </c>
      <c r="BV413" s="18">
        <v>0</v>
      </c>
      <c r="BW413" s="18">
        <v>0</v>
      </c>
    </row>
    <row r="414" spans="1:75">
      <c r="A4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14">
        <v>1110</v>
      </c>
      <c r="Q414" t="s">
        <v>1716</v>
      </c>
      <c r="R414" t="s">
        <v>145</v>
      </c>
      <c r="T414" t="s">
        <v>106</v>
      </c>
      <c r="U414" t="s">
        <v>524</v>
      </c>
      <c r="V414" t="s">
        <v>1720</v>
      </c>
      <c r="X414" t="s">
        <v>2939</v>
      </c>
      <c r="Y414" t="s">
        <v>2939</v>
      </c>
      <c r="Z414" t="s">
        <v>2939</v>
      </c>
      <c r="AA414" t="s">
        <v>2939</v>
      </c>
      <c r="AD414" t="s">
        <v>1722</v>
      </c>
      <c r="AF414" t="s">
        <v>1843</v>
      </c>
      <c r="AI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 s="18">
        <v>0</v>
      </c>
      <c r="BM414" s="18">
        <v>0</v>
      </c>
      <c r="BN414" s="18">
        <v>0</v>
      </c>
      <c r="BO414" s="18">
        <v>0</v>
      </c>
      <c r="BP414" s="18">
        <v>0</v>
      </c>
      <c r="BQ414" s="18">
        <v>0</v>
      </c>
      <c r="BR414" s="18">
        <v>0</v>
      </c>
      <c r="BS414" s="18">
        <v>0</v>
      </c>
      <c r="BT414" s="18">
        <v>0</v>
      </c>
      <c r="BU414" s="18">
        <v>0</v>
      </c>
      <c r="BV414" s="18">
        <v>0</v>
      </c>
      <c r="BW414" s="18">
        <v>0</v>
      </c>
    </row>
    <row r="415" spans="1:75">
      <c r="A4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15">
        <v>1106</v>
      </c>
      <c r="R415" t="s">
        <v>145</v>
      </c>
      <c r="T415" t="s">
        <v>106</v>
      </c>
      <c r="U415" t="s">
        <v>524</v>
      </c>
      <c r="V415" t="s">
        <v>1720</v>
      </c>
      <c r="X415" t="s">
        <v>2940</v>
      </c>
      <c r="Y415" t="s">
        <v>2941</v>
      </c>
      <c r="Z415" t="s">
        <v>2941</v>
      </c>
      <c r="AA415" t="s">
        <v>2940</v>
      </c>
      <c r="AD415" t="s">
        <v>1722</v>
      </c>
      <c r="AF415" t="s">
        <v>2357</v>
      </c>
      <c r="AI415">
        <v>8505.4487594912262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8505.4487594912262</v>
      </c>
      <c r="BA415">
        <v>8505.4487594912262</v>
      </c>
      <c r="BB415">
        <v>8505.4487594912262</v>
      </c>
      <c r="BC415">
        <v>8505.4487594912262</v>
      </c>
      <c r="BD415">
        <v>8505.4487594912262</v>
      </c>
      <c r="BE415">
        <v>8505.4487594912262</v>
      </c>
      <c r="BF415">
        <v>8505.4487594912262</v>
      </c>
      <c r="BG415">
        <v>8505.4487594912262</v>
      </c>
      <c r="BH415">
        <v>8505.4487594912262</v>
      </c>
      <c r="BI415">
        <v>8505.4487594912262</v>
      </c>
      <c r="BJ415">
        <v>8505.4487594912262</v>
      </c>
      <c r="BK415">
        <v>8505.4487594912262</v>
      </c>
      <c r="BL415" s="18">
        <v>0</v>
      </c>
      <c r="BM415" s="18">
        <v>0</v>
      </c>
      <c r="BN415" s="18">
        <v>0</v>
      </c>
      <c r="BO415" s="18">
        <v>0</v>
      </c>
      <c r="BP415" s="18">
        <v>0</v>
      </c>
      <c r="BQ415" s="18">
        <v>0</v>
      </c>
      <c r="BR415" s="18">
        <v>0</v>
      </c>
      <c r="BS415" s="18">
        <v>0</v>
      </c>
      <c r="BT415" s="18">
        <v>0</v>
      </c>
      <c r="BU415" s="18">
        <v>0</v>
      </c>
      <c r="BV415" s="18">
        <v>0</v>
      </c>
      <c r="BW415" s="18">
        <v>0</v>
      </c>
    </row>
    <row r="416" spans="1:75">
      <c r="A4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16">
        <v>1110</v>
      </c>
      <c r="R416" t="s">
        <v>145</v>
      </c>
      <c r="T416" t="s">
        <v>106</v>
      </c>
      <c r="U416" t="s">
        <v>524</v>
      </c>
      <c r="V416" t="s">
        <v>1720</v>
      </c>
      <c r="X416" t="s">
        <v>2940</v>
      </c>
      <c r="Y416" t="s">
        <v>2940</v>
      </c>
      <c r="Z416" t="s">
        <v>2940</v>
      </c>
      <c r="AA416" t="s">
        <v>2940</v>
      </c>
      <c r="AD416" t="s">
        <v>1722</v>
      </c>
      <c r="AF416" t="s">
        <v>2006</v>
      </c>
      <c r="AI416">
        <v>9922.0244716351535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9922.0244716351535</v>
      </c>
      <c r="BA416">
        <v>10344.827586206897</v>
      </c>
      <c r="BB416">
        <v>10344.827586206897</v>
      </c>
      <c r="BC416">
        <v>10344.827586206897</v>
      </c>
      <c r="BD416">
        <v>10344.827586206897</v>
      </c>
      <c r="BE416">
        <v>10344.827586206897</v>
      </c>
      <c r="BF416">
        <v>10344.827586206897</v>
      </c>
      <c r="BG416">
        <v>10344.827586206897</v>
      </c>
      <c r="BH416">
        <v>10344.827586206897</v>
      </c>
      <c r="BI416">
        <v>10344.827586206897</v>
      </c>
      <c r="BJ416">
        <v>10344.827586206897</v>
      </c>
      <c r="BK416">
        <v>10344.827586206897</v>
      </c>
      <c r="BL416" s="18">
        <v>0</v>
      </c>
      <c r="BM416" s="18">
        <v>0</v>
      </c>
      <c r="BN416" s="18">
        <v>0</v>
      </c>
      <c r="BO416" s="18">
        <v>0</v>
      </c>
      <c r="BP416" s="18">
        <v>0</v>
      </c>
      <c r="BQ416" s="18">
        <v>0</v>
      </c>
      <c r="BR416" s="18">
        <v>0</v>
      </c>
      <c r="BS416" s="18">
        <v>0</v>
      </c>
      <c r="BT416" s="18">
        <v>0</v>
      </c>
      <c r="BU416" s="18">
        <v>0</v>
      </c>
      <c r="BV416" s="18">
        <v>0</v>
      </c>
      <c r="BW416" s="18">
        <v>0</v>
      </c>
    </row>
    <row r="417" spans="1:75">
      <c r="A4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17">
        <v>1110</v>
      </c>
      <c r="R417" t="s">
        <v>145</v>
      </c>
      <c r="T417" t="s">
        <v>106</v>
      </c>
      <c r="U417" t="s">
        <v>524</v>
      </c>
      <c r="V417" t="s">
        <v>1720</v>
      </c>
      <c r="X417" t="s">
        <v>2942</v>
      </c>
      <c r="Y417" t="s">
        <v>2942</v>
      </c>
      <c r="Z417" t="s">
        <v>2942</v>
      </c>
      <c r="AA417" t="s">
        <v>2942</v>
      </c>
      <c r="AD417" t="s">
        <v>1722</v>
      </c>
      <c r="AF417" t="s">
        <v>2006</v>
      </c>
      <c r="AI417">
        <v>14305.33481646269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14305.33481646269</v>
      </c>
      <c r="BA417">
        <v>14772.413793103449</v>
      </c>
      <c r="BB417">
        <v>14772.413793103449</v>
      </c>
      <c r="BC417">
        <v>14772.413793103449</v>
      </c>
      <c r="BD417">
        <v>14772.413793103449</v>
      </c>
      <c r="BE417">
        <v>14772.413793103449</v>
      </c>
      <c r="BF417">
        <v>14772.413793103449</v>
      </c>
      <c r="BG417">
        <v>14772.413793103449</v>
      </c>
      <c r="BH417">
        <v>14772.413793103449</v>
      </c>
      <c r="BI417">
        <v>14772.413793103449</v>
      </c>
      <c r="BJ417">
        <v>14772.413793103449</v>
      </c>
      <c r="BK417">
        <v>14772.413793103449</v>
      </c>
      <c r="BL417" s="18">
        <v>0</v>
      </c>
      <c r="BM417" s="18">
        <v>0</v>
      </c>
      <c r="BN417" s="18">
        <v>0</v>
      </c>
      <c r="BO417" s="18">
        <v>0</v>
      </c>
      <c r="BP417" s="18">
        <v>0</v>
      </c>
      <c r="BQ417" s="18">
        <v>0</v>
      </c>
      <c r="BR417" s="18">
        <v>0</v>
      </c>
      <c r="BS417" s="18">
        <v>0</v>
      </c>
      <c r="BT417" s="18">
        <v>0</v>
      </c>
      <c r="BU417" s="18">
        <v>0</v>
      </c>
      <c r="BV417" s="18">
        <v>0</v>
      </c>
      <c r="BW417" s="18">
        <v>0</v>
      </c>
    </row>
    <row r="418" spans="1:75">
      <c r="A4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10811/10811/80695/1106/400139/On</v>
      </c>
      <c r="B418" t="s">
        <v>2943</v>
      </c>
      <c r="C418" t="s">
        <v>2944</v>
      </c>
      <c r="D418" t="s">
        <v>2944</v>
      </c>
      <c r="E418" t="s">
        <v>2945</v>
      </c>
      <c r="F418" t="s">
        <v>1652</v>
      </c>
      <c r="H418">
        <v>1</v>
      </c>
      <c r="I418" t="s">
        <v>84</v>
      </c>
      <c r="J418" t="s">
        <v>1045</v>
      </c>
      <c r="K418" t="s">
        <v>1655</v>
      </c>
      <c r="L418" t="s">
        <v>1653</v>
      </c>
      <c r="M418" t="s">
        <v>1656</v>
      </c>
      <c r="N418" t="s">
        <v>2946</v>
      </c>
      <c r="P418">
        <v>1106</v>
      </c>
      <c r="Q418" t="s">
        <v>1658</v>
      </c>
      <c r="R418" t="s">
        <v>145</v>
      </c>
      <c r="S418" t="s">
        <v>116</v>
      </c>
      <c r="T418" t="s">
        <v>106</v>
      </c>
      <c r="U418" t="s">
        <v>524</v>
      </c>
      <c r="V418" t="s">
        <v>821</v>
      </c>
      <c r="W418" t="s">
        <v>2947</v>
      </c>
      <c r="X418" t="s">
        <v>2948</v>
      </c>
      <c r="Y418" t="s">
        <v>2949</v>
      </c>
      <c r="Z418" t="s">
        <v>2949</v>
      </c>
      <c r="AA418" t="s">
        <v>2950</v>
      </c>
      <c r="AB418" t="s">
        <v>556</v>
      </c>
      <c r="AC418" t="s">
        <v>556</v>
      </c>
      <c r="AD418" t="s">
        <v>1664</v>
      </c>
      <c r="AE418">
        <v>2024</v>
      </c>
      <c r="AF418" t="s">
        <v>1665</v>
      </c>
      <c r="AG418" t="s">
        <v>97</v>
      </c>
      <c r="AH418" t="s">
        <v>2951</v>
      </c>
      <c r="AM418" t="s">
        <v>2943</v>
      </c>
      <c r="AN418">
        <v>0</v>
      </c>
      <c r="AO418">
        <v>0</v>
      </c>
      <c r="AP418">
        <v>16</v>
      </c>
      <c r="AQ418">
        <v>0</v>
      </c>
      <c r="AR418">
        <v>0</v>
      </c>
      <c r="AS418">
        <v>16</v>
      </c>
      <c r="AT418">
        <v>0</v>
      </c>
      <c r="AU418">
        <v>0</v>
      </c>
      <c r="AV418">
        <v>16</v>
      </c>
      <c r="AW418">
        <v>0</v>
      </c>
      <c r="AX418">
        <v>0</v>
      </c>
      <c r="AY418">
        <v>16</v>
      </c>
      <c r="AZ418">
        <v>2940</v>
      </c>
      <c r="BA418">
        <v>2940</v>
      </c>
      <c r="BB418">
        <v>2940</v>
      </c>
      <c r="BC418">
        <v>2940</v>
      </c>
      <c r="BD418">
        <v>2940</v>
      </c>
      <c r="BE418">
        <v>2940</v>
      </c>
      <c r="BF418">
        <v>2967.9</v>
      </c>
      <c r="BG418">
        <v>2967.9</v>
      </c>
      <c r="BH418">
        <v>2967.9</v>
      </c>
      <c r="BI418">
        <v>2967.9</v>
      </c>
      <c r="BJ418">
        <v>2967.9</v>
      </c>
      <c r="BK418">
        <v>2967.9</v>
      </c>
      <c r="BL418" s="18">
        <v>0</v>
      </c>
      <c r="BM418" s="18">
        <v>0</v>
      </c>
      <c r="BN418" s="18">
        <v>47040</v>
      </c>
      <c r="BO418" s="18">
        <v>0</v>
      </c>
      <c r="BP418" s="18">
        <v>0</v>
      </c>
      <c r="BQ418" s="18">
        <v>47040</v>
      </c>
      <c r="BR418" s="18">
        <v>0</v>
      </c>
      <c r="BS418" s="18">
        <v>0</v>
      </c>
      <c r="BT418" s="18">
        <v>47486.400000000001</v>
      </c>
      <c r="BU418" s="18">
        <v>0</v>
      </c>
      <c r="BV418" s="18">
        <v>0</v>
      </c>
      <c r="BW418" s="18">
        <v>47486.400000000001</v>
      </c>
    </row>
    <row r="419" spans="1:75">
      <c r="A4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10054/50216/80264/1108/400177/On</v>
      </c>
      <c r="B419" t="s">
        <v>2952</v>
      </c>
      <c r="C419" t="s">
        <v>1030</v>
      </c>
      <c r="D419" t="s">
        <v>2953</v>
      </c>
      <c r="E419" t="s">
        <v>2954</v>
      </c>
      <c r="F419" t="s">
        <v>2043</v>
      </c>
      <c r="H419">
        <v>0</v>
      </c>
      <c r="I419" t="s">
        <v>1602</v>
      </c>
      <c r="J419" t="s">
        <v>1654</v>
      </c>
      <c r="K419" t="s">
        <v>1655</v>
      </c>
      <c r="L419" t="s">
        <v>1653</v>
      </c>
      <c r="M419" t="s">
        <v>1656</v>
      </c>
      <c r="N419" t="s">
        <v>2955</v>
      </c>
      <c r="P419">
        <v>1108</v>
      </c>
      <c r="Q419" t="s">
        <v>2045</v>
      </c>
      <c r="R419" t="s">
        <v>105</v>
      </c>
      <c r="S419" t="s">
        <v>116</v>
      </c>
      <c r="T419" t="s">
        <v>106</v>
      </c>
      <c r="U419" t="s">
        <v>524</v>
      </c>
      <c r="V419" t="s">
        <v>1334</v>
      </c>
      <c r="W419" t="s">
        <v>2956</v>
      </c>
      <c r="Y419" t="s">
        <v>1033</v>
      </c>
      <c r="Z419" t="s">
        <v>2957</v>
      </c>
      <c r="AA419" t="s">
        <v>2957</v>
      </c>
      <c r="AB419" t="s">
        <v>1663</v>
      </c>
      <c r="AC419" t="s">
        <v>1663</v>
      </c>
      <c r="AD419" t="s">
        <v>1664</v>
      </c>
      <c r="AE419">
        <v>2024</v>
      </c>
      <c r="AF419" t="s">
        <v>2046</v>
      </c>
      <c r="AG419" t="s">
        <v>97</v>
      </c>
      <c r="AH419" t="s">
        <v>1666</v>
      </c>
      <c r="AI419">
        <v>152</v>
      </c>
      <c r="AM419" t="s">
        <v>2952</v>
      </c>
      <c r="AN419">
        <v>0</v>
      </c>
      <c r="AO419">
        <v>0</v>
      </c>
      <c r="AP419">
        <v>0</v>
      </c>
      <c r="AQ419">
        <v>0.5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4750</v>
      </c>
      <c r="BA419">
        <v>4750</v>
      </c>
      <c r="BB419">
        <v>4750</v>
      </c>
      <c r="BC419">
        <v>4750</v>
      </c>
      <c r="BD419">
        <v>4750</v>
      </c>
      <c r="BE419">
        <v>4750</v>
      </c>
      <c r="BF419">
        <v>4750</v>
      </c>
      <c r="BG419">
        <v>4750</v>
      </c>
      <c r="BH419">
        <v>4750</v>
      </c>
      <c r="BI419">
        <v>4750</v>
      </c>
      <c r="BJ419">
        <v>4750</v>
      </c>
      <c r="BK419">
        <v>4750</v>
      </c>
      <c r="BL419" s="18">
        <v>0</v>
      </c>
      <c r="BM419" s="18">
        <v>0</v>
      </c>
      <c r="BN419" s="18">
        <v>0</v>
      </c>
      <c r="BO419" s="18">
        <v>2375</v>
      </c>
      <c r="BP419" s="18">
        <v>0</v>
      </c>
      <c r="BQ419" s="18">
        <v>0</v>
      </c>
      <c r="BR419" s="18">
        <v>0</v>
      </c>
      <c r="BS419" s="18">
        <v>0</v>
      </c>
      <c r="BT419" s="18">
        <v>0</v>
      </c>
      <c r="BU419" s="18">
        <v>0</v>
      </c>
      <c r="BV419" s="18">
        <v>0</v>
      </c>
      <c r="BW419" s="18">
        <v>0</v>
      </c>
    </row>
    <row r="420" spans="1:75">
      <c r="A4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12075/52699/81181/1106/401055/On</v>
      </c>
      <c r="B420" t="s">
        <v>2958</v>
      </c>
      <c r="C420">
        <v>12075</v>
      </c>
      <c r="D420">
        <v>52699</v>
      </c>
      <c r="E420">
        <v>81181</v>
      </c>
      <c r="F420">
        <v>401055</v>
      </c>
      <c r="I420" t="s">
        <v>765</v>
      </c>
      <c r="M420" t="s">
        <v>1656</v>
      </c>
      <c r="P420">
        <v>1106</v>
      </c>
      <c r="Q420" t="s">
        <v>1702</v>
      </c>
      <c r="R420" t="s">
        <v>145</v>
      </c>
      <c r="S420" t="s">
        <v>116</v>
      </c>
      <c r="T420" t="s">
        <v>106</v>
      </c>
      <c r="U420" t="s">
        <v>524</v>
      </c>
      <c r="V420" t="s">
        <v>524</v>
      </c>
      <c r="Y420" t="s">
        <v>1622</v>
      </c>
      <c r="Z420" t="s">
        <v>2959</v>
      </c>
      <c r="AA420" t="s">
        <v>2959</v>
      </c>
      <c r="AD420" t="s">
        <v>1664</v>
      </c>
      <c r="AE420">
        <v>2024</v>
      </c>
      <c r="AF420" t="s">
        <v>1732</v>
      </c>
      <c r="AG420" t="s">
        <v>97</v>
      </c>
      <c r="AM420" t="s">
        <v>2958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BL420" s="18">
        <v>0</v>
      </c>
      <c r="BM420" s="18">
        <v>0</v>
      </c>
      <c r="BN420" s="18">
        <v>0</v>
      </c>
      <c r="BO420" s="18">
        <v>0</v>
      </c>
      <c r="BP420" s="18">
        <v>0</v>
      </c>
      <c r="BQ420" s="18">
        <v>0</v>
      </c>
      <c r="BR420" s="18">
        <v>0</v>
      </c>
      <c r="BS420" s="18">
        <v>0</v>
      </c>
      <c r="BT420" s="18">
        <v>0</v>
      </c>
      <c r="BU420" s="18">
        <v>0</v>
      </c>
      <c r="BV420" s="18">
        <v>0</v>
      </c>
      <c r="BW420" s="18">
        <v>0</v>
      </c>
    </row>
    <row r="421" spans="1:75">
      <c r="A4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12075/52699/81181/1106/400427/On</v>
      </c>
      <c r="B421" t="s">
        <v>2960</v>
      </c>
      <c r="C421">
        <v>12075</v>
      </c>
      <c r="D421">
        <v>52699</v>
      </c>
      <c r="E421">
        <v>81181</v>
      </c>
      <c r="F421" t="s">
        <v>1728</v>
      </c>
      <c r="I421" t="s">
        <v>765</v>
      </c>
      <c r="M421" t="s">
        <v>1656</v>
      </c>
      <c r="P421">
        <v>1106</v>
      </c>
      <c r="Q421" t="s">
        <v>1702</v>
      </c>
      <c r="R421" t="s">
        <v>145</v>
      </c>
      <c r="S421" t="s">
        <v>116</v>
      </c>
      <c r="T421" t="s">
        <v>106</v>
      </c>
      <c r="U421" t="s">
        <v>524</v>
      </c>
      <c r="V421" t="s">
        <v>524</v>
      </c>
      <c r="Y421" t="s">
        <v>1622</v>
      </c>
      <c r="Z421" t="s">
        <v>2959</v>
      </c>
      <c r="AA421" t="s">
        <v>2959</v>
      </c>
      <c r="AD421" t="s">
        <v>1664</v>
      </c>
      <c r="AE421">
        <v>2024</v>
      </c>
      <c r="AF421" t="s">
        <v>1732</v>
      </c>
      <c r="AG421" t="s">
        <v>97</v>
      </c>
      <c r="AM421" t="s">
        <v>2960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16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2400.8998655913979</v>
      </c>
      <c r="BA421">
        <v>2400.8998655913979</v>
      </c>
      <c r="BB421">
        <v>2400.8998655913979</v>
      </c>
      <c r="BC421">
        <v>2400.8998655913979</v>
      </c>
      <c r="BD421">
        <v>2400.8998655913979</v>
      </c>
      <c r="BE421">
        <v>2400.5638655913981</v>
      </c>
      <c r="BF421">
        <v>2400.5638655913981</v>
      </c>
      <c r="BG421">
        <v>2400.5638655913981</v>
      </c>
      <c r="BH421">
        <v>2400.5638655913981</v>
      </c>
      <c r="BI421">
        <v>2400.5638655913981</v>
      </c>
      <c r="BJ421">
        <v>2400.5638655913981</v>
      </c>
      <c r="BK421">
        <v>2398.6225322580649</v>
      </c>
      <c r="BL421" s="18">
        <v>0</v>
      </c>
      <c r="BM421" s="18">
        <v>0</v>
      </c>
      <c r="BN421" s="18">
        <v>0</v>
      </c>
      <c r="BO421" s="18">
        <v>0</v>
      </c>
      <c r="BP421" s="18">
        <v>0</v>
      </c>
      <c r="BQ421" s="18">
        <v>38409.02184946237</v>
      </c>
      <c r="BR421" s="18">
        <v>0</v>
      </c>
      <c r="BS421" s="18">
        <v>0</v>
      </c>
      <c r="BT421" s="18">
        <v>0</v>
      </c>
      <c r="BU421" s="18">
        <v>0</v>
      </c>
      <c r="BV421" s="18">
        <v>0</v>
      </c>
      <c r="BW421" s="18">
        <v>0</v>
      </c>
    </row>
    <row r="422" spans="1:75">
      <c r="A4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22">
        <v>1110</v>
      </c>
      <c r="Q422" t="s">
        <v>1716</v>
      </c>
      <c r="R422" t="s">
        <v>88</v>
      </c>
      <c r="T422" t="s">
        <v>106</v>
      </c>
      <c r="U422" t="s">
        <v>524</v>
      </c>
      <c r="V422" t="s">
        <v>1720</v>
      </c>
      <c r="X422" t="s">
        <v>2961</v>
      </c>
      <c r="Y422" t="s">
        <v>2961</v>
      </c>
      <c r="Z422" t="s">
        <v>2961</v>
      </c>
      <c r="AA422" t="s">
        <v>2961</v>
      </c>
      <c r="AD422" t="s">
        <v>1722</v>
      </c>
      <c r="AF422" t="s">
        <v>1843</v>
      </c>
      <c r="AI422">
        <v>5109.2118226600942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5109.2118226600942</v>
      </c>
      <c r="BA422">
        <v>5109.2118226600942</v>
      </c>
      <c r="BB422">
        <v>5109.2118226600942</v>
      </c>
      <c r="BC422">
        <v>5109.2118226600942</v>
      </c>
      <c r="BD422">
        <v>5109.2118226600942</v>
      </c>
      <c r="BE422">
        <v>5109.2118226600942</v>
      </c>
      <c r="BF422">
        <v>5109.2118226600942</v>
      </c>
      <c r="BG422">
        <v>5109.2118226600942</v>
      </c>
      <c r="BH422">
        <v>5109.2118226600942</v>
      </c>
      <c r="BI422">
        <v>5109.2118226600942</v>
      </c>
      <c r="BJ422">
        <v>5109.2118226600942</v>
      </c>
      <c r="BK422">
        <v>5109.2118226600942</v>
      </c>
      <c r="BL422" s="18">
        <v>0</v>
      </c>
      <c r="BM422" s="18">
        <v>0</v>
      </c>
      <c r="BN422" s="18">
        <v>0</v>
      </c>
      <c r="BO422" s="18">
        <v>0</v>
      </c>
      <c r="BP422" s="18">
        <v>0</v>
      </c>
      <c r="BQ422" s="18">
        <v>0</v>
      </c>
      <c r="BR422" s="18">
        <v>0</v>
      </c>
      <c r="BS422" s="18">
        <v>0</v>
      </c>
      <c r="BT422" s="18">
        <v>0</v>
      </c>
      <c r="BU422" s="18">
        <v>0</v>
      </c>
      <c r="BV422" s="18">
        <v>0</v>
      </c>
      <c r="BW422" s="18">
        <v>0</v>
      </c>
    </row>
    <row r="423" spans="1:75">
      <c r="A4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12010/52612/81121/1110/401082/On</v>
      </c>
      <c r="B423" t="s">
        <v>2962</v>
      </c>
      <c r="C423">
        <v>12010</v>
      </c>
      <c r="D423">
        <v>52612</v>
      </c>
      <c r="E423">
        <v>81121</v>
      </c>
      <c r="F423">
        <v>401082</v>
      </c>
      <c r="H423">
        <v>0</v>
      </c>
      <c r="I423" t="s">
        <v>84</v>
      </c>
      <c r="J423" t="s">
        <v>2963</v>
      </c>
      <c r="K423" t="s">
        <v>1655</v>
      </c>
      <c r="L423" t="s">
        <v>1653</v>
      </c>
      <c r="M423" t="s">
        <v>2964</v>
      </c>
      <c r="N423" t="s">
        <v>2965</v>
      </c>
      <c r="P423">
        <v>1110</v>
      </c>
      <c r="Q423" t="s">
        <v>1716</v>
      </c>
      <c r="R423" t="s">
        <v>88</v>
      </c>
      <c r="S423" t="s">
        <v>116</v>
      </c>
      <c r="T423" t="s">
        <v>90</v>
      </c>
      <c r="U423" t="s">
        <v>1717</v>
      </c>
      <c r="V423" t="s">
        <v>1718</v>
      </c>
      <c r="Y423" t="s">
        <v>2966</v>
      </c>
      <c r="Z423" t="s">
        <v>2966</v>
      </c>
      <c r="AA423" t="s">
        <v>2966</v>
      </c>
      <c r="AB423" t="s">
        <v>639</v>
      </c>
      <c r="AC423" t="s">
        <v>374</v>
      </c>
      <c r="AD423" t="s">
        <v>1838</v>
      </c>
      <c r="AE423">
        <v>2024</v>
      </c>
      <c r="AF423" t="s">
        <v>2575</v>
      </c>
      <c r="AG423" t="s">
        <v>97</v>
      </c>
      <c r="AH423" t="s">
        <v>1925</v>
      </c>
      <c r="AM423">
        <v>0</v>
      </c>
      <c r="BL423" s="18">
        <v>0</v>
      </c>
      <c r="BM423" s="18">
        <v>0</v>
      </c>
      <c r="BN423" s="18">
        <v>0</v>
      </c>
      <c r="BO423" s="18">
        <v>0</v>
      </c>
      <c r="BP423" s="18">
        <v>0</v>
      </c>
      <c r="BQ423" s="18">
        <v>0</v>
      </c>
      <c r="BR423" s="18">
        <v>0</v>
      </c>
      <c r="BS423" s="18">
        <v>0</v>
      </c>
      <c r="BT423" s="18">
        <v>0</v>
      </c>
      <c r="BU423" s="18">
        <v>0</v>
      </c>
      <c r="BV423" s="18">
        <v>0</v>
      </c>
      <c r="BW423" s="18">
        <v>0</v>
      </c>
    </row>
    <row r="424" spans="1:75">
      <c r="A4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11533/51782/80262/1106/400780/On</v>
      </c>
      <c r="B424" t="s">
        <v>2967</v>
      </c>
      <c r="C424" t="s">
        <v>2968</v>
      </c>
      <c r="D424" t="s">
        <v>2969</v>
      </c>
      <c r="E424" t="s">
        <v>1097</v>
      </c>
      <c r="F424" t="s">
        <v>2970</v>
      </c>
      <c r="G424" t="s">
        <v>1653</v>
      </c>
      <c r="H424">
        <v>0</v>
      </c>
      <c r="I424" t="s">
        <v>1602</v>
      </c>
      <c r="J424" t="s">
        <v>1654</v>
      </c>
      <c r="K424" t="s">
        <v>1655</v>
      </c>
      <c r="L424" t="s">
        <v>1653</v>
      </c>
      <c r="M424" t="s">
        <v>1656</v>
      </c>
      <c r="N424" t="s">
        <v>2971</v>
      </c>
      <c r="P424">
        <v>1106</v>
      </c>
      <c r="Q424" t="s">
        <v>1658</v>
      </c>
      <c r="R424" t="s">
        <v>105</v>
      </c>
      <c r="S424" t="s">
        <v>116</v>
      </c>
      <c r="T424" t="s">
        <v>106</v>
      </c>
      <c r="U424" t="s">
        <v>1900</v>
      </c>
      <c r="V424" t="s">
        <v>821</v>
      </c>
      <c r="W424" t="s">
        <v>2972</v>
      </c>
      <c r="X424" t="s">
        <v>1675</v>
      </c>
      <c r="Y424" t="s">
        <v>1100</v>
      </c>
      <c r="Z424" t="s">
        <v>1101</v>
      </c>
      <c r="AA424" t="s">
        <v>1101</v>
      </c>
      <c r="AB424" t="s">
        <v>1663</v>
      </c>
      <c r="AC424" t="s">
        <v>374</v>
      </c>
      <c r="AD424" t="s">
        <v>1664</v>
      </c>
      <c r="AE424">
        <v>2024</v>
      </c>
      <c r="AF424" t="s">
        <v>2890</v>
      </c>
      <c r="AG424" t="s">
        <v>97</v>
      </c>
      <c r="AH424" t="s">
        <v>1666</v>
      </c>
      <c r="AI424">
        <v>123.19</v>
      </c>
      <c r="AM424" t="s">
        <v>2967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Z424">
        <v>31.25</v>
      </c>
      <c r="BA424">
        <v>31.25</v>
      </c>
      <c r="BB424">
        <v>31.25</v>
      </c>
      <c r="BC424">
        <v>31.25</v>
      </c>
      <c r="BD424">
        <v>31.25</v>
      </c>
      <c r="BE424">
        <v>31.25</v>
      </c>
      <c r="BF424">
        <v>31.25</v>
      </c>
      <c r="BG424">
        <v>31.25</v>
      </c>
      <c r="BH424">
        <v>31.25</v>
      </c>
      <c r="BI424">
        <v>31.25</v>
      </c>
      <c r="BJ424">
        <v>31.25</v>
      </c>
      <c r="BK424">
        <v>31.25</v>
      </c>
      <c r="BL424" s="18">
        <v>0</v>
      </c>
      <c r="BM424" s="18">
        <v>0</v>
      </c>
      <c r="BN424" s="18">
        <v>0</v>
      </c>
      <c r="BO424" s="18">
        <v>0</v>
      </c>
      <c r="BP424" s="18">
        <v>0</v>
      </c>
      <c r="BQ424" s="18">
        <v>0</v>
      </c>
      <c r="BR424" s="18">
        <v>0</v>
      </c>
      <c r="BS424" s="18">
        <v>0</v>
      </c>
      <c r="BT424" s="18">
        <v>0</v>
      </c>
      <c r="BU424" s="18">
        <v>0</v>
      </c>
      <c r="BV424" s="18">
        <v>0</v>
      </c>
      <c r="BW424" s="18">
        <v>0</v>
      </c>
    </row>
    <row r="425" spans="1:75">
      <c r="A4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11989/52582/81103/1110/401098/On</v>
      </c>
      <c r="B425" t="s">
        <v>2973</v>
      </c>
      <c r="C425" t="s">
        <v>2974</v>
      </c>
      <c r="D425" t="s">
        <v>2975</v>
      </c>
      <c r="E425" t="s">
        <v>2976</v>
      </c>
      <c r="F425">
        <v>401098</v>
      </c>
      <c r="H425">
        <v>0</v>
      </c>
      <c r="I425" t="s">
        <v>84</v>
      </c>
      <c r="J425" t="s">
        <v>581</v>
      </c>
      <c r="N425" t="s">
        <v>2977</v>
      </c>
      <c r="O425" t="s">
        <v>2923</v>
      </c>
      <c r="P425">
        <v>1110</v>
      </c>
      <c r="Q425" t="s">
        <v>1716</v>
      </c>
      <c r="R425" t="s">
        <v>88</v>
      </c>
      <c r="S425" t="s">
        <v>116</v>
      </c>
      <c r="T425" t="s">
        <v>106</v>
      </c>
      <c r="U425" t="s">
        <v>107</v>
      </c>
      <c r="V425" t="s">
        <v>108</v>
      </c>
      <c r="W425" t="s">
        <v>2978</v>
      </c>
      <c r="Y425" t="s">
        <v>2979</v>
      </c>
      <c r="Z425" t="s">
        <v>2979</v>
      </c>
      <c r="AA425" t="s">
        <v>2979</v>
      </c>
      <c r="AB425" t="s">
        <v>639</v>
      </c>
      <c r="AC425" t="s">
        <v>374</v>
      </c>
      <c r="AD425" t="s">
        <v>1664</v>
      </c>
      <c r="AE425">
        <v>2025</v>
      </c>
      <c r="AF425" t="s">
        <v>2093</v>
      </c>
      <c r="AG425" t="s">
        <v>97</v>
      </c>
      <c r="AI425">
        <v>3900</v>
      </c>
      <c r="AM425" t="s">
        <v>2973</v>
      </c>
      <c r="AN425">
        <v>19</v>
      </c>
      <c r="AO425">
        <v>0</v>
      </c>
      <c r="AP425">
        <v>0</v>
      </c>
      <c r="AQ425">
        <v>19</v>
      </c>
      <c r="AR425">
        <v>0</v>
      </c>
      <c r="AS425">
        <v>0</v>
      </c>
      <c r="AT425">
        <v>19</v>
      </c>
      <c r="AU425">
        <v>0</v>
      </c>
      <c r="AV425">
        <v>0</v>
      </c>
      <c r="AW425">
        <v>0</v>
      </c>
      <c r="AX425">
        <v>19</v>
      </c>
      <c r="AY425">
        <v>0</v>
      </c>
      <c r="AZ425">
        <v>3900</v>
      </c>
      <c r="BA425">
        <v>3900</v>
      </c>
      <c r="BB425">
        <v>3900</v>
      </c>
      <c r="BC425">
        <v>3900</v>
      </c>
      <c r="BD425">
        <v>3900</v>
      </c>
      <c r="BE425">
        <v>3900</v>
      </c>
      <c r="BF425">
        <v>3900</v>
      </c>
      <c r="BG425">
        <v>3900</v>
      </c>
      <c r="BH425">
        <v>3900</v>
      </c>
      <c r="BI425">
        <v>3900</v>
      </c>
      <c r="BJ425">
        <v>3900</v>
      </c>
      <c r="BK425">
        <v>3900</v>
      </c>
      <c r="BL425" s="18">
        <v>74100</v>
      </c>
      <c r="BM425" s="18">
        <v>0</v>
      </c>
      <c r="BN425" s="18">
        <v>0</v>
      </c>
      <c r="BO425" s="18">
        <v>74100</v>
      </c>
      <c r="BP425" s="18">
        <v>0</v>
      </c>
      <c r="BQ425" s="18">
        <v>0</v>
      </c>
      <c r="BR425" s="18">
        <v>74100</v>
      </c>
      <c r="BS425" s="18">
        <v>0</v>
      </c>
      <c r="BT425" s="18">
        <v>0</v>
      </c>
      <c r="BU425" s="18">
        <v>0</v>
      </c>
      <c r="BV425" s="18">
        <v>74100</v>
      </c>
      <c r="BW425" s="18">
        <v>0</v>
      </c>
    </row>
    <row r="426" spans="1:75">
      <c r="A4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10347/10347/80173/1106/400168/On</v>
      </c>
      <c r="B426" t="s">
        <v>2980</v>
      </c>
      <c r="C426" t="s">
        <v>2981</v>
      </c>
      <c r="D426" t="s">
        <v>2981</v>
      </c>
      <c r="E426" t="s">
        <v>1322</v>
      </c>
      <c r="F426" t="s">
        <v>2018</v>
      </c>
      <c r="G426" t="s">
        <v>1653</v>
      </c>
      <c r="H426">
        <v>0</v>
      </c>
      <c r="I426" t="s">
        <v>1602</v>
      </c>
      <c r="J426" t="s">
        <v>1654</v>
      </c>
      <c r="K426" t="s">
        <v>1655</v>
      </c>
      <c r="L426" t="s">
        <v>1653</v>
      </c>
      <c r="M426" t="s">
        <v>1656</v>
      </c>
      <c r="N426" t="s">
        <v>2982</v>
      </c>
      <c r="P426">
        <v>1106</v>
      </c>
      <c r="Q426" t="s">
        <v>1658</v>
      </c>
      <c r="R426" t="s">
        <v>105</v>
      </c>
      <c r="S426" t="s">
        <v>116</v>
      </c>
      <c r="T426" t="s">
        <v>106</v>
      </c>
      <c r="U426" t="s">
        <v>524</v>
      </c>
      <c r="V426" t="s">
        <v>1200</v>
      </c>
      <c r="W426" t="s">
        <v>1337</v>
      </c>
      <c r="X426" t="s">
        <v>2983</v>
      </c>
      <c r="Y426" t="s">
        <v>2984</v>
      </c>
      <c r="Z426" t="s">
        <v>2984</v>
      </c>
      <c r="AA426" t="s">
        <v>2984</v>
      </c>
      <c r="AB426" t="s">
        <v>639</v>
      </c>
      <c r="AC426" t="s">
        <v>639</v>
      </c>
      <c r="AD426" t="s">
        <v>1664</v>
      </c>
      <c r="AE426">
        <v>2024</v>
      </c>
      <c r="AF426" t="s">
        <v>2023</v>
      </c>
      <c r="AG426" t="s">
        <v>97</v>
      </c>
      <c r="AH426" t="s">
        <v>337</v>
      </c>
      <c r="AM426" t="s">
        <v>2980</v>
      </c>
      <c r="AN426">
        <v>2.5000000000000001E-2</v>
      </c>
      <c r="AO426">
        <v>0.1</v>
      </c>
      <c r="AP426">
        <v>0.2</v>
      </c>
      <c r="AQ426">
        <v>0</v>
      </c>
      <c r="AR426">
        <v>0.1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3935.6406250000005</v>
      </c>
      <c r="BA426">
        <v>3935.6406250000005</v>
      </c>
      <c r="BB426">
        <v>3935.6406250000005</v>
      </c>
      <c r="BC426">
        <v>3893.6177083333337</v>
      </c>
      <c r="BD426">
        <v>3893.6177083333337</v>
      </c>
      <c r="BE426">
        <v>3893.6177083333337</v>
      </c>
      <c r="BF426">
        <v>3899.8677083333337</v>
      </c>
      <c r="BG426">
        <v>3899.8677083333337</v>
      </c>
      <c r="BH426">
        <v>3899.8677083333337</v>
      </c>
      <c r="BI426">
        <v>3899.8677083333337</v>
      </c>
      <c r="BJ426">
        <v>3899.8677083333337</v>
      </c>
      <c r="BK426">
        <v>3899.8677083333337</v>
      </c>
      <c r="BL426" s="18">
        <v>98.391015625000023</v>
      </c>
      <c r="BM426" s="18">
        <v>393.56406250000009</v>
      </c>
      <c r="BN426" s="18">
        <v>787.12812500000018</v>
      </c>
      <c r="BO426" s="18">
        <v>0</v>
      </c>
      <c r="BP426" s="18">
        <v>389.36177083333337</v>
      </c>
      <c r="BQ426" s="18">
        <v>0</v>
      </c>
      <c r="BR426" s="18">
        <v>0</v>
      </c>
      <c r="BS426" s="18">
        <v>0</v>
      </c>
      <c r="BT426" s="18">
        <v>0</v>
      </c>
      <c r="BU426" s="18">
        <v>0</v>
      </c>
      <c r="BV426" s="18">
        <v>0</v>
      </c>
      <c r="BW426" s="18">
        <v>0</v>
      </c>
    </row>
    <row r="427" spans="1:75">
      <c r="A4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10167/10167/80173/1106/400139/On</v>
      </c>
      <c r="B427" t="s">
        <v>2985</v>
      </c>
      <c r="C427" t="s">
        <v>2986</v>
      </c>
      <c r="D427" t="s">
        <v>2986</v>
      </c>
      <c r="E427" t="s">
        <v>1322</v>
      </c>
      <c r="F427" t="s">
        <v>1652</v>
      </c>
      <c r="G427" t="s">
        <v>1653</v>
      </c>
      <c r="H427">
        <v>0</v>
      </c>
      <c r="I427" t="s">
        <v>1602</v>
      </c>
      <c r="J427" t="s">
        <v>1654</v>
      </c>
      <c r="K427" t="s">
        <v>1655</v>
      </c>
      <c r="L427" t="s">
        <v>1653</v>
      </c>
      <c r="M427" t="s">
        <v>1656</v>
      </c>
      <c r="N427" t="s">
        <v>2987</v>
      </c>
      <c r="P427">
        <v>1106</v>
      </c>
      <c r="Q427" t="s">
        <v>1658</v>
      </c>
      <c r="R427" t="s">
        <v>105</v>
      </c>
      <c r="S427" t="s">
        <v>116</v>
      </c>
      <c r="T427" t="s">
        <v>106</v>
      </c>
      <c r="U427" t="s">
        <v>524</v>
      </c>
      <c r="V427" t="s">
        <v>1200</v>
      </c>
      <c r="W427" t="s">
        <v>1337</v>
      </c>
      <c r="X427" t="s">
        <v>2983</v>
      </c>
      <c r="Y427" t="s">
        <v>2988</v>
      </c>
      <c r="Z427" t="s">
        <v>2988</v>
      </c>
      <c r="AA427" t="s">
        <v>2984</v>
      </c>
      <c r="AB427" t="s">
        <v>639</v>
      </c>
      <c r="AC427" t="s">
        <v>639</v>
      </c>
      <c r="AD427" t="s">
        <v>1664</v>
      </c>
      <c r="AE427">
        <v>2024</v>
      </c>
      <c r="AF427" t="s">
        <v>2989</v>
      </c>
      <c r="AG427" t="s">
        <v>97</v>
      </c>
      <c r="AH427" t="s">
        <v>337</v>
      </c>
      <c r="AM427" t="s">
        <v>2985</v>
      </c>
      <c r="AN427">
        <v>0.5</v>
      </c>
      <c r="AO427">
        <v>0</v>
      </c>
      <c r="AP427">
        <v>0.3</v>
      </c>
      <c r="AQ427">
        <v>0</v>
      </c>
      <c r="AR427">
        <v>0.3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4097.9842080896697</v>
      </c>
      <c r="BA427">
        <v>4097.9842080896697</v>
      </c>
      <c r="BB427">
        <v>4097.9842080896697</v>
      </c>
      <c r="BC427">
        <v>4001.2477497563355</v>
      </c>
      <c r="BD427">
        <v>4001.2477497563355</v>
      </c>
      <c r="BE427">
        <v>4001.2477497563355</v>
      </c>
      <c r="BF427">
        <v>4007.4977497563359</v>
      </c>
      <c r="BG427">
        <v>4007.4977497563359</v>
      </c>
      <c r="BH427">
        <v>4007.4977497563359</v>
      </c>
      <c r="BI427">
        <v>4007.4977497563359</v>
      </c>
      <c r="BJ427">
        <v>4007.4977497563359</v>
      </c>
      <c r="BK427">
        <v>4007.4977497563359</v>
      </c>
      <c r="BL427" s="18">
        <v>2048.9921040448348</v>
      </c>
      <c r="BM427" s="18">
        <v>0</v>
      </c>
      <c r="BN427" s="18">
        <v>1229.3952624269009</v>
      </c>
      <c r="BO427" s="18">
        <v>0</v>
      </c>
      <c r="BP427" s="18">
        <v>1200.3743249269005</v>
      </c>
      <c r="BQ427" s="18">
        <v>0</v>
      </c>
      <c r="BR427" s="18">
        <v>0</v>
      </c>
      <c r="BS427" s="18">
        <v>0</v>
      </c>
      <c r="BT427" s="18">
        <v>0</v>
      </c>
      <c r="BU427" s="18">
        <v>0</v>
      </c>
      <c r="BV427" s="18">
        <v>0</v>
      </c>
      <c r="BW427" s="18">
        <v>0</v>
      </c>
    </row>
    <row r="428" spans="1:75">
      <c r="A4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10167/10167/80173/1106/400168/On</v>
      </c>
      <c r="B428" t="s">
        <v>2990</v>
      </c>
      <c r="C428" t="s">
        <v>2986</v>
      </c>
      <c r="D428" t="s">
        <v>2986</v>
      </c>
      <c r="E428" t="s">
        <v>1322</v>
      </c>
      <c r="F428" t="s">
        <v>2018</v>
      </c>
      <c r="G428" t="s">
        <v>1653</v>
      </c>
      <c r="H428">
        <v>0</v>
      </c>
      <c r="I428" t="s">
        <v>1602</v>
      </c>
      <c r="J428" t="s">
        <v>1654</v>
      </c>
      <c r="K428" t="s">
        <v>1655</v>
      </c>
      <c r="L428" t="s">
        <v>1653</v>
      </c>
      <c r="M428" t="s">
        <v>1656</v>
      </c>
      <c r="N428" t="s">
        <v>2991</v>
      </c>
      <c r="P428">
        <v>1106</v>
      </c>
      <c r="Q428" t="s">
        <v>2784</v>
      </c>
      <c r="R428" t="s">
        <v>105</v>
      </c>
      <c r="S428" t="s">
        <v>116</v>
      </c>
      <c r="T428" t="s">
        <v>106</v>
      </c>
      <c r="U428" t="s">
        <v>524</v>
      </c>
      <c r="V428" t="s">
        <v>1200</v>
      </c>
      <c r="W428" t="s">
        <v>1337</v>
      </c>
      <c r="X428" t="s">
        <v>2983</v>
      </c>
      <c r="Y428" t="s">
        <v>2988</v>
      </c>
      <c r="Z428" t="s">
        <v>2988</v>
      </c>
      <c r="AA428" t="s">
        <v>2984</v>
      </c>
      <c r="AB428" t="s">
        <v>639</v>
      </c>
      <c r="AC428" t="s">
        <v>639</v>
      </c>
      <c r="AD428" t="s">
        <v>1664</v>
      </c>
      <c r="AE428">
        <v>2024</v>
      </c>
      <c r="AF428" t="s">
        <v>2023</v>
      </c>
      <c r="AG428" t="s">
        <v>97</v>
      </c>
      <c r="AH428" t="s">
        <v>337</v>
      </c>
      <c r="AM428" t="s">
        <v>2990</v>
      </c>
      <c r="AN428">
        <v>1</v>
      </c>
      <c r="AO428">
        <v>1.2</v>
      </c>
      <c r="AP428">
        <v>1</v>
      </c>
      <c r="AQ428">
        <v>2.5</v>
      </c>
      <c r="AR428">
        <v>1.5</v>
      </c>
      <c r="AS428">
        <v>1.2</v>
      </c>
      <c r="AT428">
        <v>3</v>
      </c>
      <c r="AU428">
        <v>3</v>
      </c>
      <c r="AV428">
        <v>3</v>
      </c>
      <c r="AW428">
        <v>3</v>
      </c>
      <c r="AX428">
        <v>3</v>
      </c>
      <c r="AY428">
        <v>3</v>
      </c>
      <c r="AZ428">
        <v>3960.6406250000005</v>
      </c>
      <c r="BA428">
        <v>3960.6406250000005</v>
      </c>
      <c r="BB428">
        <v>3960.6406250000005</v>
      </c>
      <c r="BC428">
        <v>3918.6177083333337</v>
      </c>
      <c r="BD428">
        <v>3918.6177083333337</v>
      </c>
      <c r="BE428">
        <v>3918.6177083333337</v>
      </c>
      <c r="BF428">
        <v>3924.8677083333337</v>
      </c>
      <c r="BG428">
        <v>3924.8677083333337</v>
      </c>
      <c r="BH428">
        <v>3924.8677083333337</v>
      </c>
      <c r="BI428">
        <v>3924.8677083333337</v>
      </c>
      <c r="BJ428">
        <v>3924.8677083333337</v>
      </c>
      <c r="BK428">
        <v>3924.8677083333337</v>
      </c>
      <c r="BL428" s="18">
        <v>3960.6406250000005</v>
      </c>
      <c r="BM428" s="18">
        <v>4752.7687500000002</v>
      </c>
      <c r="BN428" s="18">
        <v>3960.6406250000005</v>
      </c>
      <c r="BO428" s="18">
        <v>9796.5442708333339</v>
      </c>
      <c r="BP428" s="18">
        <v>5877.9265625000007</v>
      </c>
      <c r="BQ428" s="18">
        <v>4702.3412500000004</v>
      </c>
      <c r="BR428" s="18">
        <v>11774.603125000001</v>
      </c>
      <c r="BS428" s="18">
        <v>11774.603125000001</v>
      </c>
      <c r="BT428" s="18">
        <v>11774.603125000001</v>
      </c>
      <c r="BU428" s="18">
        <v>11774.603125000001</v>
      </c>
      <c r="BV428" s="18">
        <v>11774.603125000001</v>
      </c>
      <c r="BW428" s="18">
        <v>11774.603125000001</v>
      </c>
    </row>
    <row r="429" spans="1:75">
      <c r="A4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10347/10347/80173/1106/400139/On</v>
      </c>
      <c r="B429" t="s">
        <v>2992</v>
      </c>
      <c r="C429" t="s">
        <v>2981</v>
      </c>
      <c r="D429" t="s">
        <v>2981</v>
      </c>
      <c r="E429" t="s">
        <v>1322</v>
      </c>
      <c r="F429" t="s">
        <v>1652</v>
      </c>
      <c r="G429" t="s">
        <v>1653</v>
      </c>
      <c r="H429">
        <v>0</v>
      </c>
      <c r="I429" t="s">
        <v>1602</v>
      </c>
      <c r="J429" t="s">
        <v>1654</v>
      </c>
      <c r="K429" t="s">
        <v>1655</v>
      </c>
      <c r="L429" t="s">
        <v>1653</v>
      </c>
      <c r="M429" t="s">
        <v>1656</v>
      </c>
      <c r="N429" t="s">
        <v>2993</v>
      </c>
      <c r="P429">
        <v>1106</v>
      </c>
      <c r="Q429" t="s">
        <v>1658</v>
      </c>
      <c r="R429" t="s">
        <v>105</v>
      </c>
      <c r="S429" t="s">
        <v>116</v>
      </c>
      <c r="T429" t="s">
        <v>106</v>
      </c>
      <c r="U429" t="s">
        <v>524</v>
      </c>
      <c r="V429" t="s">
        <v>1200</v>
      </c>
      <c r="W429" t="s">
        <v>1337</v>
      </c>
      <c r="X429" t="s">
        <v>2983</v>
      </c>
      <c r="Y429" t="s">
        <v>2984</v>
      </c>
      <c r="Z429" t="s">
        <v>2984</v>
      </c>
      <c r="AA429" t="s">
        <v>2984</v>
      </c>
      <c r="AB429" t="s">
        <v>639</v>
      </c>
      <c r="AC429" t="s">
        <v>639</v>
      </c>
      <c r="AD429" t="s">
        <v>1664</v>
      </c>
      <c r="AE429">
        <v>2024</v>
      </c>
      <c r="AF429" t="s">
        <v>1665</v>
      </c>
      <c r="AG429" t="s">
        <v>97</v>
      </c>
      <c r="AH429" t="s">
        <v>337</v>
      </c>
      <c r="AI429">
        <v>135.38</v>
      </c>
      <c r="AM429" t="s">
        <v>2992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Z429">
        <v>4072.9842080896692</v>
      </c>
      <c r="BA429">
        <v>4072.9842080896692</v>
      </c>
      <c r="BB429">
        <v>4072.9842080896692</v>
      </c>
      <c r="BC429">
        <v>3976.2477497563355</v>
      </c>
      <c r="BD429">
        <v>3976.2477497563355</v>
      </c>
      <c r="BE429">
        <v>3976.2477497563355</v>
      </c>
      <c r="BF429">
        <v>3982.4977497563355</v>
      </c>
      <c r="BG429">
        <v>3982.4977497563355</v>
      </c>
      <c r="BH429">
        <v>3982.4977497563355</v>
      </c>
      <c r="BI429">
        <v>3982.4977497563355</v>
      </c>
      <c r="BJ429">
        <v>3982.4977497563355</v>
      </c>
      <c r="BK429">
        <v>3982.4977497563355</v>
      </c>
      <c r="BL429" s="18">
        <v>0</v>
      </c>
      <c r="BM429" s="18">
        <v>0</v>
      </c>
      <c r="BN429" s="18">
        <v>0</v>
      </c>
      <c r="BO429" s="18">
        <v>0</v>
      </c>
      <c r="BP429" s="18">
        <v>0</v>
      </c>
      <c r="BQ429" s="18">
        <v>0</v>
      </c>
      <c r="BR429" s="18">
        <v>0</v>
      </c>
      <c r="BS429" s="18">
        <v>0</v>
      </c>
      <c r="BT429" s="18">
        <v>0</v>
      </c>
      <c r="BU429" s="18">
        <v>0</v>
      </c>
      <c r="BV429" s="18">
        <v>0</v>
      </c>
      <c r="BW429" s="18">
        <v>0</v>
      </c>
    </row>
    <row r="430" spans="1:75">
      <c r="A4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10166/10166/80173/1108/400177/On</v>
      </c>
      <c r="B430" t="s">
        <v>2994</v>
      </c>
      <c r="C430" t="s">
        <v>2995</v>
      </c>
      <c r="D430" t="s">
        <v>2995</v>
      </c>
      <c r="E430" t="s">
        <v>1322</v>
      </c>
      <c r="F430" t="s">
        <v>2043</v>
      </c>
      <c r="G430" t="s">
        <v>1653</v>
      </c>
      <c r="H430">
        <v>0</v>
      </c>
      <c r="I430" t="s">
        <v>1602</v>
      </c>
      <c r="J430" t="s">
        <v>1654</v>
      </c>
      <c r="K430" t="s">
        <v>1655</v>
      </c>
      <c r="L430" t="s">
        <v>1653</v>
      </c>
      <c r="M430" t="s">
        <v>1656</v>
      </c>
      <c r="N430" t="s">
        <v>2996</v>
      </c>
      <c r="P430">
        <v>1108</v>
      </c>
      <c r="Q430" t="s">
        <v>1805</v>
      </c>
      <c r="R430" t="s">
        <v>105</v>
      </c>
      <c r="S430" t="s">
        <v>116</v>
      </c>
      <c r="T430" t="s">
        <v>106</v>
      </c>
      <c r="U430" t="s">
        <v>332</v>
      </c>
      <c r="V430" t="s">
        <v>332</v>
      </c>
      <c r="W430" t="s">
        <v>2997</v>
      </c>
      <c r="X430" t="s">
        <v>2983</v>
      </c>
      <c r="Y430" t="s">
        <v>2467</v>
      </c>
      <c r="Z430" t="s">
        <v>2467</v>
      </c>
      <c r="AA430" t="s">
        <v>2984</v>
      </c>
      <c r="AB430" t="s">
        <v>639</v>
      </c>
      <c r="AC430" t="s">
        <v>374</v>
      </c>
      <c r="AD430" t="s">
        <v>1664</v>
      </c>
      <c r="AE430">
        <v>2024</v>
      </c>
      <c r="AF430" t="s">
        <v>2046</v>
      </c>
      <c r="AG430" t="s">
        <v>97</v>
      </c>
      <c r="AH430" t="s">
        <v>337</v>
      </c>
      <c r="AM430" t="s">
        <v>2994</v>
      </c>
      <c r="AN430">
        <v>0.05</v>
      </c>
      <c r="AO430">
        <v>0</v>
      </c>
      <c r="AP430">
        <v>0</v>
      </c>
      <c r="AQ430">
        <v>0.05</v>
      </c>
      <c r="AR430">
        <v>0</v>
      </c>
      <c r="AS430">
        <v>0.15</v>
      </c>
      <c r="AZ430">
        <v>4097.203125</v>
      </c>
      <c r="BA430">
        <v>4097.203125</v>
      </c>
      <c r="BB430">
        <v>4097.203125</v>
      </c>
      <c r="BC430">
        <v>4000.4666666666672</v>
      </c>
      <c r="BD430">
        <v>4000.4666666666672</v>
      </c>
      <c r="BE430">
        <v>4000.4666666666672</v>
      </c>
      <c r="BF430">
        <v>4006.7166666666667</v>
      </c>
      <c r="BG430">
        <v>4006.7166666666667</v>
      </c>
      <c r="BH430">
        <v>4006.7166666666667</v>
      </c>
      <c r="BI430">
        <v>4006.7166666666667</v>
      </c>
      <c r="BJ430">
        <v>4006.7166666666667</v>
      </c>
      <c r="BK430">
        <v>4006.7166666666667</v>
      </c>
      <c r="BL430" s="18">
        <v>204.86015625000002</v>
      </c>
      <c r="BM430" s="18">
        <v>0</v>
      </c>
      <c r="BN430" s="18">
        <v>0</v>
      </c>
      <c r="BO430" s="18">
        <v>200.02333333333337</v>
      </c>
      <c r="BP430" s="18">
        <v>0</v>
      </c>
      <c r="BQ430" s="18">
        <v>600.07000000000005</v>
      </c>
      <c r="BR430" s="18">
        <v>0</v>
      </c>
      <c r="BS430" s="18">
        <v>0</v>
      </c>
      <c r="BT430" s="18">
        <v>0</v>
      </c>
      <c r="BU430" s="18">
        <v>0</v>
      </c>
      <c r="BV430" s="18">
        <v>0</v>
      </c>
      <c r="BW430" s="18">
        <v>0</v>
      </c>
    </row>
    <row r="431" spans="1:75">
      <c r="A4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/10347/80173/1107/400478/On</v>
      </c>
      <c r="B431" t="s">
        <v>2998</v>
      </c>
      <c r="D431" t="s">
        <v>2981</v>
      </c>
      <c r="E431" t="s">
        <v>1322</v>
      </c>
      <c r="F431">
        <v>400478</v>
      </c>
      <c r="G431" t="s">
        <v>1653</v>
      </c>
      <c r="H431">
        <v>0</v>
      </c>
      <c r="I431" t="s">
        <v>1602</v>
      </c>
      <c r="J431" t="s">
        <v>1654</v>
      </c>
      <c r="K431" t="s">
        <v>1655</v>
      </c>
      <c r="L431" t="s">
        <v>1653</v>
      </c>
      <c r="M431" t="s">
        <v>1656</v>
      </c>
      <c r="N431">
        <v>0</v>
      </c>
      <c r="P431">
        <v>1107</v>
      </c>
      <c r="Q431" t="s">
        <v>1668</v>
      </c>
      <c r="R431" t="s">
        <v>105</v>
      </c>
      <c r="S431" t="s">
        <v>116</v>
      </c>
      <c r="T431" t="s">
        <v>106</v>
      </c>
      <c r="U431" t="s">
        <v>1092</v>
      </c>
      <c r="V431" t="s">
        <v>1849</v>
      </c>
      <c r="W431" t="s">
        <v>2999</v>
      </c>
      <c r="X431" t="s">
        <v>2983</v>
      </c>
      <c r="Y431" t="s">
        <v>2984</v>
      </c>
      <c r="Z431" t="s">
        <v>2984</v>
      </c>
      <c r="AA431" t="s">
        <v>2984</v>
      </c>
      <c r="AB431" t="s">
        <v>639</v>
      </c>
      <c r="AC431" t="s">
        <v>639</v>
      </c>
      <c r="AD431" t="s">
        <v>2304</v>
      </c>
      <c r="AE431">
        <v>2026</v>
      </c>
      <c r="AF431" t="s">
        <v>1917</v>
      </c>
      <c r="AG431" t="s">
        <v>97</v>
      </c>
      <c r="AH431" t="s">
        <v>1666</v>
      </c>
      <c r="AI431">
        <v>110</v>
      </c>
      <c r="AM431" t="s">
        <v>2998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3437.5</v>
      </c>
      <c r="BA431">
        <v>3437.5</v>
      </c>
      <c r="BB431">
        <v>3437.5</v>
      </c>
      <c r="BC431">
        <v>3437.5</v>
      </c>
      <c r="BD431">
        <v>3437.5</v>
      </c>
      <c r="BE431">
        <v>3437.5</v>
      </c>
      <c r="BF431">
        <v>3437.5</v>
      </c>
      <c r="BG431">
        <v>3437.5</v>
      </c>
      <c r="BH431">
        <v>3437.5</v>
      </c>
      <c r="BI431">
        <v>3437.5</v>
      </c>
      <c r="BJ431">
        <v>3437.5</v>
      </c>
      <c r="BK431">
        <v>3437.5</v>
      </c>
      <c r="BL431" s="18">
        <v>3437.5</v>
      </c>
      <c r="BM431" s="18">
        <v>3437.5</v>
      </c>
      <c r="BN431" s="18">
        <v>3437.5</v>
      </c>
      <c r="BO431" s="18">
        <v>3437.5</v>
      </c>
      <c r="BP431" s="18">
        <v>3437.5</v>
      </c>
      <c r="BQ431" s="18">
        <v>3437.5</v>
      </c>
      <c r="BR431" s="18">
        <v>3437.5</v>
      </c>
      <c r="BS431" s="18">
        <v>3437.5</v>
      </c>
      <c r="BT431" s="18">
        <v>3437.5</v>
      </c>
      <c r="BU431" s="18">
        <v>3437.5</v>
      </c>
      <c r="BV431" s="18">
        <v>3437.5</v>
      </c>
      <c r="BW431" s="18">
        <v>3437.5</v>
      </c>
    </row>
    <row r="432" spans="1:75">
      <c r="A4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/10347/80173/1110/401079/On</v>
      </c>
      <c r="B432" t="s">
        <v>3000</v>
      </c>
      <c r="D432" t="s">
        <v>2981</v>
      </c>
      <c r="E432" t="s">
        <v>1322</v>
      </c>
      <c r="F432">
        <v>401079</v>
      </c>
      <c r="G432" t="s">
        <v>1653</v>
      </c>
      <c r="H432">
        <v>0</v>
      </c>
      <c r="I432" t="s">
        <v>1602</v>
      </c>
      <c r="J432" t="s">
        <v>1654</v>
      </c>
      <c r="K432" t="s">
        <v>1655</v>
      </c>
      <c r="L432" t="s">
        <v>1653</v>
      </c>
      <c r="M432" t="s">
        <v>1656</v>
      </c>
      <c r="N432">
        <v>0</v>
      </c>
      <c r="P432">
        <v>1110</v>
      </c>
      <c r="Q432" t="s">
        <v>1716</v>
      </c>
      <c r="R432" t="s">
        <v>105</v>
      </c>
      <c r="S432" t="s">
        <v>116</v>
      </c>
      <c r="T432" t="s">
        <v>106</v>
      </c>
      <c r="U432" t="s">
        <v>3001</v>
      </c>
      <c r="V432" t="s">
        <v>3002</v>
      </c>
      <c r="X432" t="s">
        <v>2983</v>
      </c>
      <c r="Y432" t="s">
        <v>2984</v>
      </c>
      <c r="Z432" t="s">
        <v>2984</v>
      </c>
      <c r="AA432" t="s">
        <v>2984</v>
      </c>
      <c r="AB432" t="s">
        <v>639</v>
      </c>
      <c r="AC432" t="s">
        <v>639</v>
      </c>
      <c r="AD432" t="s">
        <v>2304</v>
      </c>
      <c r="AE432">
        <v>2026</v>
      </c>
      <c r="AF432" t="s">
        <v>3003</v>
      </c>
      <c r="AG432" t="s">
        <v>97</v>
      </c>
      <c r="AH432" t="s">
        <v>1666</v>
      </c>
      <c r="AI432">
        <v>127</v>
      </c>
      <c r="AM432" t="s">
        <v>3000</v>
      </c>
      <c r="AN432">
        <v>1</v>
      </c>
      <c r="AO432">
        <v>0</v>
      </c>
      <c r="AP432">
        <v>1</v>
      </c>
      <c r="AQ432">
        <v>0</v>
      </c>
      <c r="AR432">
        <v>1</v>
      </c>
      <c r="AS432">
        <v>0</v>
      </c>
      <c r="AT432">
        <v>1</v>
      </c>
      <c r="AU432">
        <v>0</v>
      </c>
      <c r="AV432">
        <v>1</v>
      </c>
      <c r="AW432">
        <v>0</v>
      </c>
      <c r="AX432">
        <v>1</v>
      </c>
      <c r="AY432">
        <v>0</v>
      </c>
      <c r="AZ432">
        <v>3968.75</v>
      </c>
      <c r="BA432">
        <v>3968.75</v>
      </c>
      <c r="BB432">
        <v>3968.75</v>
      </c>
      <c r="BC432">
        <v>3968.75</v>
      </c>
      <c r="BD432">
        <v>3968.75</v>
      </c>
      <c r="BE432">
        <v>3968.75</v>
      </c>
      <c r="BF432">
        <v>3968.75</v>
      </c>
      <c r="BG432">
        <v>3968.75</v>
      </c>
      <c r="BH432">
        <v>3968.75</v>
      </c>
      <c r="BI432">
        <v>3968.75</v>
      </c>
      <c r="BJ432">
        <v>3968.75</v>
      </c>
      <c r="BK432">
        <v>3968.75</v>
      </c>
      <c r="BL432" s="18">
        <v>3968.75</v>
      </c>
      <c r="BM432" s="18">
        <v>0</v>
      </c>
      <c r="BN432" s="18">
        <v>3968.75</v>
      </c>
      <c r="BO432" s="18">
        <v>0</v>
      </c>
      <c r="BP432" s="18">
        <v>3968.75</v>
      </c>
      <c r="BQ432" s="18">
        <v>0</v>
      </c>
      <c r="BR432" s="18">
        <v>3968.75</v>
      </c>
      <c r="BS432" s="18">
        <v>0</v>
      </c>
      <c r="BT432" s="18">
        <v>3968.75</v>
      </c>
      <c r="BU432" s="18">
        <v>0</v>
      </c>
      <c r="BV432" s="18">
        <v>3968.75</v>
      </c>
      <c r="BW432" s="18">
        <v>0</v>
      </c>
    </row>
    <row r="433" spans="1:75">
      <c r="A4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P433">
        <v>1110</v>
      </c>
      <c r="Q433" t="s">
        <v>1716</v>
      </c>
      <c r="R433" t="s">
        <v>105</v>
      </c>
      <c r="S433" t="s">
        <v>116</v>
      </c>
      <c r="T433" t="s">
        <v>106</v>
      </c>
      <c r="U433" t="s">
        <v>1092</v>
      </c>
      <c r="V433" t="s">
        <v>3004</v>
      </c>
      <c r="W433" t="s">
        <v>3005</v>
      </c>
      <c r="X433" t="s">
        <v>2983</v>
      </c>
      <c r="Y433" t="s">
        <v>3006</v>
      </c>
      <c r="Z433" t="s">
        <v>3006</v>
      </c>
      <c r="AA433" t="s">
        <v>2984</v>
      </c>
      <c r="AB433" t="s">
        <v>639</v>
      </c>
      <c r="AC433" t="s">
        <v>639</v>
      </c>
      <c r="AD433" t="s">
        <v>1838</v>
      </c>
      <c r="AF433" t="s">
        <v>3007</v>
      </c>
      <c r="AG433" t="s">
        <v>97</v>
      </c>
      <c r="AH433" t="s">
        <v>1666</v>
      </c>
      <c r="AI433">
        <v>127</v>
      </c>
      <c r="AJ433">
        <v>0</v>
      </c>
      <c r="AK433">
        <v>0</v>
      </c>
      <c r="AL433">
        <v>0</v>
      </c>
      <c r="AM433">
        <v>0</v>
      </c>
      <c r="BL433" s="18">
        <v>0</v>
      </c>
      <c r="BM433" s="18">
        <v>0</v>
      </c>
      <c r="BN433" s="18">
        <v>0</v>
      </c>
      <c r="BO433" s="18">
        <v>0</v>
      </c>
      <c r="BP433" s="18">
        <v>0</v>
      </c>
      <c r="BQ433" s="18">
        <v>0</v>
      </c>
      <c r="BR433" s="18">
        <v>0</v>
      </c>
      <c r="BS433" s="18">
        <v>0</v>
      </c>
      <c r="BT433" s="18">
        <v>0</v>
      </c>
      <c r="BU433" s="18">
        <v>0</v>
      </c>
      <c r="BV433" s="18">
        <v>0</v>
      </c>
      <c r="BW433" s="18">
        <v>0</v>
      </c>
    </row>
    <row r="434" spans="1:75">
      <c r="A4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9110/52747//1108/400177/On</v>
      </c>
      <c r="B434" t="s">
        <v>3008</v>
      </c>
      <c r="C434" t="s">
        <v>3009</v>
      </c>
      <c r="D434">
        <v>52747</v>
      </c>
      <c r="F434" t="s">
        <v>2043</v>
      </c>
      <c r="H434">
        <v>0</v>
      </c>
      <c r="I434" t="s">
        <v>1602</v>
      </c>
      <c r="J434" t="s">
        <v>1654</v>
      </c>
      <c r="K434" t="s">
        <v>1655</v>
      </c>
      <c r="L434" t="s">
        <v>1653</v>
      </c>
      <c r="M434" t="s">
        <v>1656</v>
      </c>
      <c r="P434">
        <v>1108</v>
      </c>
      <c r="Q434" t="s">
        <v>2045</v>
      </c>
      <c r="R434" t="s">
        <v>105</v>
      </c>
      <c r="S434" t="s">
        <v>116</v>
      </c>
      <c r="T434" t="s">
        <v>106</v>
      </c>
      <c r="U434" t="s">
        <v>524</v>
      </c>
      <c r="V434" t="s">
        <v>524</v>
      </c>
      <c r="W434" t="s">
        <v>3010</v>
      </c>
      <c r="X434" t="s">
        <v>3011</v>
      </c>
      <c r="Y434" t="s">
        <v>3012</v>
      </c>
      <c r="Z434" t="s">
        <v>3013</v>
      </c>
      <c r="AA434" t="s">
        <v>3014</v>
      </c>
      <c r="AB434" t="s">
        <v>336</v>
      </c>
      <c r="AC434" t="s">
        <v>336</v>
      </c>
      <c r="AD434" t="s">
        <v>1664</v>
      </c>
      <c r="AE434">
        <v>2024</v>
      </c>
      <c r="AF434" t="s">
        <v>2046</v>
      </c>
      <c r="AG434" t="s">
        <v>97</v>
      </c>
      <c r="AH434" t="s">
        <v>1666</v>
      </c>
      <c r="AI434">
        <v>147.44</v>
      </c>
      <c r="AM434" t="s">
        <v>3008</v>
      </c>
      <c r="AN434">
        <v>1</v>
      </c>
      <c r="AO434">
        <v>1</v>
      </c>
      <c r="AP434">
        <v>1</v>
      </c>
      <c r="AQ434">
        <v>1</v>
      </c>
      <c r="AR434">
        <v>2</v>
      </c>
      <c r="AS434">
        <v>0.2</v>
      </c>
      <c r="AT434">
        <v>0</v>
      </c>
      <c r="AU434">
        <v>0</v>
      </c>
      <c r="AV434">
        <v>0</v>
      </c>
      <c r="AW434">
        <v>1</v>
      </c>
      <c r="AX434">
        <v>1</v>
      </c>
      <c r="AY434">
        <v>1</v>
      </c>
      <c r="AZ434">
        <v>4607.5</v>
      </c>
      <c r="BA434">
        <v>4607.5</v>
      </c>
      <c r="BB434">
        <v>4607.5</v>
      </c>
      <c r="BC434">
        <v>4607.5</v>
      </c>
      <c r="BD434">
        <v>4607.5</v>
      </c>
      <c r="BE434">
        <v>4607.5</v>
      </c>
      <c r="BF434">
        <v>4607.5</v>
      </c>
      <c r="BG434">
        <v>4607.5</v>
      </c>
      <c r="BH434">
        <v>4607.5</v>
      </c>
      <c r="BI434">
        <v>4607.5</v>
      </c>
      <c r="BJ434">
        <v>4607.5</v>
      </c>
      <c r="BK434">
        <v>4607.5</v>
      </c>
      <c r="BL434" s="18">
        <v>4607.5</v>
      </c>
      <c r="BM434" s="18">
        <v>4607.5</v>
      </c>
      <c r="BN434" s="18">
        <v>4607.5</v>
      </c>
      <c r="BO434" s="18">
        <v>4607.5</v>
      </c>
      <c r="BP434" s="18">
        <v>9215</v>
      </c>
      <c r="BQ434" s="18">
        <v>921.5</v>
      </c>
      <c r="BR434" s="18">
        <v>0</v>
      </c>
      <c r="BS434" s="18">
        <v>0</v>
      </c>
      <c r="BT434" s="18">
        <v>0</v>
      </c>
      <c r="BU434" s="18">
        <v>4607.5</v>
      </c>
      <c r="BV434" s="18">
        <v>4607.5</v>
      </c>
      <c r="BW434" s="18">
        <v>4607.5</v>
      </c>
    </row>
    <row r="435" spans="1:75">
      <c r="A4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10113/10113/80161/1106/400139/On</v>
      </c>
      <c r="B435" t="s">
        <v>3015</v>
      </c>
      <c r="C435" t="s">
        <v>3016</v>
      </c>
      <c r="D435" t="s">
        <v>3016</v>
      </c>
      <c r="E435" t="s">
        <v>1385</v>
      </c>
      <c r="F435" t="s">
        <v>1652</v>
      </c>
      <c r="G435" t="s">
        <v>1653</v>
      </c>
      <c r="H435">
        <v>0</v>
      </c>
      <c r="I435" t="s">
        <v>1602</v>
      </c>
      <c r="J435" t="s">
        <v>1654</v>
      </c>
      <c r="K435" t="s">
        <v>1655</v>
      </c>
      <c r="L435" t="s">
        <v>1653</v>
      </c>
      <c r="M435" t="s">
        <v>1656</v>
      </c>
      <c r="N435" t="s">
        <v>3017</v>
      </c>
      <c r="P435">
        <v>1106</v>
      </c>
      <c r="Q435" t="s">
        <v>1658</v>
      </c>
      <c r="R435" t="s">
        <v>105</v>
      </c>
      <c r="S435" t="s">
        <v>116</v>
      </c>
      <c r="T435" t="s">
        <v>106</v>
      </c>
      <c r="U435" t="s">
        <v>524</v>
      </c>
      <c r="V435" t="s">
        <v>3018</v>
      </c>
      <c r="W435" t="s">
        <v>3019</v>
      </c>
      <c r="X435" t="s">
        <v>1675</v>
      </c>
      <c r="Y435" t="s">
        <v>1350</v>
      </c>
      <c r="Z435" t="s">
        <v>1350</v>
      </c>
      <c r="AA435" t="s">
        <v>1350</v>
      </c>
      <c r="AB435" t="s">
        <v>1663</v>
      </c>
      <c r="AC435" t="s">
        <v>1663</v>
      </c>
      <c r="AD435" t="s">
        <v>1664</v>
      </c>
      <c r="AE435">
        <v>2024</v>
      </c>
      <c r="AF435" t="s">
        <v>1665</v>
      </c>
      <c r="AG435" t="s">
        <v>97</v>
      </c>
      <c r="AH435" t="s">
        <v>1666</v>
      </c>
      <c r="AI435">
        <v>142.59</v>
      </c>
      <c r="AM435" t="s">
        <v>3015</v>
      </c>
      <c r="AN435">
        <v>1.2</v>
      </c>
      <c r="AO435">
        <v>0</v>
      </c>
      <c r="AP435">
        <v>0</v>
      </c>
      <c r="AQ435">
        <v>0.2</v>
      </c>
      <c r="AR435">
        <v>0</v>
      </c>
      <c r="AS435">
        <v>0.4</v>
      </c>
      <c r="AT435">
        <v>0</v>
      </c>
      <c r="AU435">
        <v>0</v>
      </c>
      <c r="AV435">
        <v>0.16500000000000001</v>
      </c>
      <c r="AW435">
        <v>1</v>
      </c>
      <c r="AX435">
        <v>1</v>
      </c>
      <c r="AY435">
        <v>1</v>
      </c>
      <c r="AZ435">
        <v>4455.9375</v>
      </c>
      <c r="BA435">
        <v>4455.9375</v>
      </c>
      <c r="BB435">
        <v>4455.9375</v>
      </c>
      <c r="BC435">
        <v>4455.9375</v>
      </c>
      <c r="BD435">
        <v>4455.9375</v>
      </c>
      <c r="BE435">
        <v>4455.9375</v>
      </c>
      <c r="BF435">
        <v>4518.4375</v>
      </c>
      <c r="BG435">
        <v>4518.4375</v>
      </c>
      <c r="BH435">
        <v>4518.4375</v>
      </c>
      <c r="BI435">
        <v>4518.4375</v>
      </c>
      <c r="BJ435">
        <v>4518.4375</v>
      </c>
      <c r="BK435">
        <v>4518.4375</v>
      </c>
      <c r="BL435" s="18">
        <v>5347.125</v>
      </c>
      <c r="BM435" s="18">
        <v>0</v>
      </c>
      <c r="BN435" s="18">
        <v>0</v>
      </c>
      <c r="BO435" s="18">
        <v>891.1875</v>
      </c>
      <c r="BP435" s="18">
        <v>0</v>
      </c>
      <c r="BQ435" s="18">
        <v>1782.375</v>
      </c>
      <c r="BR435" s="18">
        <v>0</v>
      </c>
      <c r="BS435" s="18">
        <v>0</v>
      </c>
      <c r="BT435" s="18">
        <v>745.54218750000007</v>
      </c>
      <c r="BU435" s="18">
        <v>4518.4375</v>
      </c>
      <c r="BV435" s="18">
        <v>4518.4375</v>
      </c>
      <c r="BW435" s="18">
        <v>4518.4375</v>
      </c>
    </row>
    <row r="436" spans="1:75">
      <c r="A4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10113/10113/80161/1106/400163/On</v>
      </c>
      <c r="B436" t="s">
        <v>3020</v>
      </c>
      <c r="C436" t="s">
        <v>3016</v>
      </c>
      <c r="D436" t="s">
        <v>3016</v>
      </c>
      <c r="E436" t="s">
        <v>1385</v>
      </c>
      <c r="F436" t="s">
        <v>1680</v>
      </c>
      <c r="G436" t="s">
        <v>1653</v>
      </c>
      <c r="H436">
        <v>0</v>
      </c>
      <c r="I436" t="s">
        <v>1602</v>
      </c>
      <c r="J436" t="s">
        <v>1654</v>
      </c>
      <c r="K436" t="s">
        <v>1655</v>
      </c>
      <c r="L436" t="s">
        <v>1653</v>
      </c>
      <c r="M436" t="s">
        <v>1656</v>
      </c>
      <c r="N436" t="s">
        <v>3021</v>
      </c>
      <c r="P436">
        <v>1106</v>
      </c>
      <c r="Q436" t="s">
        <v>1658</v>
      </c>
      <c r="R436" t="s">
        <v>105</v>
      </c>
      <c r="S436" t="s">
        <v>116</v>
      </c>
      <c r="T436" t="s">
        <v>106</v>
      </c>
      <c r="U436" t="s">
        <v>332</v>
      </c>
      <c r="V436" t="s">
        <v>332</v>
      </c>
      <c r="W436" t="s">
        <v>3022</v>
      </c>
      <c r="X436" t="s">
        <v>1675</v>
      </c>
      <c r="Y436" t="s">
        <v>1350</v>
      </c>
      <c r="Z436" t="s">
        <v>1350</v>
      </c>
      <c r="AA436" t="s">
        <v>1350</v>
      </c>
      <c r="AB436" t="s">
        <v>336</v>
      </c>
      <c r="AC436" t="s">
        <v>374</v>
      </c>
      <c r="AD436" t="s">
        <v>1664</v>
      </c>
      <c r="AE436">
        <v>2024</v>
      </c>
      <c r="AF436" t="s">
        <v>1682</v>
      </c>
      <c r="AG436" t="s">
        <v>97</v>
      </c>
      <c r="AH436" t="s">
        <v>1666</v>
      </c>
      <c r="AI436">
        <v>145.5</v>
      </c>
      <c r="AM436" t="s">
        <v>3020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0</v>
      </c>
      <c r="AZ436">
        <v>4546.875</v>
      </c>
      <c r="BA436">
        <v>4546.875</v>
      </c>
      <c r="BB436">
        <v>4546.875</v>
      </c>
      <c r="BC436">
        <v>4546.875</v>
      </c>
      <c r="BD436">
        <v>4546.875</v>
      </c>
      <c r="BE436">
        <v>4546.875</v>
      </c>
      <c r="BF436">
        <v>4609.375</v>
      </c>
      <c r="BG436">
        <v>4609.375</v>
      </c>
      <c r="BH436">
        <v>4609.375</v>
      </c>
      <c r="BI436">
        <v>4609.375</v>
      </c>
      <c r="BJ436">
        <v>4609.375</v>
      </c>
      <c r="BK436">
        <v>4609.375</v>
      </c>
      <c r="BL436" s="18">
        <v>0</v>
      </c>
      <c r="BM436" s="18">
        <v>0</v>
      </c>
      <c r="BN436" s="18">
        <v>0</v>
      </c>
      <c r="BO436" s="18">
        <v>0</v>
      </c>
      <c r="BP436" s="18">
        <v>0</v>
      </c>
      <c r="BQ436" s="18">
        <v>0</v>
      </c>
      <c r="BR436" s="18">
        <v>4609.375</v>
      </c>
      <c r="BS436" s="18">
        <v>0</v>
      </c>
      <c r="BT436" s="18">
        <v>0</v>
      </c>
      <c r="BU436" s="18">
        <v>0</v>
      </c>
      <c r="BV436" s="18">
        <v>0</v>
      </c>
      <c r="BW436" s="18">
        <v>0</v>
      </c>
    </row>
    <row r="437" spans="1:75">
      <c r="A4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///1110/401085/On</v>
      </c>
      <c r="B437" t="s">
        <v>3023</v>
      </c>
      <c r="F437">
        <v>401085</v>
      </c>
      <c r="N437">
        <v>0</v>
      </c>
      <c r="P437">
        <v>1110</v>
      </c>
      <c r="Q437" t="s">
        <v>1716</v>
      </c>
      <c r="R437" t="s">
        <v>172</v>
      </c>
      <c r="S437" t="s">
        <v>116</v>
      </c>
      <c r="T437" t="s">
        <v>106</v>
      </c>
      <c r="U437" t="s">
        <v>524</v>
      </c>
      <c r="V437" t="s">
        <v>1877</v>
      </c>
      <c r="W437" t="s">
        <v>1878</v>
      </c>
      <c r="AA437" t="s">
        <v>3024</v>
      </c>
      <c r="AB437" t="s">
        <v>673</v>
      </c>
      <c r="AC437" t="s">
        <v>673</v>
      </c>
      <c r="AD437" t="s">
        <v>2378</v>
      </c>
      <c r="AE437">
        <v>2028</v>
      </c>
      <c r="AF437" t="s">
        <v>2305</v>
      </c>
      <c r="AG437" t="s">
        <v>97</v>
      </c>
      <c r="AM437" t="s">
        <v>3023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BL437" s="18">
        <v>0</v>
      </c>
      <c r="BM437" s="18">
        <v>0</v>
      </c>
      <c r="BN437" s="18">
        <v>0</v>
      </c>
      <c r="BO437" s="18">
        <v>0</v>
      </c>
      <c r="BP437" s="18">
        <v>0</v>
      </c>
      <c r="BQ437" s="18">
        <v>0</v>
      </c>
      <c r="BR437" s="18">
        <v>0</v>
      </c>
      <c r="BS437" s="18">
        <v>0</v>
      </c>
      <c r="BT437" s="18">
        <v>0</v>
      </c>
      <c r="BU437" s="18">
        <v>0</v>
      </c>
      <c r="BV437" s="18">
        <v>0</v>
      </c>
      <c r="BW437" s="18">
        <v>0</v>
      </c>
    </row>
    <row r="438" spans="1:75">
      <c r="A4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10606/10606/80913/1106/400139/On</v>
      </c>
      <c r="B438" t="s">
        <v>3025</v>
      </c>
      <c r="C438">
        <v>10606</v>
      </c>
      <c r="D438">
        <v>10606</v>
      </c>
      <c r="E438">
        <v>80913</v>
      </c>
      <c r="F438" t="s">
        <v>1652</v>
      </c>
      <c r="H438">
        <v>0</v>
      </c>
      <c r="I438" t="s">
        <v>1602</v>
      </c>
      <c r="J438" t="s">
        <v>1654</v>
      </c>
      <c r="K438" t="s">
        <v>1655</v>
      </c>
      <c r="L438" t="s">
        <v>1653</v>
      </c>
      <c r="M438" t="s">
        <v>1656</v>
      </c>
      <c r="N438" t="s">
        <v>3026</v>
      </c>
      <c r="O438" t="s">
        <v>1702</v>
      </c>
      <c r="P438">
        <v>1106</v>
      </c>
      <c r="Q438" t="s">
        <v>1658</v>
      </c>
      <c r="R438" t="s">
        <v>105</v>
      </c>
      <c r="S438" t="s">
        <v>116</v>
      </c>
      <c r="T438" t="s">
        <v>106</v>
      </c>
      <c r="U438" t="s">
        <v>524</v>
      </c>
      <c r="V438" t="s">
        <v>1423</v>
      </c>
      <c r="W438" t="s">
        <v>2649</v>
      </c>
      <c r="X438" t="s">
        <v>2650</v>
      </c>
      <c r="Y438" t="s">
        <v>920</v>
      </c>
      <c r="Z438" t="s">
        <v>920</v>
      </c>
      <c r="AA438" t="s">
        <v>920</v>
      </c>
      <c r="AB438" t="s">
        <v>639</v>
      </c>
      <c r="AC438" t="s">
        <v>639</v>
      </c>
      <c r="AD438" t="s">
        <v>1664</v>
      </c>
      <c r="AE438">
        <v>2024</v>
      </c>
      <c r="AF438" t="s">
        <v>1665</v>
      </c>
      <c r="AG438" t="s">
        <v>97</v>
      </c>
      <c r="AH438" t="s">
        <v>1666</v>
      </c>
      <c r="AI438">
        <v>1500</v>
      </c>
      <c r="AM438" t="s">
        <v>3025</v>
      </c>
      <c r="AP438">
        <v>1.6</v>
      </c>
      <c r="AQ438">
        <v>0</v>
      </c>
      <c r="AR438">
        <v>0</v>
      </c>
      <c r="AS438">
        <v>3.2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2700</v>
      </c>
      <c r="BA438">
        <v>2700</v>
      </c>
      <c r="BB438">
        <v>2700</v>
      </c>
      <c r="BC438">
        <v>2700</v>
      </c>
      <c r="BD438">
        <v>2700</v>
      </c>
      <c r="BE438">
        <v>2700</v>
      </c>
      <c r="BF438">
        <v>2700</v>
      </c>
      <c r="BG438">
        <v>2700</v>
      </c>
      <c r="BH438">
        <v>2700</v>
      </c>
      <c r="BI438">
        <v>2700</v>
      </c>
      <c r="BJ438">
        <v>2700</v>
      </c>
      <c r="BK438">
        <v>2700</v>
      </c>
      <c r="BL438" s="18">
        <v>0</v>
      </c>
      <c r="BM438" s="18">
        <v>0</v>
      </c>
      <c r="BN438" s="18">
        <v>4320</v>
      </c>
      <c r="BO438" s="18">
        <v>0</v>
      </c>
      <c r="BP438" s="18">
        <v>0</v>
      </c>
      <c r="BQ438" s="18">
        <v>8640</v>
      </c>
      <c r="BR438" s="18">
        <v>0</v>
      </c>
      <c r="BS438" s="18">
        <v>0</v>
      </c>
      <c r="BT438" s="18">
        <v>0</v>
      </c>
      <c r="BU438" s="18">
        <v>0</v>
      </c>
      <c r="BV438" s="18">
        <v>0</v>
      </c>
      <c r="BW438" s="18">
        <v>0</v>
      </c>
    </row>
    <row r="439" spans="1:75">
      <c r="A4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10606/10606/80913/1106/400163/On</v>
      </c>
      <c r="B439" t="s">
        <v>3027</v>
      </c>
      <c r="C439">
        <v>10606</v>
      </c>
      <c r="D439">
        <v>10606</v>
      </c>
      <c r="E439">
        <v>80913</v>
      </c>
      <c r="F439">
        <v>400163</v>
      </c>
      <c r="H439">
        <v>0</v>
      </c>
      <c r="I439" t="s">
        <v>1602</v>
      </c>
      <c r="J439" t="s">
        <v>1654</v>
      </c>
      <c r="K439" t="s">
        <v>1655</v>
      </c>
      <c r="L439" t="s">
        <v>1653</v>
      </c>
      <c r="M439" t="s">
        <v>1656</v>
      </c>
      <c r="O439" t="s">
        <v>1702</v>
      </c>
      <c r="P439">
        <v>1106</v>
      </c>
      <c r="Q439" t="s">
        <v>1658</v>
      </c>
      <c r="R439" t="s">
        <v>105</v>
      </c>
      <c r="S439" t="s">
        <v>116</v>
      </c>
      <c r="T439" t="s">
        <v>106</v>
      </c>
      <c r="U439" t="s">
        <v>524</v>
      </c>
      <c r="V439" t="s">
        <v>1423</v>
      </c>
      <c r="W439" t="s">
        <v>2649</v>
      </c>
      <c r="X439" t="s">
        <v>2650</v>
      </c>
      <c r="Y439" t="s">
        <v>920</v>
      </c>
      <c r="Z439" t="s">
        <v>920</v>
      </c>
      <c r="AA439" t="s">
        <v>920</v>
      </c>
      <c r="AB439" t="s">
        <v>639</v>
      </c>
      <c r="AC439" t="s">
        <v>639</v>
      </c>
      <c r="AD439" t="s">
        <v>1838</v>
      </c>
      <c r="AE439">
        <v>2024</v>
      </c>
      <c r="AF439" t="s">
        <v>1841</v>
      </c>
      <c r="AG439" t="s">
        <v>97</v>
      </c>
      <c r="AH439" t="s">
        <v>1666</v>
      </c>
      <c r="AJ439">
        <v>0.8</v>
      </c>
      <c r="AK439">
        <v>2801.73</v>
      </c>
      <c r="AL439">
        <v>0</v>
      </c>
      <c r="AM439">
        <v>0</v>
      </c>
      <c r="BL439" s="18">
        <v>0</v>
      </c>
      <c r="BM439" s="18">
        <v>0</v>
      </c>
      <c r="BN439" s="18">
        <v>0</v>
      </c>
      <c r="BO439" s="18">
        <v>0</v>
      </c>
      <c r="BP439" s="18">
        <v>0</v>
      </c>
      <c r="BQ439" s="18">
        <v>0</v>
      </c>
      <c r="BR439" s="18">
        <v>0</v>
      </c>
      <c r="BS439" s="18">
        <v>0</v>
      </c>
      <c r="BT439" s="18">
        <v>0</v>
      </c>
      <c r="BU439" s="18">
        <v>0</v>
      </c>
      <c r="BV439" s="18">
        <v>0</v>
      </c>
      <c r="BW439" s="18">
        <v>0</v>
      </c>
    </row>
    <row r="440" spans="1:75">
      <c r="A4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40">
        <v>1106</v>
      </c>
      <c r="R440" t="s">
        <v>1067</v>
      </c>
      <c r="T440" t="s">
        <v>106</v>
      </c>
      <c r="U440" t="s">
        <v>524</v>
      </c>
      <c r="V440" t="s">
        <v>1720</v>
      </c>
      <c r="X440" t="s">
        <v>3028</v>
      </c>
      <c r="Y440" t="s">
        <v>3028</v>
      </c>
      <c r="Z440" t="s">
        <v>3028</v>
      </c>
      <c r="AA440" t="s">
        <v>3028</v>
      </c>
      <c r="AD440" t="s">
        <v>1722</v>
      </c>
      <c r="AF440" t="s">
        <v>2349</v>
      </c>
      <c r="AI440">
        <v>10207.586206896554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10207.586206896554</v>
      </c>
      <c r="BA440">
        <v>10207.586206896554</v>
      </c>
      <c r="BB440">
        <v>10207.586206896554</v>
      </c>
      <c r="BC440">
        <v>10207.586206896554</v>
      </c>
      <c r="BD440">
        <v>10207.586206896554</v>
      </c>
      <c r="BE440">
        <v>10207.586206896554</v>
      </c>
      <c r="BF440">
        <v>10207.586206896554</v>
      </c>
      <c r="BG440">
        <v>10207.586206896554</v>
      </c>
      <c r="BH440">
        <v>10207.586206896554</v>
      </c>
      <c r="BI440">
        <v>10207.586206896554</v>
      </c>
      <c r="BJ440">
        <v>10207.586206896554</v>
      </c>
      <c r="BK440">
        <v>10207.586206896554</v>
      </c>
      <c r="BL440" s="18">
        <v>0</v>
      </c>
      <c r="BM440" s="18">
        <v>0</v>
      </c>
      <c r="BN440" s="18">
        <v>0</v>
      </c>
      <c r="BO440" s="18">
        <v>0</v>
      </c>
      <c r="BP440" s="18">
        <v>0</v>
      </c>
      <c r="BQ440" s="18">
        <v>0</v>
      </c>
      <c r="BR440" s="18">
        <v>0</v>
      </c>
      <c r="BS440" s="18">
        <v>0</v>
      </c>
      <c r="BT440" s="18">
        <v>0</v>
      </c>
      <c r="BU440" s="18">
        <v>0</v>
      </c>
      <c r="BV440" s="18">
        <v>0</v>
      </c>
      <c r="BW440" s="18">
        <v>0</v>
      </c>
    </row>
    <row r="441" spans="1:75">
      <c r="A4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11701/52169/80853/1106/400139/On</v>
      </c>
      <c r="B441" t="s">
        <v>3029</v>
      </c>
      <c r="C441" t="s">
        <v>3030</v>
      </c>
      <c r="D441" t="s">
        <v>3031</v>
      </c>
      <c r="E441" t="s">
        <v>3032</v>
      </c>
      <c r="F441" t="s">
        <v>1652</v>
      </c>
      <c r="H441">
        <v>1</v>
      </c>
      <c r="I441" t="s">
        <v>84</v>
      </c>
      <c r="J441" t="s">
        <v>210</v>
      </c>
      <c r="K441" t="s">
        <v>1655</v>
      </c>
      <c r="L441" t="s">
        <v>1653</v>
      </c>
      <c r="M441" t="s">
        <v>1656</v>
      </c>
      <c r="N441" t="s">
        <v>3033</v>
      </c>
      <c r="P441">
        <v>1106</v>
      </c>
      <c r="Q441" t="s">
        <v>1658</v>
      </c>
      <c r="R441" t="s">
        <v>204</v>
      </c>
      <c r="S441" t="s">
        <v>116</v>
      </c>
      <c r="T441" t="s">
        <v>106</v>
      </c>
      <c r="U441" t="s">
        <v>524</v>
      </c>
      <c r="V441" t="s">
        <v>1334</v>
      </c>
      <c r="W441" t="s">
        <v>1990</v>
      </c>
      <c r="X441" t="s">
        <v>1991</v>
      </c>
      <c r="Y441" t="s">
        <v>3034</v>
      </c>
      <c r="Z441" t="s">
        <v>3035</v>
      </c>
      <c r="AA441" t="s">
        <v>3035</v>
      </c>
      <c r="AB441" t="s">
        <v>336</v>
      </c>
      <c r="AC441" t="s">
        <v>639</v>
      </c>
      <c r="AD441" t="s">
        <v>2304</v>
      </c>
      <c r="AE441">
        <v>2026</v>
      </c>
      <c r="AF441" t="s">
        <v>1665</v>
      </c>
      <c r="AG441" t="s">
        <v>97</v>
      </c>
      <c r="AI441">
        <v>2380</v>
      </c>
      <c r="AM441" t="s">
        <v>3029</v>
      </c>
      <c r="AN441">
        <v>5</v>
      </c>
      <c r="AO441">
        <v>5</v>
      </c>
      <c r="AP441">
        <v>5</v>
      </c>
      <c r="AQ441">
        <v>5</v>
      </c>
      <c r="AR441">
        <v>5</v>
      </c>
      <c r="AS441">
        <v>5</v>
      </c>
      <c r="AT441">
        <v>5</v>
      </c>
      <c r="AU441">
        <v>5</v>
      </c>
      <c r="AV441">
        <v>5</v>
      </c>
      <c r="AW441">
        <v>5</v>
      </c>
      <c r="AX441">
        <v>5</v>
      </c>
      <c r="AY441">
        <v>5</v>
      </c>
      <c r="AZ441">
        <v>2300</v>
      </c>
      <c r="BA441">
        <v>2300</v>
      </c>
      <c r="BB441">
        <v>2300</v>
      </c>
      <c r="BC441">
        <v>2300</v>
      </c>
      <c r="BD441">
        <v>2300</v>
      </c>
      <c r="BE441">
        <v>2300</v>
      </c>
      <c r="BF441">
        <v>2300</v>
      </c>
      <c r="BG441">
        <v>2300</v>
      </c>
      <c r="BH441">
        <v>2300</v>
      </c>
      <c r="BI441">
        <v>2300</v>
      </c>
      <c r="BJ441">
        <v>2300</v>
      </c>
      <c r="BK441">
        <v>2300</v>
      </c>
      <c r="BL441" s="18">
        <v>11500</v>
      </c>
      <c r="BM441" s="18">
        <v>11500</v>
      </c>
      <c r="BN441" s="18">
        <v>11500</v>
      </c>
      <c r="BO441" s="18">
        <v>11500</v>
      </c>
      <c r="BP441" s="18">
        <v>11500</v>
      </c>
      <c r="BQ441" s="18">
        <v>11500</v>
      </c>
      <c r="BR441" s="18">
        <v>11500</v>
      </c>
      <c r="BS441" s="18">
        <v>11500</v>
      </c>
      <c r="BT441" s="18">
        <v>11500</v>
      </c>
      <c r="BU441" s="18">
        <v>11500</v>
      </c>
      <c r="BV441" s="18">
        <v>11500</v>
      </c>
      <c r="BW441" s="18">
        <v>11500</v>
      </c>
    </row>
    <row r="442" spans="1:75">
      <c r="A4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42">
        <v>1106</v>
      </c>
      <c r="R442" t="s">
        <v>204</v>
      </c>
      <c r="T442" t="s">
        <v>106</v>
      </c>
      <c r="U442" t="s">
        <v>524</v>
      </c>
      <c r="V442" t="s">
        <v>1720</v>
      </c>
      <c r="X442" t="s">
        <v>2731</v>
      </c>
      <c r="Y442" t="s">
        <v>2731</v>
      </c>
      <c r="Z442" t="s">
        <v>2731</v>
      </c>
      <c r="AA442" t="s">
        <v>2731</v>
      </c>
      <c r="AD442" t="s">
        <v>1722</v>
      </c>
      <c r="AF442" t="s">
        <v>2355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 s="18">
        <v>0</v>
      </c>
      <c r="BM442" s="18">
        <v>0</v>
      </c>
      <c r="BN442" s="18">
        <v>0</v>
      </c>
      <c r="BO442" s="18">
        <v>0</v>
      </c>
      <c r="BP442" s="18">
        <v>0</v>
      </c>
      <c r="BQ442" s="18">
        <v>0</v>
      </c>
      <c r="BR442" s="18">
        <v>0</v>
      </c>
      <c r="BS442" s="18">
        <v>0</v>
      </c>
      <c r="BT442" s="18">
        <v>0</v>
      </c>
      <c r="BU442" s="18">
        <v>0</v>
      </c>
      <c r="BV442" s="18">
        <v>0</v>
      </c>
      <c r="BW442" s="18">
        <v>0</v>
      </c>
    </row>
    <row r="443" spans="1:75">
      <c r="A4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43">
        <v>1106</v>
      </c>
      <c r="R443" t="s">
        <v>204</v>
      </c>
      <c r="T443" t="s">
        <v>106</v>
      </c>
      <c r="U443" t="s">
        <v>524</v>
      </c>
      <c r="V443" t="s">
        <v>1720</v>
      </c>
      <c r="X443" t="s">
        <v>2731</v>
      </c>
      <c r="Y443" t="s">
        <v>2731</v>
      </c>
      <c r="Z443" t="s">
        <v>2731</v>
      </c>
      <c r="AA443" t="s">
        <v>2731</v>
      </c>
      <c r="AD443" t="s">
        <v>1722</v>
      </c>
      <c r="AF443" t="s">
        <v>2357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 s="18">
        <v>0</v>
      </c>
      <c r="BM443" s="18">
        <v>0</v>
      </c>
      <c r="BN443" s="18">
        <v>0</v>
      </c>
      <c r="BO443" s="18">
        <v>0</v>
      </c>
      <c r="BP443" s="18">
        <v>0</v>
      </c>
      <c r="BQ443" s="18">
        <v>0</v>
      </c>
      <c r="BR443" s="18">
        <v>0</v>
      </c>
      <c r="BS443" s="18">
        <v>0</v>
      </c>
      <c r="BT443" s="18">
        <v>0</v>
      </c>
      <c r="BU443" s="18">
        <v>0</v>
      </c>
      <c r="BV443" s="18">
        <v>0</v>
      </c>
      <c r="BW443" s="18">
        <v>0</v>
      </c>
    </row>
    <row r="444" spans="1:75">
      <c r="A4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10737/10737/80779/1107/400478/On</v>
      </c>
      <c r="B444" t="s">
        <v>3036</v>
      </c>
      <c r="C444" t="s">
        <v>2712</v>
      </c>
      <c r="D444" t="s">
        <v>2712</v>
      </c>
      <c r="E444" t="s">
        <v>3037</v>
      </c>
      <c r="F444">
        <v>400478</v>
      </c>
      <c r="H444">
        <v>0</v>
      </c>
      <c r="I444" t="s">
        <v>765</v>
      </c>
      <c r="J444" t="s">
        <v>1654</v>
      </c>
      <c r="K444" t="s">
        <v>1655</v>
      </c>
      <c r="L444" t="s">
        <v>1653</v>
      </c>
      <c r="M444" t="s">
        <v>1656</v>
      </c>
      <c r="N444" t="s">
        <v>3038</v>
      </c>
      <c r="O444" t="s">
        <v>1702</v>
      </c>
      <c r="P444">
        <v>1107</v>
      </c>
      <c r="Q444" t="s">
        <v>1668</v>
      </c>
      <c r="R444" t="s">
        <v>105</v>
      </c>
      <c r="S444" t="s">
        <v>116</v>
      </c>
      <c r="T444" t="s">
        <v>106</v>
      </c>
      <c r="U444" t="s">
        <v>524</v>
      </c>
      <c r="V444" t="s">
        <v>821</v>
      </c>
      <c r="W444" t="s">
        <v>3039</v>
      </c>
      <c r="X444" t="s">
        <v>3040</v>
      </c>
      <c r="Y444" t="s">
        <v>2717</v>
      </c>
      <c r="Z444" t="s">
        <v>2717</v>
      </c>
      <c r="AA444" t="s">
        <v>3041</v>
      </c>
      <c r="AB444" t="s">
        <v>336</v>
      </c>
      <c r="AC444" t="s">
        <v>556</v>
      </c>
      <c r="AD444" t="s">
        <v>1664</v>
      </c>
      <c r="AE444">
        <v>2024</v>
      </c>
      <c r="AF444" t="s">
        <v>1670</v>
      </c>
      <c r="AG444" t="s">
        <v>97</v>
      </c>
      <c r="AH444" t="s">
        <v>1071</v>
      </c>
      <c r="AM444" t="s">
        <v>3036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2595.833333333333</v>
      </c>
      <c r="BA444">
        <v>2595.833333333333</v>
      </c>
      <c r="BB444">
        <v>2595.833333333333</v>
      </c>
      <c r="BC444">
        <v>2595.833333333333</v>
      </c>
      <c r="BD444">
        <v>2595.833333333333</v>
      </c>
      <c r="BE444">
        <v>2585.333333333333</v>
      </c>
      <c r="BF444">
        <v>2585.333333333333</v>
      </c>
      <c r="BG444">
        <v>2585.333333333333</v>
      </c>
      <c r="BH444">
        <v>2585.333333333333</v>
      </c>
      <c r="BI444">
        <v>2585.333333333333</v>
      </c>
      <c r="BJ444">
        <v>2585.333333333333</v>
      </c>
      <c r="BK444">
        <v>2555</v>
      </c>
      <c r="BL444" s="18">
        <v>0</v>
      </c>
      <c r="BM444" s="18">
        <v>0</v>
      </c>
      <c r="BN444" s="18">
        <v>0</v>
      </c>
      <c r="BO444" s="18">
        <v>0</v>
      </c>
      <c r="BP444" s="18">
        <v>0</v>
      </c>
      <c r="BQ444" s="18">
        <v>0</v>
      </c>
      <c r="BR444" s="18">
        <v>0</v>
      </c>
      <c r="BS444" s="18">
        <v>0</v>
      </c>
      <c r="BT444" s="18">
        <v>0</v>
      </c>
      <c r="BU444" s="18">
        <v>0</v>
      </c>
      <c r="BV444" s="18">
        <v>0</v>
      </c>
      <c r="BW444" s="18">
        <v>0</v>
      </c>
    </row>
    <row r="445" spans="1:75">
      <c r="A4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10737/10737//1107/400478/On</v>
      </c>
      <c r="B445" t="s">
        <v>3042</v>
      </c>
      <c r="C445" t="s">
        <v>2712</v>
      </c>
      <c r="D445" t="s">
        <v>2712</v>
      </c>
      <c r="F445">
        <v>400478</v>
      </c>
      <c r="H445">
        <v>0</v>
      </c>
      <c r="I445" t="s">
        <v>765</v>
      </c>
      <c r="J445" t="s">
        <v>1654</v>
      </c>
      <c r="K445" t="s">
        <v>1655</v>
      </c>
      <c r="L445" t="s">
        <v>1653</v>
      </c>
      <c r="M445" t="s">
        <v>1656</v>
      </c>
      <c r="N445" t="s">
        <v>3038</v>
      </c>
      <c r="P445">
        <v>1107</v>
      </c>
      <c r="Q445" t="s">
        <v>1668</v>
      </c>
      <c r="R445" t="s">
        <v>105</v>
      </c>
      <c r="S445" t="s">
        <v>116</v>
      </c>
      <c r="T445" t="s">
        <v>106</v>
      </c>
      <c r="U445" t="s">
        <v>524</v>
      </c>
      <c r="V445" t="s">
        <v>821</v>
      </c>
      <c r="W445" t="s">
        <v>3039</v>
      </c>
      <c r="X445" t="s">
        <v>3040</v>
      </c>
      <c r="Y445" t="s">
        <v>2717</v>
      </c>
      <c r="Z445" t="s">
        <v>2717</v>
      </c>
      <c r="AA445" t="s">
        <v>3041</v>
      </c>
      <c r="AB445" t="s">
        <v>336</v>
      </c>
      <c r="AC445" t="s">
        <v>556</v>
      </c>
      <c r="AD445" t="s">
        <v>1664</v>
      </c>
      <c r="AE445">
        <v>2024</v>
      </c>
      <c r="AF445" t="s">
        <v>1917</v>
      </c>
      <c r="AG445" t="s">
        <v>97</v>
      </c>
      <c r="AH445" t="s">
        <v>1071</v>
      </c>
      <c r="AM445" t="s">
        <v>3042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2595.833333333333</v>
      </c>
      <c r="BA445">
        <v>2595.833333333333</v>
      </c>
      <c r="BB445">
        <v>2595.833333333333</v>
      </c>
      <c r="BC445">
        <v>2595.833333333333</v>
      </c>
      <c r="BD445">
        <v>2595.833333333333</v>
      </c>
      <c r="BE445">
        <v>2585.333333333333</v>
      </c>
      <c r="BF445">
        <v>2585.333333333333</v>
      </c>
      <c r="BG445">
        <v>2585.333333333333</v>
      </c>
      <c r="BH445">
        <v>2585.333333333333</v>
      </c>
      <c r="BI445">
        <v>2585.333333333333</v>
      </c>
      <c r="BJ445">
        <v>2585.333333333333</v>
      </c>
      <c r="BK445">
        <v>2555</v>
      </c>
      <c r="BL445" s="18">
        <v>0</v>
      </c>
      <c r="BM445" s="18">
        <v>0</v>
      </c>
      <c r="BN445" s="18">
        <v>0</v>
      </c>
      <c r="BO445" s="18">
        <v>0</v>
      </c>
      <c r="BP445" s="18">
        <v>0</v>
      </c>
      <c r="BQ445" s="18">
        <v>0</v>
      </c>
      <c r="BR445" s="18">
        <v>0</v>
      </c>
      <c r="BS445" s="18">
        <v>0</v>
      </c>
      <c r="BT445" s="18">
        <v>0</v>
      </c>
      <c r="BU445" s="18">
        <v>0</v>
      </c>
      <c r="BV445" s="18">
        <v>0</v>
      </c>
      <c r="BW445" s="18">
        <v>0</v>
      </c>
    </row>
    <row r="446" spans="1:75">
      <c r="A4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10737/10737/80779/1107/401047/On</v>
      </c>
      <c r="B446" t="s">
        <v>3043</v>
      </c>
      <c r="C446" t="s">
        <v>2712</v>
      </c>
      <c r="D446" t="s">
        <v>2712</v>
      </c>
      <c r="E446" t="s">
        <v>3037</v>
      </c>
      <c r="F446" t="s">
        <v>2224</v>
      </c>
      <c r="H446">
        <v>0</v>
      </c>
      <c r="I446" t="s">
        <v>765</v>
      </c>
      <c r="J446" t="s">
        <v>1654</v>
      </c>
      <c r="K446" t="s">
        <v>1655</v>
      </c>
      <c r="L446" t="s">
        <v>1653</v>
      </c>
      <c r="M446" t="s">
        <v>1656</v>
      </c>
      <c r="N446" t="s">
        <v>3044</v>
      </c>
      <c r="O446" t="s">
        <v>1702</v>
      </c>
      <c r="P446">
        <v>1107</v>
      </c>
      <c r="Q446" t="s">
        <v>1668</v>
      </c>
      <c r="R446" t="s">
        <v>105</v>
      </c>
      <c r="S446" t="s">
        <v>116</v>
      </c>
      <c r="T446" t="s">
        <v>106</v>
      </c>
      <c r="U446" t="s">
        <v>524</v>
      </c>
      <c r="V446" t="s">
        <v>821</v>
      </c>
      <c r="W446" t="s">
        <v>3039</v>
      </c>
      <c r="X446" t="s">
        <v>3040</v>
      </c>
      <c r="Y446" t="s">
        <v>2717</v>
      </c>
      <c r="Z446" t="s">
        <v>2717</v>
      </c>
      <c r="AA446" t="s">
        <v>3041</v>
      </c>
      <c r="AB446" t="s">
        <v>336</v>
      </c>
      <c r="AC446" t="s">
        <v>556</v>
      </c>
      <c r="AD446" t="s">
        <v>1664</v>
      </c>
      <c r="AE446">
        <v>2024</v>
      </c>
      <c r="AF446" t="s">
        <v>2226</v>
      </c>
      <c r="AG446" t="s">
        <v>97</v>
      </c>
      <c r="AH446" t="s">
        <v>1071</v>
      </c>
      <c r="AM446" t="s">
        <v>3043</v>
      </c>
      <c r="AN446">
        <v>8</v>
      </c>
      <c r="AO446">
        <v>8</v>
      </c>
      <c r="AP446">
        <v>8</v>
      </c>
      <c r="AQ446">
        <v>8</v>
      </c>
      <c r="AR446">
        <v>8</v>
      </c>
      <c r="AS446">
        <v>8</v>
      </c>
      <c r="AT446">
        <v>8</v>
      </c>
      <c r="AU446">
        <v>8</v>
      </c>
      <c r="AV446">
        <v>8</v>
      </c>
      <c r="AW446">
        <v>8</v>
      </c>
      <c r="AX446">
        <v>8</v>
      </c>
      <c r="AY446">
        <v>8</v>
      </c>
      <c r="AZ446">
        <v>2400.8998655913979</v>
      </c>
      <c r="BA446">
        <v>2400.8998655913979</v>
      </c>
      <c r="BB446">
        <v>2400.8998655913979</v>
      </c>
      <c r="BC446">
        <v>2400.8998655913979</v>
      </c>
      <c r="BD446">
        <v>2400.8998655913979</v>
      </c>
      <c r="BE446">
        <v>2400.5638655913981</v>
      </c>
      <c r="BF446">
        <v>2400.5638655913981</v>
      </c>
      <c r="BG446">
        <v>2400.5638655913981</v>
      </c>
      <c r="BH446">
        <v>2400.5638655913981</v>
      </c>
      <c r="BI446">
        <v>2400.5638655913981</v>
      </c>
      <c r="BJ446">
        <v>2400.5638655913981</v>
      </c>
      <c r="BK446">
        <v>2398.6225322580649</v>
      </c>
      <c r="BL446" s="18">
        <v>19207.198924731183</v>
      </c>
      <c r="BM446" s="18">
        <v>19207.198924731183</v>
      </c>
      <c r="BN446" s="18">
        <v>19207.198924731183</v>
      </c>
      <c r="BO446" s="18">
        <v>19207.198924731183</v>
      </c>
      <c r="BP446" s="18">
        <v>19207.198924731183</v>
      </c>
      <c r="BQ446" s="18">
        <v>19204.510924731185</v>
      </c>
      <c r="BR446" s="18">
        <v>19204.510924731185</v>
      </c>
      <c r="BS446" s="18">
        <v>19204.510924731185</v>
      </c>
      <c r="BT446" s="18">
        <v>19204.510924731185</v>
      </c>
      <c r="BU446" s="18">
        <v>19204.510924731185</v>
      </c>
      <c r="BV446" s="18">
        <v>19204.510924731185</v>
      </c>
      <c r="BW446" s="18">
        <v>19188.980258064519</v>
      </c>
    </row>
    <row r="447" spans="1:75">
      <c r="A4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10218/10218/80574/1107/400478/On</v>
      </c>
      <c r="B447" t="s">
        <v>3045</v>
      </c>
      <c r="C447" t="s">
        <v>1819</v>
      </c>
      <c r="D447" t="s">
        <v>1819</v>
      </c>
      <c r="E447" t="s">
        <v>3046</v>
      </c>
      <c r="F447">
        <v>400478</v>
      </c>
      <c r="H447">
        <v>0</v>
      </c>
      <c r="I447" t="s">
        <v>84</v>
      </c>
      <c r="J447" t="s">
        <v>210</v>
      </c>
      <c r="K447" t="s">
        <v>1655</v>
      </c>
      <c r="L447" t="s">
        <v>1653</v>
      </c>
      <c r="M447" t="s">
        <v>1656</v>
      </c>
      <c r="N447" t="s">
        <v>3047</v>
      </c>
      <c r="O447" t="s">
        <v>1702</v>
      </c>
      <c r="P447">
        <v>1107</v>
      </c>
      <c r="Q447" t="s">
        <v>1668</v>
      </c>
      <c r="R447" t="s">
        <v>204</v>
      </c>
      <c r="S447" t="s">
        <v>116</v>
      </c>
      <c r="T447" t="s">
        <v>106</v>
      </c>
      <c r="U447" t="s">
        <v>524</v>
      </c>
      <c r="V447" t="s">
        <v>1017</v>
      </c>
      <c r="W447" t="s">
        <v>1821</v>
      </c>
      <c r="X447" t="s">
        <v>3048</v>
      </c>
      <c r="Y447" t="s">
        <v>1823</v>
      </c>
      <c r="Z447" t="s">
        <v>1823</v>
      </c>
      <c r="AA447" t="s">
        <v>3049</v>
      </c>
      <c r="AB447" t="s">
        <v>336</v>
      </c>
      <c r="AC447" t="s">
        <v>556</v>
      </c>
      <c r="AD447" t="s">
        <v>1664</v>
      </c>
      <c r="AE447">
        <v>2024</v>
      </c>
      <c r="AF447" t="s">
        <v>1670</v>
      </c>
      <c r="AG447" t="s">
        <v>97</v>
      </c>
      <c r="AH447" t="s">
        <v>2246</v>
      </c>
      <c r="AM447" t="s">
        <v>3045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2686.8333333333335</v>
      </c>
      <c r="BA447">
        <v>2686.8333333333335</v>
      </c>
      <c r="BB447">
        <v>2686.8333333333335</v>
      </c>
      <c r="BC447">
        <v>2609.8333333333335</v>
      </c>
      <c r="BD447">
        <v>2609.8333333333335</v>
      </c>
      <c r="BE447">
        <v>2609.8333333333335</v>
      </c>
      <c r="BF447">
        <v>2609.8333333333335</v>
      </c>
      <c r="BG447">
        <v>2609.8333333333335</v>
      </c>
      <c r="BH447">
        <v>2609.8333333333335</v>
      </c>
      <c r="BI447">
        <v>2609.8333333333335</v>
      </c>
      <c r="BJ447">
        <v>2609.8333333333335</v>
      </c>
      <c r="BK447">
        <v>2609.8333333333335</v>
      </c>
      <c r="BL447" s="18">
        <v>0</v>
      </c>
      <c r="BM447" s="18">
        <v>0</v>
      </c>
      <c r="BN447" s="18">
        <v>0</v>
      </c>
      <c r="BO447" s="18">
        <v>0</v>
      </c>
      <c r="BP447" s="18">
        <v>0</v>
      </c>
      <c r="BQ447" s="18">
        <v>0</v>
      </c>
      <c r="BR447" s="18">
        <v>0</v>
      </c>
      <c r="BS447" s="18">
        <v>0</v>
      </c>
      <c r="BT447" s="18">
        <v>0</v>
      </c>
      <c r="BU447" s="18">
        <v>0</v>
      </c>
      <c r="BV447" s="18">
        <v>0</v>
      </c>
      <c r="BW447" s="18">
        <v>0</v>
      </c>
    </row>
    <row r="448" spans="1:75">
      <c r="A4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10218/10218/80574/1106/400139/On</v>
      </c>
      <c r="B448" t="s">
        <v>3050</v>
      </c>
      <c r="C448" t="s">
        <v>1819</v>
      </c>
      <c r="D448" t="s">
        <v>1819</v>
      </c>
      <c r="E448" t="s">
        <v>3046</v>
      </c>
      <c r="F448" t="s">
        <v>1652</v>
      </c>
      <c r="H448">
        <v>0</v>
      </c>
      <c r="I448" t="s">
        <v>84</v>
      </c>
      <c r="J448" t="s">
        <v>210</v>
      </c>
      <c r="K448" t="s">
        <v>1655</v>
      </c>
      <c r="L448" t="s">
        <v>1653</v>
      </c>
      <c r="M448" t="s">
        <v>1656</v>
      </c>
      <c r="N448" t="s">
        <v>3051</v>
      </c>
      <c r="P448">
        <v>1106</v>
      </c>
      <c r="Q448" t="s">
        <v>1658</v>
      </c>
      <c r="R448" t="s">
        <v>204</v>
      </c>
      <c r="S448" t="s">
        <v>116</v>
      </c>
      <c r="T448" t="s">
        <v>106</v>
      </c>
      <c r="U448" t="s">
        <v>524</v>
      </c>
      <c r="V448" t="s">
        <v>1017</v>
      </c>
      <c r="W448" t="s">
        <v>3052</v>
      </c>
      <c r="X448" t="s">
        <v>3048</v>
      </c>
      <c r="Y448" t="s">
        <v>1823</v>
      </c>
      <c r="Z448" t="s">
        <v>1823</v>
      </c>
      <c r="AA448" t="s">
        <v>3049</v>
      </c>
      <c r="AB448" t="s">
        <v>336</v>
      </c>
      <c r="AC448" t="s">
        <v>556</v>
      </c>
      <c r="AD448" t="s">
        <v>1664</v>
      </c>
      <c r="AE448">
        <v>2024</v>
      </c>
      <c r="AF448" t="s">
        <v>1665</v>
      </c>
      <c r="AG448" t="s">
        <v>97</v>
      </c>
      <c r="AH448" t="s">
        <v>2246</v>
      </c>
      <c r="AM448" t="s">
        <v>3050</v>
      </c>
      <c r="AN448">
        <v>0</v>
      </c>
      <c r="AO448">
        <v>0.8</v>
      </c>
      <c r="AP448">
        <v>0</v>
      </c>
      <c r="AQ448">
        <v>0.8</v>
      </c>
      <c r="AR448">
        <v>0</v>
      </c>
      <c r="AS448">
        <v>0.8</v>
      </c>
      <c r="AT448">
        <v>0</v>
      </c>
      <c r="AU448">
        <v>0.8</v>
      </c>
      <c r="AV448">
        <v>0</v>
      </c>
      <c r="AW448">
        <v>0.8</v>
      </c>
      <c r="AX448">
        <v>0</v>
      </c>
      <c r="AY448">
        <v>0.8</v>
      </c>
      <c r="AZ448">
        <v>2686.8333333333335</v>
      </c>
      <c r="BA448">
        <v>2686.8333333333335</v>
      </c>
      <c r="BB448">
        <v>2686.8333333333335</v>
      </c>
      <c r="BC448">
        <v>2609.8333333333335</v>
      </c>
      <c r="BD448">
        <v>2609.8333333333335</v>
      </c>
      <c r="BE448">
        <v>2609.8333333333335</v>
      </c>
      <c r="BF448">
        <v>2609.8333333333335</v>
      </c>
      <c r="BG448">
        <v>2609.8333333333335</v>
      </c>
      <c r="BH448">
        <v>2609.8333333333335</v>
      </c>
      <c r="BI448">
        <v>2609.8333333333335</v>
      </c>
      <c r="BJ448">
        <v>2609.8333333333335</v>
      </c>
      <c r="BK448">
        <v>2609.8333333333335</v>
      </c>
      <c r="BL448" s="18">
        <v>0</v>
      </c>
      <c r="BM448" s="18">
        <v>2149.4666666666667</v>
      </c>
      <c r="BN448" s="18">
        <v>0</v>
      </c>
      <c r="BO448" s="18">
        <v>2087.8666666666668</v>
      </c>
      <c r="BP448" s="18">
        <v>0</v>
      </c>
      <c r="BQ448" s="18">
        <v>2087.8666666666668</v>
      </c>
      <c r="BR448" s="18">
        <v>0</v>
      </c>
      <c r="BS448" s="18">
        <v>2087.8666666666668</v>
      </c>
      <c r="BT448" s="18">
        <v>0</v>
      </c>
      <c r="BU448" s="18">
        <v>2087.8666666666668</v>
      </c>
      <c r="BV448" s="18">
        <v>0</v>
      </c>
      <c r="BW448" s="18">
        <v>2087.8666666666668</v>
      </c>
    </row>
    <row r="449" spans="1:75">
      <c r="A4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10218///1107/401047/On</v>
      </c>
      <c r="B449" t="s">
        <v>3053</v>
      </c>
      <c r="C449" t="s">
        <v>1819</v>
      </c>
      <c r="F449">
        <v>401047</v>
      </c>
      <c r="H449">
        <v>0</v>
      </c>
      <c r="I449" t="s">
        <v>84</v>
      </c>
      <c r="J449" t="s">
        <v>210</v>
      </c>
      <c r="K449" t="s">
        <v>1655</v>
      </c>
      <c r="L449" t="s">
        <v>1653</v>
      </c>
      <c r="M449" t="s">
        <v>1656</v>
      </c>
      <c r="N449">
        <v>0</v>
      </c>
      <c r="P449">
        <v>1107</v>
      </c>
      <c r="Q449" t="s">
        <v>1668</v>
      </c>
      <c r="R449" t="s">
        <v>204</v>
      </c>
      <c r="S449" t="s">
        <v>116</v>
      </c>
      <c r="T449" t="s">
        <v>106</v>
      </c>
      <c r="U449" t="s">
        <v>524</v>
      </c>
      <c r="V449" t="s">
        <v>1017</v>
      </c>
      <c r="W449" t="s">
        <v>1821</v>
      </c>
      <c r="X449" t="s">
        <v>1822</v>
      </c>
      <c r="Y449" t="s">
        <v>1823</v>
      </c>
      <c r="Z449" t="s">
        <v>1823</v>
      </c>
      <c r="AA449" t="s">
        <v>3049</v>
      </c>
      <c r="AB449" t="s">
        <v>336</v>
      </c>
      <c r="AC449" t="s">
        <v>556</v>
      </c>
      <c r="AD449" t="s">
        <v>1664</v>
      </c>
      <c r="AE449">
        <v>2024</v>
      </c>
      <c r="AF449" t="s">
        <v>2226</v>
      </c>
      <c r="AG449" t="s">
        <v>97</v>
      </c>
      <c r="AH449" t="s">
        <v>337</v>
      </c>
      <c r="AM449" t="s">
        <v>3053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2686.8333333333335</v>
      </c>
      <c r="BA449">
        <v>2686.8333333333335</v>
      </c>
      <c r="BB449">
        <v>2686.8333333333335</v>
      </c>
      <c r="BC449">
        <v>2609.8333333333335</v>
      </c>
      <c r="BD449">
        <v>2609.8333333333335</v>
      </c>
      <c r="BE449">
        <v>2609.8333333333335</v>
      </c>
      <c r="BF449">
        <v>2609.8333333333335</v>
      </c>
      <c r="BG449">
        <v>2609.8333333333335</v>
      </c>
      <c r="BH449">
        <v>2609.8333333333335</v>
      </c>
      <c r="BI449">
        <v>2609.8333333333335</v>
      </c>
      <c r="BJ449">
        <v>2609.8333333333335</v>
      </c>
      <c r="BK449">
        <v>2609.8333333333335</v>
      </c>
      <c r="BL449" s="18">
        <v>0</v>
      </c>
      <c r="BM449" s="18">
        <v>0</v>
      </c>
      <c r="BN449" s="18">
        <v>0</v>
      </c>
      <c r="BO449" s="18">
        <v>0</v>
      </c>
      <c r="BP449" s="18">
        <v>0</v>
      </c>
      <c r="BQ449" s="18">
        <v>0</v>
      </c>
      <c r="BR449" s="18">
        <v>0</v>
      </c>
      <c r="BS449" s="18">
        <v>0</v>
      </c>
      <c r="BT449" s="18">
        <v>0</v>
      </c>
      <c r="BU449" s="18">
        <v>0</v>
      </c>
      <c r="BV449" s="18">
        <v>0</v>
      </c>
      <c r="BW449" s="18">
        <v>0</v>
      </c>
    </row>
    <row r="450" spans="1:75">
      <c r="A4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10218/10218/80574/1107/401047/On</v>
      </c>
      <c r="B450" t="s">
        <v>3054</v>
      </c>
      <c r="C450" t="s">
        <v>1819</v>
      </c>
      <c r="D450" t="s">
        <v>1819</v>
      </c>
      <c r="E450" t="s">
        <v>3046</v>
      </c>
      <c r="F450" t="s">
        <v>2224</v>
      </c>
      <c r="H450">
        <v>0</v>
      </c>
      <c r="I450" t="s">
        <v>84</v>
      </c>
      <c r="J450" t="s">
        <v>210</v>
      </c>
      <c r="K450" t="s">
        <v>1655</v>
      </c>
      <c r="L450" t="s">
        <v>1653</v>
      </c>
      <c r="M450" t="s">
        <v>1656</v>
      </c>
      <c r="N450" t="s">
        <v>3055</v>
      </c>
      <c r="P450">
        <v>1107</v>
      </c>
      <c r="Q450" t="s">
        <v>1668</v>
      </c>
      <c r="R450" t="s">
        <v>204</v>
      </c>
      <c r="S450" t="s">
        <v>116</v>
      </c>
      <c r="T450" t="s">
        <v>106</v>
      </c>
      <c r="U450" t="s">
        <v>524</v>
      </c>
      <c r="V450" t="s">
        <v>1017</v>
      </c>
      <c r="W450" t="s">
        <v>1821</v>
      </c>
      <c r="X450" t="s">
        <v>1822</v>
      </c>
      <c r="Y450" t="s">
        <v>1823</v>
      </c>
      <c r="Z450" t="s">
        <v>1823</v>
      </c>
      <c r="AA450" t="s">
        <v>3049</v>
      </c>
      <c r="AB450" t="s">
        <v>336</v>
      </c>
      <c r="AC450" t="s">
        <v>556</v>
      </c>
      <c r="AD450" t="s">
        <v>1664</v>
      </c>
      <c r="AE450">
        <v>2024</v>
      </c>
      <c r="AF450" t="s">
        <v>2226</v>
      </c>
      <c r="AG450" t="s">
        <v>97</v>
      </c>
      <c r="AH450" t="s">
        <v>337</v>
      </c>
      <c r="AM450" t="s">
        <v>3054</v>
      </c>
      <c r="AN450">
        <v>8</v>
      </c>
      <c r="AO450">
        <v>8</v>
      </c>
      <c r="AP450">
        <v>8</v>
      </c>
      <c r="AQ450">
        <v>8</v>
      </c>
      <c r="AR450">
        <v>8</v>
      </c>
      <c r="AS450">
        <v>0</v>
      </c>
      <c r="AT450">
        <v>8</v>
      </c>
      <c r="AU450">
        <v>8</v>
      </c>
      <c r="AV450">
        <v>8</v>
      </c>
      <c r="AW450">
        <v>8</v>
      </c>
      <c r="AX450">
        <v>8</v>
      </c>
      <c r="AY450">
        <v>0</v>
      </c>
      <c r="AZ450">
        <v>2686.8333333333335</v>
      </c>
      <c r="BA450">
        <v>2686.8333333333335</v>
      </c>
      <c r="BB450">
        <v>2686.8333333333335</v>
      </c>
      <c r="BC450">
        <v>2609.8333333333335</v>
      </c>
      <c r="BD450">
        <v>2609.8333333333335</v>
      </c>
      <c r="BE450">
        <v>2609.8333333333335</v>
      </c>
      <c r="BF450">
        <v>2609.8333333333335</v>
      </c>
      <c r="BG450">
        <v>2609.8333333333335</v>
      </c>
      <c r="BH450">
        <v>2609.8333333333335</v>
      </c>
      <c r="BI450">
        <v>2609.8333333333335</v>
      </c>
      <c r="BJ450">
        <v>2609.8333333333335</v>
      </c>
      <c r="BK450">
        <v>2609.8333333333335</v>
      </c>
      <c r="BL450" s="18">
        <v>21494.666666666668</v>
      </c>
      <c r="BM450" s="18">
        <v>21494.666666666668</v>
      </c>
      <c r="BN450" s="18">
        <v>21494.666666666668</v>
      </c>
      <c r="BO450" s="18">
        <v>20878.666666666668</v>
      </c>
      <c r="BP450" s="18">
        <v>20878.666666666668</v>
      </c>
      <c r="BQ450" s="18">
        <v>0</v>
      </c>
      <c r="BR450" s="18">
        <v>20878.666666666668</v>
      </c>
      <c r="BS450" s="18">
        <v>20878.666666666668</v>
      </c>
      <c r="BT450" s="18">
        <v>20878.666666666668</v>
      </c>
      <c r="BU450" s="18">
        <v>20878.666666666668</v>
      </c>
      <c r="BV450" s="18">
        <v>20878.666666666668</v>
      </c>
      <c r="BW450" s="18">
        <v>0</v>
      </c>
    </row>
    <row r="451" spans="1:75">
      <c r="A4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10218/10218/80576/1107/400476/On</v>
      </c>
      <c r="B451" t="s">
        <v>3056</v>
      </c>
      <c r="C451" t="s">
        <v>1819</v>
      </c>
      <c r="D451" t="s">
        <v>1819</v>
      </c>
      <c r="E451" t="s">
        <v>3057</v>
      </c>
      <c r="F451" t="s">
        <v>2237</v>
      </c>
      <c r="H451">
        <v>0</v>
      </c>
      <c r="I451" t="s">
        <v>84</v>
      </c>
      <c r="J451" t="s">
        <v>210</v>
      </c>
      <c r="K451" t="s">
        <v>1655</v>
      </c>
      <c r="L451" t="s">
        <v>1653</v>
      </c>
      <c r="M451" t="s">
        <v>1656</v>
      </c>
      <c r="N451" t="s">
        <v>3058</v>
      </c>
      <c r="P451">
        <v>1107</v>
      </c>
      <c r="Q451" t="s">
        <v>1668</v>
      </c>
      <c r="R451" t="s">
        <v>204</v>
      </c>
      <c r="S451" t="s">
        <v>116</v>
      </c>
      <c r="T451" t="s">
        <v>106</v>
      </c>
      <c r="U451" t="s">
        <v>2239</v>
      </c>
      <c r="V451" t="s">
        <v>2240</v>
      </c>
      <c r="W451" t="s">
        <v>2241</v>
      </c>
      <c r="X451" t="s">
        <v>3059</v>
      </c>
      <c r="Y451" t="s">
        <v>1823</v>
      </c>
      <c r="Z451" t="s">
        <v>1823</v>
      </c>
      <c r="AA451" t="s">
        <v>3060</v>
      </c>
      <c r="AB451" t="s">
        <v>336</v>
      </c>
      <c r="AC451" t="s">
        <v>556</v>
      </c>
      <c r="AD451" t="s">
        <v>1664</v>
      </c>
      <c r="AE451">
        <v>2024</v>
      </c>
      <c r="AF451" t="s">
        <v>2245</v>
      </c>
      <c r="AG451" t="s">
        <v>121</v>
      </c>
      <c r="AH451" t="s">
        <v>337</v>
      </c>
      <c r="AM451" t="s">
        <v>3056</v>
      </c>
      <c r="AN451">
        <v>16</v>
      </c>
      <c r="AO451">
        <v>0</v>
      </c>
      <c r="AP451">
        <v>0</v>
      </c>
      <c r="AQ451">
        <v>16</v>
      </c>
      <c r="AR451">
        <v>0</v>
      </c>
      <c r="AS451">
        <v>0</v>
      </c>
      <c r="AT451">
        <v>16</v>
      </c>
      <c r="AU451">
        <v>0</v>
      </c>
      <c r="AV451">
        <v>0</v>
      </c>
      <c r="AW451">
        <v>16</v>
      </c>
      <c r="AX451">
        <v>0</v>
      </c>
      <c r="AY451">
        <v>0</v>
      </c>
      <c r="AZ451">
        <v>2602.8333333333335</v>
      </c>
      <c r="BA451">
        <v>2602.8333333333335</v>
      </c>
      <c r="BB451">
        <v>2602.8333333333335</v>
      </c>
      <c r="BC451">
        <v>2525.8333333333335</v>
      </c>
      <c r="BD451">
        <v>2525.8333333333335</v>
      </c>
      <c r="BE451">
        <v>2525.8333333333335</v>
      </c>
      <c r="BF451">
        <v>2525.8333333333335</v>
      </c>
      <c r="BG451">
        <v>2525.8333333333335</v>
      </c>
      <c r="BH451">
        <v>2525.8333333333335</v>
      </c>
      <c r="BI451">
        <v>2525.8333333333335</v>
      </c>
      <c r="BJ451">
        <v>2525.8333333333335</v>
      </c>
      <c r="BK451">
        <v>2525.8333333333335</v>
      </c>
      <c r="BL451" s="18">
        <v>41645.333333333336</v>
      </c>
      <c r="BM451" s="18">
        <v>0</v>
      </c>
      <c r="BN451" s="18">
        <v>0</v>
      </c>
      <c r="BO451" s="18">
        <v>40413.333333333336</v>
      </c>
      <c r="BP451" s="18">
        <v>0</v>
      </c>
      <c r="BQ451" s="18">
        <v>0</v>
      </c>
      <c r="BR451" s="18">
        <v>40413.333333333336</v>
      </c>
      <c r="BS451" s="18">
        <v>0</v>
      </c>
      <c r="BT451" s="18">
        <v>0</v>
      </c>
      <c r="BU451" s="18">
        <v>40413.333333333336</v>
      </c>
      <c r="BV451" s="18">
        <v>0</v>
      </c>
      <c r="BW451" s="18">
        <v>0</v>
      </c>
    </row>
    <row r="452" spans="1:75">
      <c r="A4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11662/52114/80813/1106/400139/On</v>
      </c>
      <c r="B452" t="s">
        <v>3061</v>
      </c>
      <c r="C452">
        <v>11662</v>
      </c>
      <c r="D452">
        <v>52114</v>
      </c>
      <c r="E452">
        <v>80813</v>
      </c>
      <c r="F452" t="s">
        <v>1652</v>
      </c>
      <c r="H452">
        <v>0</v>
      </c>
      <c r="I452" t="s">
        <v>84</v>
      </c>
      <c r="J452" t="s">
        <v>210</v>
      </c>
      <c r="K452" t="s">
        <v>1655</v>
      </c>
      <c r="L452" t="s">
        <v>1653</v>
      </c>
      <c r="M452" t="s">
        <v>1656</v>
      </c>
      <c r="N452" t="s">
        <v>3062</v>
      </c>
      <c r="P452">
        <v>1106</v>
      </c>
      <c r="Q452" t="s">
        <v>1658</v>
      </c>
      <c r="R452" t="s">
        <v>204</v>
      </c>
      <c r="S452" t="s">
        <v>116</v>
      </c>
      <c r="T452" t="s">
        <v>106</v>
      </c>
      <c r="U452" t="s">
        <v>107</v>
      </c>
      <c r="V452" t="s">
        <v>108</v>
      </c>
      <c r="W452" t="s">
        <v>3063</v>
      </c>
      <c r="X452" t="s">
        <v>2933</v>
      </c>
      <c r="Y452" t="s">
        <v>638</v>
      </c>
      <c r="Z452" t="s">
        <v>638</v>
      </c>
      <c r="AA452" t="s">
        <v>638</v>
      </c>
      <c r="AB452" t="s">
        <v>336</v>
      </c>
      <c r="AC452" t="s">
        <v>639</v>
      </c>
      <c r="AD452" t="s">
        <v>1664</v>
      </c>
      <c r="AE452">
        <v>2024</v>
      </c>
      <c r="AF452" t="s">
        <v>1665</v>
      </c>
      <c r="AG452" t="s">
        <v>97</v>
      </c>
      <c r="AH452" t="s">
        <v>337</v>
      </c>
      <c r="AI452">
        <v>1500</v>
      </c>
      <c r="AM452" t="s">
        <v>3061</v>
      </c>
      <c r="AN452">
        <v>0</v>
      </c>
      <c r="AO452">
        <v>0</v>
      </c>
      <c r="AP452">
        <v>0</v>
      </c>
      <c r="AQ452">
        <v>0</v>
      </c>
      <c r="AR452">
        <v>0.6</v>
      </c>
      <c r="AS452">
        <v>0</v>
      </c>
      <c r="AZ452">
        <v>2700</v>
      </c>
      <c r="BA452">
        <v>2700</v>
      </c>
      <c r="BB452">
        <v>2700</v>
      </c>
      <c r="BC452">
        <v>2700</v>
      </c>
      <c r="BD452">
        <v>2700</v>
      </c>
      <c r="BE452">
        <v>2700</v>
      </c>
      <c r="BF452">
        <v>2700</v>
      </c>
      <c r="BG452">
        <v>2700</v>
      </c>
      <c r="BH452">
        <v>2700</v>
      </c>
      <c r="BI452">
        <v>2700</v>
      </c>
      <c r="BJ452">
        <v>2700</v>
      </c>
      <c r="BK452">
        <v>2700</v>
      </c>
      <c r="BL452" s="18">
        <v>0</v>
      </c>
      <c r="BM452" s="18">
        <v>0</v>
      </c>
      <c r="BN452" s="18">
        <v>0</v>
      </c>
      <c r="BO452" s="18">
        <v>0</v>
      </c>
      <c r="BP452" s="18">
        <v>1620</v>
      </c>
      <c r="BQ452" s="18">
        <v>0</v>
      </c>
      <c r="BR452" s="18">
        <v>0</v>
      </c>
      <c r="BS452" s="18">
        <v>0</v>
      </c>
      <c r="BT452" s="18">
        <v>0</v>
      </c>
      <c r="BU452" s="18">
        <v>0</v>
      </c>
      <c r="BV452" s="18">
        <v>0</v>
      </c>
      <c r="BW452" s="18">
        <v>0</v>
      </c>
    </row>
    <row r="453" spans="1:75">
      <c r="A4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11662/52114/80813/1106/400649/On</v>
      </c>
      <c r="B453" t="s">
        <v>3064</v>
      </c>
      <c r="C453">
        <v>11662</v>
      </c>
      <c r="D453">
        <v>52114</v>
      </c>
      <c r="E453">
        <v>80813</v>
      </c>
      <c r="F453">
        <v>400649</v>
      </c>
      <c r="H453">
        <v>0</v>
      </c>
      <c r="I453" t="s">
        <v>84</v>
      </c>
      <c r="J453" t="s">
        <v>210</v>
      </c>
      <c r="K453" t="s">
        <v>1655</v>
      </c>
      <c r="L453" t="s">
        <v>1653</v>
      </c>
      <c r="M453" t="s">
        <v>1656</v>
      </c>
      <c r="P453">
        <v>1106</v>
      </c>
      <c r="Q453" t="s">
        <v>1658</v>
      </c>
      <c r="R453" t="s">
        <v>204</v>
      </c>
      <c r="S453" t="s">
        <v>116</v>
      </c>
      <c r="T453" t="s">
        <v>106</v>
      </c>
      <c r="U453" t="s">
        <v>107</v>
      </c>
      <c r="V453" t="s">
        <v>108</v>
      </c>
      <c r="W453" t="s">
        <v>3063</v>
      </c>
      <c r="X453" t="s">
        <v>2933</v>
      </c>
      <c r="Y453" t="s">
        <v>638</v>
      </c>
      <c r="Z453" t="s">
        <v>638</v>
      </c>
      <c r="AA453" t="s">
        <v>638</v>
      </c>
      <c r="AB453" t="s">
        <v>1663</v>
      </c>
      <c r="AC453" t="s">
        <v>639</v>
      </c>
      <c r="AD453" t="s">
        <v>1838</v>
      </c>
      <c r="AE453">
        <v>2024</v>
      </c>
      <c r="AF453" t="s">
        <v>3065</v>
      </c>
      <c r="AG453" t="s">
        <v>97</v>
      </c>
      <c r="AH453" t="s">
        <v>337</v>
      </c>
      <c r="AI453">
        <v>1100</v>
      </c>
      <c r="AJ453">
        <v>0</v>
      </c>
      <c r="AK453">
        <v>0</v>
      </c>
      <c r="AL453">
        <v>0</v>
      </c>
      <c r="AM453" t="s">
        <v>3064</v>
      </c>
      <c r="AZ453">
        <v>2300</v>
      </c>
      <c r="BA453">
        <v>2300</v>
      </c>
      <c r="BB453">
        <v>2300</v>
      </c>
      <c r="BC453">
        <v>2300</v>
      </c>
      <c r="BD453">
        <v>2300</v>
      </c>
      <c r="BE453">
        <v>2300</v>
      </c>
      <c r="BF453">
        <v>2300</v>
      </c>
      <c r="BG453">
        <v>2300</v>
      </c>
      <c r="BH453">
        <v>2300</v>
      </c>
      <c r="BI453">
        <v>2300</v>
      </c>
      <c r="BJ453">
        <v>2300</v>
      </c>
      <c r="BK453">
        <v>2300</v>
      </c>
      <c r="BL453" s="18">
        <v>0</v>
      </c>
      <c r="BM453" s="18">
        <v>0</v>
      </c>
      <c r="BN453" s="18">
        <v>0</v>
      </c>
      <c r="BO453" s="18">
        <v>0</v>
      </c>
      <c r="BP453" s="18">
        <v>0</v>
      </c>
      <c r="BQ453" s="18">
        <v>0</v>
      </c>
      <c r="BR453" s="18">
        <v>0</v>
      </c>
      <c r="BS453" s="18">
        <v>0</v>
      </c>
      <c r="BT453" s="18">
        <v>0</v>
      </c>
      <c r="BU453" s="18">
        <v>0</v>
      </c>
      <c r="BV453" s="18">
        <v>0</v>
      </c>
      <c r="BW453" s="18">
        <v>0</v>
      </c>
    </row>
    <row r="454" spans="1:75">
      <c r="A4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11601/52023/80243/1107/400478/On</v>
      </c>
      <c r="B454" t="s">
        <v>3066</v>
      </c>
      <c r="C454" t="s">
        <v>3067</v>
      </c>
      <c r="D454" t="s">
        <v>3068</v>
      </c>
      <c r="E454" t="s">
        <v>3069</v>
      </c>
      <c r="F454">
        <v>400478</v>
      </c>
      <c r="H454">
        <v>0</v>
      </c>
      <c r="I454" t="s">
        <v>84</v>
      </c>
      <c r="J454" t="s">
        <v>210</v>
      </c>
      <c r="K454" t="s">
        <v>1655</v>
      </c>
      <c r="L454" t="s">
        <v>1653</v>
      </c>
      <c r="M454" t="s">
        <v>1656</v>
      </c>
      <c r="N454" t="s">
        <v>3070</v>
      </c>
      <c r="P454">
        <v>1107</v>
      </c>
      <c r="Q454" t="s">
        <v>1668</v>
      </c>
      <c r="R454" t="s">
        <v>204</v>
      </c>
      <c r="S454" t="s">
        <v>116</v>
      </c>
      <c r="T454" t="s">
        <v>106</v>
      </c>
      <c r="U454" t="s">
        <v>524</v>
      </c>
      <c r="V454" t="s">
        <v>1228</v>
      </c>
      <c r="W454" t="s">
        <v>1335</v>
      </c>
      <c r="X454" t="s">
        <v>3071</v>
      </c>
      <c r="Y454" t="s">
        <v>3072</v>
      </c>
      <c r="Z454" t="s">
        <v>3072</v>
      </c>
      <c r="AA454" t="s">
        <v>3073</v>
      </c>
      <c r="AB454" t="s">
        <v>556</v>
      </c>
      <c r="AC454" t="s">
        <v>556</v>
      </c>
      <c r="AD454" t="s">
        <v>1664</v>
      </c>
      <c r="AE454">
        <v>2024</v>
      </c>
      <c r="AF454" t="s">
        <v>1917</v>
      </c>
      <c r="AG454" t="s">
        <v>97</v>
      </c>
      <c r="AH454" t="s">
        <v>337</v>
      </c>
      <c r="AM454" t="s">
        <v>3066</v>
      </c>
      <c r="AN454">
        <v>0</v>
      </c>
      <c r="AO454">
        <v>16</v>
      </c>
      <c r="AP454">
        <v>16</v>
      </c>
      <c r="AQ454">
        <v>16</v>
      </c>
      <c r="AR454">
        <v>0</v>
      </c>
      <c r="AS454">
        <v>16</v>
      </c>
      <c r="AT454">
        <v>0</v>
      </c>
      <c r="AU454">
        <v>16</v>
      </c>
      <c r="AV454">
        <v>0</v>
      </c>
      <c r="AW454">
        <v>16</v>
      </c>
      <c r="AX454">
        <v>0</v>
      </c>
      <c r="AY454">
        <v>16</v>
      </c>
      <c r="AZ454">
        <v>2325.8333333333335</v>
      </c>
      <c r="BA454">
        <v>2325.8333333333335</v>
      </c>
      <c r="BB454">
        <v>2325.8333333333335</v>
      </c>
      <c r="BC454">
        <v>2248.8333333333335</v>
      </c>
      <c r="BD454">
        <v>2248.8333333333335</v>
      </c>
      <c r="BE454">
        <v>2248.8333333333335</v>
      </c>
      <c r="BF454">
        <v>2248.8333333333335</v>
      </c>
      <c r="BG454">
        <v>2248.8333333333335</v>
      </c>
      <c r="BH454">
        <v>2248.8333333333335</v>
      </c>
      <c r="BI454">
        <v>2248.8333333333335</v>
      </c>
      <c r="BJ454">
        <v>2248.8333333333335</v>
      </c>
      <c r="BK454">
        <v>2248.8333333333335</v>
      </c>
      <c r="BL454" s="18">
        <v>0</v>
      </c>
      <c r="BM454" s="18">
        <v>37213.333333333336</v>
      </c>
      <c r="BN454" s="18">
        <v>37213.333333333336</v>
      </c>
      <c r="BO454" s="18">
        <v>35981.333333333336</v>
      </c>
      <c r="BP454" s="18">
        <v>0</v>
      </c>
      <c r="BQ454" s="18">
        <v>35981.333333333336</v>
      </c>
      <c r="BR454" s="18">
        <v>0</v>
      </c>
      <c r="BS454" s="18">
        <v>35981.333333333336</v>
      </c>
      <c r="BT454" s="18">
        <v>0</v>
      </c>
      <c r="BU454" s="18">
        <v>35981.333333333336</v>
      </c>
      <c r="BV454" s="18">
        <v>0</v>
      </c>
      <c r="BW454" s="18">
        <v>35981.333333333336</v>
      </c>
    </row>
    <row r="455" spans="1:75">
      <c r="A4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11601///1107/400478/On</v>
      </c>
      <c r="B455" t="s">
        <v>3074</v>
      </c>
      <c r="C455" t="s">
        <v>3067</v>
      </c>
      <c r="F455">
        <v>400478</v>
      </c>
      <c r="H455">
        <v>0</v>
      </c>
      <c r="I455" t="s">
        <v>84</v>
      </c>
      <c r="J455" t="s">
        <v>210</v>
      </c>
      <c r="K455" t="s">
        <v>1655</v>
      </c>
      <c r="L455" t="s">
        <v>1653</v>
      </c>
      <c r="M455" t="s">
        <v>1656</v>
      </c>
      <c r="N455">
        <v>0</v>
      </c>
      <c r="P455">
        <v>1107</v>
      </c>
      <c r="Q455" t="s">
        <v>1668</v>
      </c>
      <c r="R455" t="s">
        <v>204</v>
      </c>
      <c r="S455" t="s">
        <v>116</v>
      </c>
      <c r="T455" t="s">
        <v>106</v>
      </c>
      <c r="U455" t="s">
        <v>524</v>
      </c>
      <c r="V455" t="s">
        <v>1228</v>
      </c>
      <c r="W455" t="s">
        <v>3075</v>
      </c>
      <c r="X455" t="s">
        <v>3071</v>
      </c>
      <c r="Y455" t="s">
        <v>3072</v>
      </c>
      <c r="Z455" t="s">
        <v>3072</v>
      </c>
      <c r="AA455" t="s">
        <v>3073</v>
      </c>
      <c r="AB455" t="s">
        <v>336</v>
      </c>
      <c r="AC455" t="s">
        <v>556</v>
      </c>
      <c r="AD455" t="s">
        <v>1695</v>
      </c>
      <c r="AE455">
        <v>2027</v>
      </c>
      <c r="AF455" t="s">
        <v>1917</v>
      </c>
      <c r="AG455" t="s">
        <v>97</v>
      </c>
      <c r="AH455" t="s">
        <v>337</v>
      </c>
      <c r="AI455">
        <v>1000</v>
      </c>
      <c r="AM455" t="s">
        <v>3074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2325.8333333333335</v>
      </c>
      <c r="BA455">
        <v>2325.8333333333335</v>
      </c>
      <c r="BB455">
        <v>2325.8333333333335</v>
      </c>
      <c r="BC455">
        <v>2248.8333333333335</v>
      </c>
      <c r="BD455">
        <v>2248.8333333333335</v>
      </c>
      <c r="BE455">
        <v>2248.8333333333335</v>
      </c>
      <c r="BF455">
        <v>2248.8333333333335</v>
      </c>
      <c r="BG455">
        <v>2248.8333333333335</v>
      </c>
      <c r="BH455">
        <v>2248.8333333333335</v>
      </c>
      <c r="BI455">
        <v>2248.8333333333335</v>
      </c>
      <c r="BJ455">
        <v>2248.8333333333335</v>
      </c>
      <c r="BK455">
        <v>2248.8333333333335</v>
      </c>
      <c r="BL455" s="18">
        <v>0</v>
      </c>
      <c r="BM455" s="18">
        <v>0</v>
      </c>
      <c r="BN455" s="18">
        <v>0</v>
      </c>
      <c r="BO455" s="18">
        <v>0</v>
      </c>
      <c r="BP455" s="18">
        <v>0</v>
      </c>
      <c r="BQ455" s="18">
        <v>0</v>
      </c>
      <c r="BR455" s="18">
        <v>0</v>
      </c>
      <c r="BS455" s="18">
        <v>0</v>
      </c>
      <c r="BT455" s="18">
        <v>0</v>
      </c>
      <c r="BU455" s="18">
        <v>0</v>
      </c>
      <c r="BV455" s="18">
        <v>0</v>
      </c>
      <c r="BW455" s="18">
        <v>0</v>
      </c>
    </row>
    <row r="456" spans="1:75">
      <c r="A4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10218/10218/80785/1107/400478/On</v>
      </c>
      <c r="B456" t="s">
        <v>3076</v>
      </c>
      <c r="C456" t="s">
        <v>1819</v>
      </c>
      <c r="D456" t="s">
        <v>1819</v>
      </c>
      <c r="E456">
        <v>80785</v>
      </c>
      <c r="F456">
        <v>400478</v>
      </c>
      <c r="H456">
        <v>0</v>
      </c>
      <c r="I456" t="s">
        <v>84</v>
      </c>
      <c r="J456" t="s">
        <v>210</v>
      </c>
      <c r="K456" t="s">
        <v>1655</v>
      </c>
      <c r="L456" t="s">
        <v>1653</v>
      </c>
      <c r="M456" t="s">
        <v>1656</v>
      </c>
      <c r="N456">
        <v>0</v>
      </c>
      <c r="P456">
        <v>1107</v>
      </c>
      <c r="Q456" t="s">
        <v>1668</v>
      </c>
      <c r="R456" t="s">
        <v>204</v>
      </c>
      <c r="S456" t="s">
        <v>116</v>
      </c>
      <c r="T456" t="s">
        <v>106</v>
      </c>
      <c r="U456" t="s">
        <v>332</v>
      </c>
      <c r="V456" t="s">
        <v>332</v>
      </c>
      <c r="W456" t="s">
        <v>1257</v>
      </c>
      <c r="X456" t="s">
        <v>2513</v>
      </c>
      <c r="Y456" t="s">
        <v>1823</v>
      </c>
      <c r="Z456" t="s">
        <v>1823</v>
      </c>
      <c r="AA456" t="s">
        <v>3077</v>
      </c>
      <c r="AB456" t="s">
        <v>336</v>
      </c>
      <c r="AC456" t="s">
        <v>556</v>
      </c>
      <c r="AD456" t="s">
        <v>1664</v>
      </c>
      <c r="AE456">
        <v>2024</v>
      </c>
      <c r="AF456" t="s">
        <v>1917</v>
      </c>
      <c r="AG456" t="s">
        <v>97</v>
      </c>
      <c r="AH456" t="s">
        <v>337</v>
      </c>
      <c r="AM456" t="s">
        <v>3076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2404.8333333333335</v>
      </c>
      <c r="BA456">
        <v>2404.8333333333335</v>
      </c>
      <c r="BB456">
        <v>2404.8333333333335</v>
      </c>
      <c r="BC456">
        <v>2327.8333333333335</v>
      </c>
      <c r="BD456">
        <v>2327.8333333333335</v>
      </c>
      <c r="BE456">
        <v>2327.8333333333335</v>
      </c>
      <c r="BF456">
        <v>2327.8333333333335</v>
      </c>
      <c r="BG456">
        <v>2327.8333333333335</v>
      </c>
      <c r="BH456">
        <v>2327.8333333333335</v>
      </c>
      <c r="BI456">
        <v>2327.8333333333335</v>
      </c>
      <c r="BJ456">
        <v>2327.8333333333335</v>
      </c>
      <c r="BK456">
        <v>2327.8333333333335</v>
      </c>
      <c r="BL456" s="18">
        <v>0</v>
      </c>
      <c r="BM456" s="18">
        <v>0</v>
      </c>
      <c r="BN456" s="18">
        <v>0</v>
      </c>
      <c r="BO456" s="18">
        <v>0</v>
      </c>
      <c r="BP456" s="18">
        <v>0</v>
      </c>
      <c r="BQ456" s="18">
        <v>0</v>
      </c>
      <c r="BR456" s="18">
        <v>0</v>
      </c>
      <c r="BS456" s="18">
        <v>0</v>
      </c>
      <c r="BT456" s="18">
        <v>0</v>
      </c>
      <c r="BU456" s="18">
        <v>0</v>
      </c>
      <c r="BV456" s="18">
        <v>0</v>
      </c>
      <c r="BW456" s="18">
        <v>0</v>
      </c>
    </row>
    <row r="457" spans="1:75">
      <c r="A4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10218/10218/80664/1106/400139/On</v>
      </c>
      <c r="B457" t="s">
        <v>3078</v>
      </c>
      <c r="C457" t="s">
        <v>1819</v>
      </c>
      <c r="D457" t="s">
        <v>1819</v>
      </c>
      <c r="E457" t="s">
        <v>1026</v>
      </c>
      <c r="F457" t="s">
        <v>1652</v>
      </c>
      <c r="H457">
        <v>0</v>
      </c>
      <c r="I457" t="s">
        <v>84</v>
      </c>
      <c r="J457" t="s">
        <v>210</v>
      </c>
      <c r="K457" t="s">
        <v>1655</v>
      </c>
      <c r="L457" t="s">
        <v>1653</v>
      </c>
      <c r="M457" t="s">
        <v>1656</v>
      </c>
      <c r="N457" t="s">
        <v>3079</v>
      </c>
      <c r="P457">
        <v>1106</v>
      </c>
      <c r="Q457" t="s">
        <v>1658</v>
      </c>
      <c r="R457" t="s">
        <v>204</v>
      </c>
      <c r="S457" t="s">
        <v>116</v>
      </c>
      <c r="T457" t="s">
        <v>106</v>
      </c>
      <c r="U457" t="s">
        <v>1092</v>
      </c>
      <c r="V457" t="s">
        <v>1849</v>
      </c>
      <c r="W457" t="s">
        <v>3080</v>
      </c>
      <c r="X457" t="s">
        <v>2513</v>
      </c>
      <c r="Y457" t="s">
        <v>1823</v>
      </c>
      <c r="Z457" t="s">
        <v>1823</v>
      </c>
      <c r="AA457" t="s">
        <v>1028</v>
      </c>
      <c r="AB457" t="s">
        <v>336</v>
      </c>
      <c r="AC457" t="s">
        <v>556</v>
      </c>
      <c r="AD457" t="s">
        <v>1664</v>
      </c>
      <c r="AE457">
        <v>2024</v>
      </c>
      <c r="AF457" t="s">
        <v>1665</v>
      </c>
      <c r="AG457" t="s">
        <v>97</v>
      </c>
      <c r="AH457" t="s">
        <v>337</v>
      </c>
      <c r="AM457" t="s">
        <v>3078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3483.5</v>
      </c>
      <c r="BA457">
        <v>3534.8333333333335</v>
      </c>
      <c r="BB457">
        <v>3534.8333333333335</v>
      </c>
      <c r="BC457">
        <v>3534.8333333333335</v>
      </c>
      <c r="BD457">
        <v>3457.8333333333335</v>
      </c>
      <c r="BE457">
        <v>3457.8333333333335</v>
      </c>
      <c r="BF457">
        <v>3457.8333333333335</v>
      </c>
      <c r="BG457">
        <v>3457.8333333333335</v>
      </c>
      <c r="BH457">
        <v>3457.8333333333335</v>
      </c>
      <c r="BI457">
        <v>3457.8333333333335</v>
      </c>
      <c r="BJ457">
        <v>3457.8333333333335</v>
      </c>
      <c r="BK457">
        <v>3457.8333333333335</v>
      </c>
      <c r="BL457" s="21">
        <v>0</v>
      </c>
      <c r="BM457" s="18">
        <v>0</v>
      </c>
      <c r="BN457" s="18">
        <v>0</v>
      </c>
      <c r="BO457" s="18">
        <v>0</v>
      </c>
      <c r="BP457" s="18">
        <v>0</v>
      </c>
      <c r="BQ457" s="18">
        <v>0</v>
      </c>
      <c r="BR457" s="18">
        <v>0</v>
      </c>
      <c r="BS457" s="18">
        <v>0</v>
      </c>
      <c r="BT457" s="18">
        <v>0</v>
      </c>
      <c r="BU457" s="18">
        <v>0</v>
      </c>
      <c r="BV457" s="18">
        <v>0</v>
      </c>
      <c r="BW457" s="18">
        <v>0</v>
      </c>
    </row>
    <row r="458" spans="1:75">
      <c r="A4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10218/10218/80664/1107/400478/On</v>
      </c>
      <c r="B458" t="s">
        <v>3081</v>
      </c>
      <c r="C458" t="s">
        <v>1819</v>
      </c>
      <c r="D458" t="s">
        <v>1819</v>
      </c>
      <c r="E458" t="s">
        <v>1026</v>
      </c>
      <c r="F458">
        <v>400478</v>
      </c>
      <c r="H458">
        <v>0</v>
      </c>
      <c r="I458" t="s">
        <v>84</v>
      </c>
      <c r="J458" t="s">
        <v>210</v>
      </c>
      <c r="K458" t="s">
        <v>1655</v>
      </c>
      <c r="L458" t="s">
        <v>1653</v>
      </c>
      <c r="M458" t="s">
        <v>1656</v>
      </c>
      <c r="N458" t="s">
        <v>3082</v>
      </c>
      <c r="P458">
        <v>1107</v>
      </c>
      <c r="Q458" t="s">
        <v>1668</v>
      </c>
      <c r="R458" t="s">
        <v>204</v>
      </c>
      <c r="S458" t="s">
        <v>116</v>
      </c>
      <c r="T458" t="s">
        <v>106</v>
      </c>
      <c r="U458" t="s">
        <v>332</v>
      </c>
      <c r="V458" t="s">
        <v>332</v>
      </c>
      <c r="W458" t="s">
        <v>1257</v>
      </c>
      <c r="X458" t="s">
        <v>2513</v>
      </c>
      <c r="Y458" t="s">
        <v>1823</v>
      </c>
      <c r="Z458" t="s">
        <v>1823</v>
      </c>
      <c r="AA458" t="s">
        <v>1028</v>
      </c>
      <c r="AB458" t="s">
        <v>336</v>
      </c>
      <c r="AC458" t="s">
        <v>556</v>
      </c>
      <c r="AD458" t="s">
        <v>1664</v>
      </c>
      <c r="AE458">
        <v>2024</v>
      </c>
      <c r="AF458" t="s">
        <v>1917</v>
      </c>
      <c r="AG458" t="s">
        <v>97</v>
      </c>
      <c r="AH458" t="s">
        <v>337</v>
      </c>
      <c r="AM458" t="s">
        <v>3081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2404.8333333333335</v>
      </c>
      <c r="BA458">
        <v>2404.8333333333335</v>
      </c>
      <c r="BB458">
        <v>2404.8333333333335</v>
      </c>
      <c r="BC458">
        <v>2327.8333333333335</v>
      </c>
      <c r="BD458">
        <v>2327.8333333333335</v>
      </c>
      <c r="BE458">
        <v>2327.8333333333335</v>
      </c>
      <c r="BF458">
        <v>2327.8333333333335</v>
      </c>
      <c r="BG458">
        <v>2327.8333333333335</v>
      </c>
      <c r="BH458">
        <v>2327.8333333333335</v>
      </c>
      <c r="BI458">
        <v>2327.8333333333335</v>
      </c>
      <c r="BJ458">
        <v>2327.8333333333335</v>
      </c>
      <c r="BK458">
        <v>2327.8333333333335</v>
      </c>
      <c r="BL458" s="18">
        <v>0</v>
      </c>
      <c r="BM458" s="18">
        <v>0</v>
      </c>
      <c r="BN458" s="18">
        <v>0</v>
      </c>
      <c r="BO458" s="18">
        <v>0</v>
      </c>
      <c r="BP458" s="18">
        <v>0</v>
      </c>
      <c r="BQ458" s="18">
        <v>0</v>
      </c>
      <c r="BR458" s="18">
        <v>0</v>
      </c>
      <c r="BS458" s="18">
        <v>0</v>
      </c>
      <c r="BT458" s="18">
        <v>0</v>
      </c>
      <c r="BU458" s="18">
        <v>0</v>
      </c>
      <c r="BV458" s="18">
        <v>0</v>
      </c>
      <c r="BW458" s="18">
        <v>0</v>
      </c>
    </row>
    <row r="459" spans="1:75">
      <c r="A4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10218/10218/80664/1107/401047/On</v>
      </c>
      <c r="B459" t="s">
        <v>3083</v>
      </c>
      <c r="C459" t="s">
        <v>1819</v>
      </c>
      <c r="D459" t="s">
        <v>1819</v>
      </c>
      <c r="E459" t="s">
        <v>1026</v>
      </c>
      <c r="F459">
        <v>401047</v>
      </c>
      <c r="H459">
        <v>0</v>
      </c>
      <c r="I459" t="s">
        <v>84</v>
      </c>
      <c r="J459" t="s">
        <v>210</v>
      </c>
      <c r="K459" t="s">
        <v>1655</v>
      </c>
      <c r="L459" t="s">
        <v>1653</v>
      </c>
      <c r="M459" t="s">
        <v>1656</v>
      </c>
      <c r="N459" t="s">
        <v>3084</v>
      </c>
      <c r="P459">
        <v>1107</v>
      </c>
      <c r="Q459" t="s">
        <v>1668</v>
      </c>
      <c r="R459" t="s">
        <v>204</v>
      </c>
      <c r="S459" t="s">
        <v>116</v>
      </c>
      <c r="T459" t="s">
        <v>106</v>
      </c>
      <c r="U459" t="s">
        <v>332</v>
      </c>
      <c r="V459" t="s">
        <v>332</v>
      </c>
      <c r="W459" t="s">
        <v>1257</v>
      </c>
      <c r="X459" t="s">
        <v>2513</v>
      </c>
      <c r="Y459" t="s">
        <v>1823</v>
      </c>
      <c r="Z459" t="s">
        <v>1823</v>
      </c>
      <c r="AA459" t="s">
        <v>1028</v>
      </c>
      <c r="AB459" t="s">
        <v>336</v>
      </c>
      <c r="AC459" t="s">
        <v>556</v>
      </c>
      <c r="AD459" t="s">
        <v>1664</v>
      </c>
      <c r="AE459">
        <v>2024</v>
      </c>
      <c r="AF459" t="s">
        <v>2226</v>
      </c>
      <c r="AG459" t="s">
        <v>97</v>
      </c>
      <c r="AH459" t="s">
        <v>337</v>
      </c>
      <c r="AM459" t="s">
        <v>3083</v>
      </c>
      <c r="AN459">
        <v>32</v>
      </c>
      <c r="AO459">
        <v>32</v>
      </c>
      <c r="AP459">
        <v>32</v>
      </c>
      <c r="AQ459">
        <v>32</v>
      </c>
      <c r="AR459">
        <v>32</v>
      </c>
      <c r="AS459">
        <v>32</v>
      </c>
      <c r="AT459">
        <v>32</v>
      </c>
      <c r="AU459">
        <v>32</v>
      </c>
      <c r="AV459">
        <v>32</v>
      </c>
      <c r="AW459">
        <v>32</v>
      </c>
      <c r="AX459">
        <v>32</v>
      </c>
      <c r="AY459">
        <v>32</v>
      </c>
      <c r="AZ459">
        <v>2388.8279487584173</v>
      </c>
      <c r="BA459">
        <v>2388.8279487584173</v>
      </c>
      <c r="BB459">
        <v>2388.8279487584173</v>
      </c>
      <c r="BC459">
        <v>2321.1124279250839</v>
      </c>
      <c r="BD459">
        <v>2321.1124279250839</v>
      </c>
      <c r="BE459">
        <v>2321.1124279250839</v>
      </c>
      <c r="BF459">
        <v>2325.4874279250839</v>
      </c>
      <c r="BG459">
        <v>2325.4874279250839</v>
      </c>
      <c r="BH459">
        <v>2325.4874279250839</v>
      </c>
      <c r="BI459">
        <v>2325.4874279250839</v>
      </c>
      <c r="BJ459">
        <v>2325.4874279250839</v>
      </c>
      <c r="BK459">
        <v>2325.4874279250839</v>
      </c>
      <c r="BL459" s="18">
        <v>76442.494360269353</v>
      </c>
      <c r="BM459" s="18">
        <v>76442.494360269353</v>
      </c>
      <c r="BN459" s="18">
        <v>76442.494360269353</v>
      </c>
      <c r="BO459" s="18">
        <v>74275.597693602685</v>
      </c>
      <c r="BP459" s="18">
        <v>74275.597693602685</v>
      </c>
      <c r="BQ459" s="18">
        <v>74275.597693602685</v>
      </c>
      <c r="BR459" s="18">
        <v>74415.597693602685</v>
      </c>
      <c r="BS459" s="18">
        <v>74415.597693602685</v>
      </c>
      <c r="BT459" s="18">
        <v>74415.597693602685</v>
      </c>
      <c r="BU459" s="18">
        <v>74415.597693602685</v>
      </c>
      <c r="BV459" s="18">
        <v>74415.597693602685</v>
      </c>
      <c r="BW459" s="18">
        <v>74415.597693602685</v>
      </c>
    </row>
    <row r="460" spans="1:75">
      <c r="A4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10218/10218/80664/1106/401047/On</v>
      </c>
      <c r="B460" t="s">
        <v>3085</v>
      </c>
      <c r="C460" t="s">
        <v>1819</v>
      </c>
      <c r="D460" t="s">
        <v>1819</v>
      </c>
      <c r="E460" t="s">
        <v>1026</v>
      </c>
      <c r="F460">
        <v>401047</v>
      </c>
      <c r="H460">
        <v>0</v>
      </c>
      <c r="I460" t="s">
        <v>84</v>
      </c>
      <c r="J460" t="s">
        <v>210</v>
      </c>
      <c r="K460" t="s">
        <v>1655</v>
      </c>
      <c r="L460" t="s">
        <v>1653</v>
      </c>
      <c r="M460" t="s">
        <v>1656</v>
      </c>
      <c r="N460" t="s">
        <v>3084</v>
      </c>
      <c r="P460">
        <v>1106</v>
      </c>
      <c r="Q460" t="s">
        <v>1702</v>
      </c>
      <c r="R460" t="s">
        <v>204</v>
      </c>
      <c r="S460" t="s">
        <v>116</v>
      </c>
      <c r="T460" t="s">
        <v>106</v>
      </c>
      <c r="U460" t="s">
        <v>332</v>
      </c>
      <c r="V460" t="s">
        <v>332</v>
      </c>
      <c r="W460" t="s">
        <v>1257</v>
      </c>
      <c r="X460" t="s">
        <v>2513</v>
      </c>
      <c r="Y460" t="s">
        <v>1823</v>
      </c>
      <c r="Z460" t="s">
        <v>1823</v>
      </c>
      <c r="AA460" t="s">
        <v>1028</v>
      </c>
      <c r="AB460" t="s">
        <v>336</v>
      </c>
      <c r="AC460" t="s">
        <v>556</v>
      </c>
      <c r="AD460" t="s">
        <v>1838</v>
      </c>
      <c r="AE460">
        <v>2024</v>
      </c>
      <c r="AF460" t="s">
        <v>2226</v>
      </c>
      <c r="AG460" t="s">
        <v>97</v>
      </c>
      <c r="AH460" t="s">
        <v>337</v>
      </c>
      <c r="AJ460">
        <v>0</v>
      </c>
      <c r="AK460">
        <v>0</v>
      </c>
      <c r="AL460">
        <v>0</v>
      </c>
      <c r="AM460">
        <v>0</v>
      </c>
      <c r="AZ460">
        <v>2831.25</v>
      </c>
      <c r="BA460">
        <v>2831.25</v>
      </c>
      <c r="BB460">
        <v>2831.25</v>
      </c>
      <c r="BC460">
        <v>2831.25</v>
      </c>
      <c r="BD460">
        <v>2831.25</v>
      </c>
      <c r="BE460">
        <v>2831.25</v>
      </c>
      <c r="BF460">
        <v>2831.25</v>
      </c>
      <c r="BG460">
        <v>2831.25</v>
      </c>
      <c r="BH460">
        <v>2831.25</v>
      </c>
      <c r="BI460">
        <v>2831.25</v>
      </c>
      <c r="BJ460">
        <v>2831.25</v>
      </c>
      <c r="BK460">
        <v>2831.25</v>
      </c>
      <c r="BL460" s="18">
        <v>0</v>
      </c>
      <c r="BM460" s="18">
        <v>0</v>
      </c>
      <c r="BN460" s="18">
        <v>0</v>
      </c>
      <c r="BO460" s="18">
        <v>0</v>
      </c>
      <c r="BP460" s="18">
        <v>0</v>
      </c>
      <c r="BQ460" s="18">
        <v>0</v>
      </c>
      <c r="BR460" s="18">
        <v>0</v>
      </c>
      <c r="BS460" s="18">
        <v>0</v>
      </c>
      <c r="BT460" s="18">
        <v>0</v>
      </c>
      <c r="BU460" s="18">
        <v>0</v>
      </c>
      <c r="BV460" s="18">
        <v>0</v>
      </c>
      <c r="BW460" s="18">
        <v>0</v>
      </c>
    </row>
    <row r="461" spans="1:75">
      <c r="A4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10218/10218/80834/1107/400676/On</v>
      </c>
      <c r="B461" t="s">
        <v>3086</v>
      </c>
      <c r="C461">
        <v>10218</v>
      </c>
      <c r="D461">
        <v>10218</v>
      </c>
      <c r="E461" t="s">
        <v>3087</v>
      </c>
      <c r="F461" t="s">
        <v>3088</v>
      </c>
      <c r="I461" t="s">
        <v>84</v>
      </c>
      <c r="J461" t="s">
        <v>210</v>
      </c>
      <c r="K461" t="s">
        <v>1655</v>
      </c>
      <c r="L461" t="s">
        <v>1653</v>
      </c>
      <c r="M461" t="s">
        <v>1656</v>
      </c>
      <c r="N461" t="s">
        <v>3089</v>
      </c>
      <c r="O461" t="s">
        <v>1668</v>
      </c>
      <c r="P461">
        <v>1107</v>
      </c>
      <c r="Q461" t="s">
        <v>1668</v>
      </c>
      <c r="R461" t="s">
        <v>204</v>
      </c>
      <c r="S461" t="s">
        <v>116</v>
      </c>
      <c r="T461" t="s">
        <v>106</v>
      </c>
      <c r="U461" t="s">
        <v>2239</v>
      </c>
      <c r="V461" t="s">
        <v>2240</v>
      </c>
      <c r="W461" t="s">
        <v>2241</v>
      </c>
      <c r="X461" t="s">
        <v>2863</v>
      </c>
      <c r="Y461" t="s">
        <v>1823</v>
      </c>
      <c r="Z461" t="s">
        <v>1823</v>
      </c>
      <c r="AA461" t="s">
        <v>3090</v>
      </c>
      <c r="AB461" t="s">
        <v>556</v>
      </c>
      <c r="AC461" t="s">
        <v>556</v>
      </c>
      <c r="AD461" t="s">
        <v>1664</v>
      </c>
      <c r="AE461">
        <v>2024</v>
      </c>
      <c r="AF461" t="s">
        <v>2258</v>
      </c>
      <c r="AG461" t="s">
        <v>121</v>
      </c>
      <c r="AH461" t="s">
        <v>337</v>
      </c>
      <c r="AM461" t="s">
        <v>3086</v>
      </c>
      <c r="AN461">
        <v>10</v>
      </c>
      <c r="AO461">
        <v>10</v>
      </c>
      <c r="AP461">
        <v>10</v>
      </c>
      <c r="AQ461">
        <v>10</v>
      </c>
      <c r="AR461">
        <v>10</v>
      </c>
      <c r="AS461">
        <v>10</v>
      </c>
      <c r="AT461">
        <v>10</v>
      </c>
      <c r="AU461">
        <v>10</v>
      </c>
      <c r="AV461">
        <v>10</v>
      </c>
      <c r="AW461">
        <v>10</v>
      </c>
      <c r="AX461">
        <v>10</v>
      </c>
      <c r="AY461">
        <v>10</v>
      </c>
      <c r="AZ461">
        <v>2015.8333333333335</v>
      </c>
      <c r="BA461">
        <v>2015.8333333333335</v>
      </c>
      <c r="BB461">
        <v>2015.8333333333335</v>
      </c>
      <c r="BC461">
        <v>1938.8333333333335</v>
      </c>
      <c r="BD461">
        <v>1938.8333333333335</v>
      </c>
      <c r="BE461">
        <v>1938.8333333333335</v>
      </c>
      <c r="BF461">
        <v>1938.8333333333335</v>
      </c>
      <c r="BG461">
        <v>1938.8333333333335</v>
      </c>
      <c r="BH461">
        <v>1938.8333333333335</v>
      </c>
      <c r="BI461">
        <v>1938.8333333333335</v>
      </c>
      <c r="BJ461">
        <v>1938.8333333333335</v>
      </c>
      <c r="BK461">
        <v>1938.8333333333335</v>
      </c>
      <c r="BL461" s="18">
        <v>20158.333333333336</v>
      </c>
      <c r="BM461" s="18">
        <v>20158.333333333336</v>
      </c>
      <c r="BN461" s="18">
        <v>20158.333333333336</v>
      </c>
      <c r="BO461" s="18">
        <v>19388.333333333336</v>
      </c>
      <c r="BP461" s="18">
        <v>19388.333333333336</v>
      </c>
      <c r="BQ461" s="18">
        <v>19388.333333333336</v>
      </c>
      <c r="BR461" s="18">
        <v>19388.333333333336</v>
      </c>
      <c r="BS461" s="18">
        <v>19388.333333333336</v>
      </c>
      <c r="BT461" s="18">
        <v>19388.333333333336</v>
      </c>
      <c r="BU461" s="18">
        <v>19388.333333333336</v>
      </c>
      <c r="BV461" s="18">
        <v>19388.333333333336</v>
      </c>
      <c r="BW461" s="18">
        <v>19388.333333333336</v>
      </c>
    </row>
    <row r="462" spans="1:75">
      <c r="A4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10218/10218//1107/400676/On</v>
      </c>
      <c r="B462" t="s">
        <v>3091</v>
      </c>
      <c r="C462">
        <v>10218</v>
      </c>
      <c r="D462">
        <v>10218</v>
      </c>
      <c r="F462" t="s">
        <v>3088</v>
      </c>
      <c r="I462" t="s">
        <v>84</v>
      </c>
      <c r="J462" t="s">
        <v>210</v>
      </c>
      <c r="K462" t="s">
        <v>1655</v>
      </c>
      <c r="L462" t="s">
        <v>1653</v>
      </c>
      <c r="M462" t="s">
        <v>1656</v>
      </c>
      <c r="N462">
        <v>0</v>
      </c>
      <c r="O462" t="s">
        <v>1668</v>
      </c>
      <c r="P462">
        <v>1107</v>
      </c>
      <c r="Q462" t="s">
        <v>1668</v>
      </c>
      <c r="R462" t="s">
        <v>204</v>
      </c>
      <c r="S462" t="s">
        <v>116</v>
      </c>
      <c r="T462" t="s">
        <v>106</v>
      </c>
      <c r="U462" t="s">
        <v>524</v>
      </c>
      <c r="V462" t="s">
        <v>3092</v>
      </c>
      <c r="W462" t="s">
        <v>1335</v>
      </c>
      <c r="X462" t="s">
        <v>2863</v>
      </c>
      <c r="Y462" t="s">
        <v>1823</v>
      </c>
      <c r="Z462" t="s">
        <v>1823</v>
      </c>
      <c r="AA462" t="s">
        <v>3090</v>
      </c>
      <c r="AB462" t="s">
        <v>336</v>
      </c>
      <c r="AC462" t="s">
        <v>556</v>
      </c>
      <c r="AD462" t="s">
        <v>2378</v>
      </c>
      <c r="AE462">
        <v>2027</v>
      </c>
      <c r="AF462" t="s">
        <v>2258</v>
      </c>
      <c r="AG462" t="s">
        <v>121</v>
      </c>
      <c r="AM462" t="s">
        <v>3091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BL462" s="18">
        <v>0</v>
      </c>
      <c r="BM462" s="18">
        <v>0</v>
      </c>
      <c r="BN462" s="18">
        <v>0</v>
      </c>
      <c r="BO462" s="18">
        <v>0</v>
      </c>
      <c r="BP462" s="18">
        <v>0</v>
      </c>
      <c r="BQ462" s="18">
        <v>0</v>
      </c>
      <c r="BR462" s="18">
        <v>0</v>
      </c>
      <c r="BS462" s="18">
        <v>0</v>
      </c>
      <c r="BT462" s="18">
        <v>0</v>
      </c>
      <c r="BU462" s="18">
        <v>0</v>
      </c>
      <c r="BV462" s="18">
        <v>0</v>
      </c>
      <c r="BW462" s="18">
        <v>0</v>
      </c>
    </row>
    <row r="463" spans="1:75">
      <c r="A4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///1107//On</v>
      </c>
      <c r="P463">
        <v>1107</v>
      </c>
      <c r="Q463" t="s">
        <v>1668</v>
      </c>
      <c r="R463" t="s">
        <v>204</v>
      </c>
      <c r="S463" t="s">
        <v>116</v>
      </c>
      <c r="T463" t="s">
        <v>106</v>
      </c>
      <c r="U463" t="s">
        <v>2239</v>
      </c>
      <c r="V463" t="s">
        <v>2240</v>
      </c>
      <c r="W463" t="s">
        <v>2241</v>
      </c>
      <c r="X463" t="s">
        <v>2863</v>
      </c>
      <c r="Y463" t="s">
        <v>1823</v>
      </c>
      <c r="Z463" t="s">
        <v>1823</v>
      </c>
      <c r="AA463" t="s">
        <v>3090</v>
      </c>
      <c r="AB463" t="s">
        <v>556</v>
      </c>
      <c r="AC463" t="s">
        <v>556</v>
      </c>
      <c r="AD463" t="s">
        <v>2304</v>
      </c>
      <c r="AE463">
        <v>2028</v>
      </c>
      <c r="AF463" t="s">
        <v>3093</v>
      </c>
      <c r="AG463" t="s">
        <v>121</v>
      </c>
      <c r="AH463" t="s">
        <v>337</v>
      </c>
      <c r="AI463">
        <v>1900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2400</v>
      </c>
      <c r="BA463">
        <v>2400</v>
      </c>
      <c r="BB463">
        <v>2400</v>
      </c>
      <c r="BC463">
        <v>2400</v>
      </c>
      <c r="BD463">
        <v>2400</v>
      </c>
      <c r="BE463">
        <v>2400</v>
      </c>
      <c r="BF463">
        <v>2400</v>
      </c>
      <c r="BG463">
        <v>2400</v>
      </c>
      <c r="BH463">
        <v>2400</v>
      </c>
      <c r="BI463">
        <v>2400</v>
      </c>
      <c r="BJ463">
        <v>2400</v>
      </c>
      <c r="BK463">
        <v>2400</v>
      </c>
      <c r="BL463" s="18">
        <v>0</v>
      </c>
      <c r="BM463" s="18">
        <v>0</v>
      </c>
      <c r="BN463" s="18">
        <v>0</v>
      </c>
      <c r="BO463" s="18">
        <v>0</v>
      </c>
      <c r="BP463" s="18">
        <v>0</v>
      </c>
      <c r="BQ463" s="18">
        <v>0</v>
      </c>
      <c r="BR463" s="18">
        <v>0</v>
      </c>
      <c r="BS463" s="18">
        <v>0</v>
      </c>
      <c r="BT463" s="18">
        <v>0</v>
      </c>
      <c r="BU463" s="18">
        <v>0</v>
      </c>
      <c r="BV463" s="18">
        <v>0</v>
      </c>
      <c r="BW463" s="18">
        <v>0</v>
      </c>
    </row>
    <row r="464" spans="1:75">
      <c r="A4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64">
        <v>1110</v>
      </c>
      <c r="Q464" t="s">
        <v>1716</v>
      </c>
      <c r="R464" t="s">
        <v>145</v>
      </c>
      <c r="T464" t="s">
        <v>106</v>
      </c>
      <c r="U464" t="s">
        <v>524</v>
      </c>
      <c r="V464" t="s">
        <v>1720</v>
      </c>
      <c r="X464" t="s">
        <v>3094</v>
      </c>
      <c r="Y464" t="s">
        <v>3094</v>
      </c>
      <c r="Z464" t="s">
        <v>3094</v>
      </c>
      <c r="AA464" t="s">
        <v>3094</v>
      </c>
      <c r="AD464" t="s">
        <v>1722</v>
      </c>
      <c r="AF464" t="s">
        <v>1843</v>
      </c>
      <c r="AI464">
        <v>3973.5903945560422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3973.5903945560422</v>
      </c>
      <c r="BA464">
        <v>3973.5903945560422</v>
      </c>
      <c r="BB464">
        <v>3973.5903945560422</v>
      </c>
      <c r="BC464">
        <v>3973.5903945560422</v>
      </c>
      <c r="BD464">
        <v>3973.5903945560422</v>
      </c>
      <c r="BE464">
        <v>3973.5903945560422</v>
      </c>
      <c r="BF464">
        <v>3973.5903945560422</v>
      </c>
      <c r="BG464">
        <v>3973.5903945560422</v>
      </c>
      <c r="BH464">
        <v>3973.5903945560422</v>
      </c>
      <c r="BI464">
        <v>3973.5903945560422</v>
      </c>
      <c r="BJ464">
        <v>3973.5903945560422</v>
      </c>
      <c r="BK464">
        <v>3973.5903945560422</v>
      </c>
      <c r="BL464" s="18">
        <v>0</v>
      </c>
      <c r="BM464" s="18">
        <v>0</v>
      </c>
      <c r="BN464" s="18">
        <v>0</v>
      </c>
      <c r="BO464" s="18">
        <v>0</v>
      </c>
      <c r="BP464" s="18">
        <v>0</v>
      </c>
      <c r="BQ464" s="18">
        <v>0</v>
      </c>
      <c r="BR464" s="18">
        <v>0</v>
      </c>
      <c r="BS464" s="18">
        <v>0</v>
      </c>
      <c r="BT464" s="18">
        <v>0</v>
      </c>
      <c r="BU464" s="18">
        <v>0</v>
      </c>
      <c r="BV464" s="18">
        <v>0</v>
      </c>
      <c r="BW464" s="18">
        <v>0</v>
      </c>
    </row>
    <row r="465" spans="1:75">
      <c r="A4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9134/52425/80807/1106/400171/On</v>
      </c>
      <c r="B465" t="s">
        <v>3095</v>
      </c>
      <c r="C465" t="s">
        <v>1153</v>
      </c>
      <c r="D465" t="s">
        <v>2111</v>
      </c>
      <c r="E465">
        <v>80807</v>
      </c>
      <c r="F465" t="s">
        <v>1941</v>
      </c>
      <c r="I465" t="s">
        <v>84</v>
      </c>
      <c r="J465" t="s">
        <v>2112</v>
      </c>
      <c r="K465" t="s">
        <v>1655</v>
      </c>
      <c r="L465" t="s">
        <v>1653</v>
      </c>
      <c r="M465" t="s">
        <v>2098</v>
      </c>
      <c r="N465" t="s">
        <v>3096</v>
      </c>
      <c r="P465">
        <v>1106</v>
      </c>
      <c r="Q465" t="s">
        <v>1658</v>
      </c>
      <c r="R465" t="s">
        <v>1067</v>
      </c>
      <c r="S465" t="s">
        <v>116</v>
      </c>
      <c r="T465" t="s">
        <v>106</v>
      </c>
      <c r="U465" t="s">
        <v>524</v>
      </c>
      <c r="V465" t="s">
        <v>821</v>
      </c>
      <c r="W465" t="s">
        <v>3097</v>
      </c>
      <c r="X465" t="s">
        <v>2772</v>
      </c>
      <c r="Y465" t="s">
        <v>1157</v>
      </c>
      <c r="Z465" t="s">
        <v>2113</v>
      </c>
      <c r="AA465" t="s">
        <v>2113</v>
      </c>
      <c r="AB465" t="s">
        <v>556</v>
      </c>
      <c r="AC465" t="s">
        <v>556</v>
      </c>
      <c r="AD465" t="s">
        <v>1664</v>
      </c>
      <c r="AE465">
        <v>2024</v>
      </c>
      <c r="AF465" t="s">
        <v>1943</v>
      </c>
      <c r="AG465" t="s">
        <v>97</v>
      </c>
      <c r="AH465" t="s">
        <v>1925</v>
      </c>
      <c r="AI465">
        <v>7000</v>
      </c>
      <c r="AM465" t="s">
        <v>3095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5100.3</v>
      </c>
      <c r="BA465">
        <v>5100.3</v>
      </c>
      <c r="BB465">
        <v>5100.3</v>
      </c>
      <c r="BC465">
        <v>5100.3</v>
      </c>
      <c r="BD465">
        <v>5100.3</v>
      </c>
      <c r="BE465">
        <v>5100.3</v>
      </c>
      <c r="BF465">
        <v>5100.3</v>
      </c>
      <c r="BG465">
        <v>5100.3</v>
      </c>
      <c r="BH465">
        <v>5100.3</v>
      </c>
      <c r="BI465">
        <v>5100.3</v>
      </c>
      <c r="BJ465">
        <v>5100.3</v>
      </c>
      <c r="BK465">
        <v>5100.3</v>
      </c>
      <c r="BL465" s="18">
        <v>0</v>
      </c>
      <c r="BM465" s="18">
        <v>0</v>
      </c>
      <c r="BN465" s="18">
        <v>0</v>
      </c>
      <c r="BO465" s="18">
        <v>0</v>
      </c>
      <c r="BP465" s="18">
        <v>0</v>
      </c>
      <c r="BQ465" s="18">
        <v>0</v>
      </c>
      <c r="BR465" s="18">
        <v>0</v>
      </c>
      <c r="BS465" s="18">
        <v>0</v>
      </c>
      <c r="BT465" s="18">
        <v>0</v>
      </c>
      <c r="BU465" s="18">
        <v>0</v>
      </c>
      <c r="BV465" s="18">
        <v>0</v>
      </c>
      <c r="BW465" s="18">
        <v>0</v>
      </c>
    </row>
    <row r="466" spans="1:75">
      <c r="A4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9134/52137/80807/1106/400171/On</v>
      </c>
      <c r="B466" t="s">
        <v>3098</v>
      </c>
      <c r="C466" t="s">
        <v>1153</v>
      </c>
      <c r="D466" t="s">
        <v>2106</v>
      </c>
      <c r="E466" t="s">
        <v>3099</v>
      </c>
      <c r="F466" t="s">
        <v>1941</v>
      </c>
      <c r="I466" t="s">
        <v>84</v>
      </c>
      <c r="J466" t="s">
        <v>2112</v>
      </c>
      <c r="K466" t="s">
        <v>1655</v>
      </c>
      <c r="L466" t="s">
        <v>1653</v>
      </c>
      <c r="M466" t="s">
        <v>2098</v>
      </c>
      <c r="N466" t="s">
        <v>3100</v>
      </c>
      <c r="P466">
        <v>1106</v>
      </c>
      <c r="Q466" t="s">
        <v>1658</v>
      </c>
      <c r="R466" t="s">
        <v>1067</v>
      </c>
      <c r="S466" t="s">
        <v>116</v>
      </c>
      <c r="T466" t="s">
        <v>106</v>
      </c>
      <c r="U466" t="s">
        <v>524</v>
      </c>
      <c r="V466" t="s">
        <v>821</v>
      </c>
      <c r="Y466" t="s">
        <v>1157</v>
      </c>
      <c r="Z466" t="s">
        <v>2109</v>
      </c>
      <c r="AA466" t="s">
        <v>2113</v>
      </c>
      <c r="AB466" t="s">
        <v>556</v>
      </c>
      <c r="AC466" t="s">
        <v>556</v>
      </c>
      <c r="AD466" t="s">
        <v>1664</v>
      </c>
      <c r="AE466">
        <v>2024</v>
      </c>
      <c r="AF466" t="s">
        <v>1943</v>
      </c>
      <c r="AG466" t="s">
        <v>97</v>
      </c>
      <c r="AH466" t="s">
        <v>1925</v>
      </c>
      <c r="AI466">
        <v>6275</v>
      </c>
      <c r="AM466" t="s">
        <v>3098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5257.8125</v>
      </c>
      <c r="BA466">
        <v>5257.8125</v>
      </c>
      <c r="BB466">
        <v>5257.8125</v>
      </c>
      <c r="BC466">
        <v>5257.8125</v>
      </c>
      <c r="BD466">
        <v>5257.8125</v>
      </c>
      <c r="BE466">
        <v>5257.8125</v>
      </c>
      <c r="BF466">
        <v>5257.8125</v>
      </c>
      <c r="BG466">
        <v>5257.8125</v>
      </c>
      <c r="BH466">
        <v>5257.8125</v>
      </c>
      <c r="BI466">
        <v>5257.8125</v>
      </c>
      <c r="BJ466">
        <v>5257.8125</v>
      </c>
      <c r="BK466">
        <v>5257.8125</v>
      </c>
      <c r="BL466" s="18">
        <v>0</v>
      </c>
      <c r="BM466" s="18">
        <v>0</v>
      </c>
      <c r="BN466" s="18">
        <v>0</v>
      </c>
      <c r="BO466" s="18">
        <v>0</v>
      </c>
      <c r="BP466" s="18">
        <v>0</v>
      </c>
      <c r="BQ466" s="18">
        <v>0</v>
      </c>
      <c r="BR466" s="18">
        <v>0</v>
      </c>
      <c r="BS466" s="18">
        <v>0</v>
      </c>
      <c r="BT466" s="18">
        <v>0</v>
      </c>
      <c r="BU466" s="18">
        <v>0</v>
      </c>
      <c r="BV466" s="18">
        <v>0</v>
      </c>
      <c r="BW466" s="18">
        <v>0</v>
      </c>
    </row>
    <row r="467" spans="1:75">
      <c r="A4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67">
        <v>1110</v>
      </c>
      <c r="Q467" t="s">
        <v>1716</v>
      </c>
      <c r="R467" t="s">
        <v>88</v>
      </c>
      <c r="T467" t="s">
        <v>106</v>
      </c>
      <c r="U467" t="s">
        <v>524</v>
      </c>
      <c r="V467" t="s">
        <v>1720</v>
      </c>
      <c r="X467" t="s">
        <v>3101</v>
      </c>
      <c r="Y467" t="s">
        <v>3101</v>
      </c>
      <c r="Z467" t="s">
        <v>3101</v>
      </c>
      <c r="AA467" t="s">
        <v>3101</v>
      </c>
      <c r="AD467" t="s">
        <v>1722</v>
      </c>
      <c r="AF467" t="s">
        <v>1882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 s="18">
        <v>0</v>
      </c>
      <c r="BM467" s="18">
        <v>0</v>
      </c>
      <c r="BN467" s="18">
        <v>0</v>
      </c>
      <c r="BO467" s="18">
        <v>0</v>
      </c>
      <c r="BP467" s="18">
        <v>0</v>
      </c>
      <c r="BQ467" s="18">
        <v>0</v>
      </c>
      <c r="BR467" s="18">
        <v>0</v>
      </c>
      <c r="BS467" s="18">
        <v>0</v>
      </c>
      <c r="BT467" s="18">
        <v>0</v>
      </c>
      <c r="BU467" s="18">
        <v>0</v>
      </c>
      <c r="BV467" s="18">
        <v>0</v>
      </c>
      <c r="BW467" s="18">
        <v>0</v>
      </c>
    </row>
    <row r="468" spans="1:75">
      <c r="A4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///1110/401087/On</v>
      </c>
      <c r="B468" t="s">
        <v>2343</v>
      </c>
      <c r="F468">
        <v>401087</v>
      </c>
      <c r="N468">
        <v>0</v>
      </c>
      <c r="P468">
        <v>1110</v>
      </c>
      <c r="Q468" t="s">
        <v>1716</v>
      </c>
      <c r="R468" t="s">
        <v>511</v>
      </c>
      <c r="S468" t="s">
        <v>116</v>
      </c>
      <c r="T468" t="s">
        <v>106</v>
      </c>
      <c r="U468" t="s">
        <v>524</v>
      </c>
      <c r="V468" t="s">
        <v>1228</v>
      </c>
      <c r="W468" t="s">
        <v>1883</v>
      </c>
      <c r="Y468" t="s">
        <v>3102</v>
      </c>
      <c r="Z468" t="s">
        <v>3103</v>
      </c>
      <c r="AA468" t="s">
        <v>3104</v>
      </c>
      <c r="AB468" t="s">
        <v>556</v>
      </c>
      <c r="AC468" t="s">
        <v>556</v>
      </c>
      <c r="AD468" t="s">
        <v>1924</v>
      </c>
      <c r="AE468">
        <v>2027</v>
      </c>
      <c r="AF468" t="s">
        <v>2009</v>
      </c>
      <c r="AG468" t="s">
        <v>97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BL468" s="18">
        <v>0</v>
      </c>
      <c r="BM468" s="18">
        <v>0</v>
      </c>
      <c r="BN468" s="18">
        <v>0</v>
      </c>
      <c r="BO468" s="18">
        <v>0</v>
      </c>
      <c r="BP468" s="18">
        <v>0</v>
      </c>
      <c r="BQ468" s="18">
        <v>0</v>
      </c>
      <c r="BR468" s="18">
        <v>0</v>
      </c>
      <c r="BS468" s="18">
        <v>0</v>
      </c>
      <c r="BT468" s="18">
        <v>0</v>
      </c>
      <c r="BU468" s="18">
        <v>0</v>
      </c>
      <c r="BV468" s="18">
        <v>0</v>
      </c>
      <c r="BW468" s="18">
        <v>0</v>
      </c>
    </row>
    <row r="469" spans="1:75">
      <c r="A4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10111///1107/400478/On</v>
      </c>
      <c r="B469" t="s">
        <v>3105</v>
      </c>
      <c r="C469" t="s">
        <v>3106</v>
      </c>
      <c r="F469">
        <v>400478</v>
      </c>
      <c r="G469" t="s">
        <v>1653</v>
      </c>
      <c r="H469">
        <v>0</v>
      </c>
      <c r="I469" t="s">
        <v>1602</v>
      </c>
      <c r="J469" t="s">
        <v>1654</v>
      </c>
      <c r="K469" t="s">
        <v>1655</v>
      </c>
      <c r="L469" t="s">
        <v>1653</v>
      </c>
      <c r="M469" t="s">
        <v>1656</v>
      </c>
      <c r="N469">
        <v>0</v>
      </c>
      <c r="P469">
        <v>1107</v>
      </c>
      <c r="Q469" t="s">
        <v>1668</v>
      </c>
      <c r="R469" t="s">
        <v>105</v>
      </c>
      <c r="S469" t="s">
        <v>116</v>
      </c>
      <c r="T469" t="s">
        <v>106</v>
      </c>
      <c r="U469" t="s">
        <v>524</v>
      </c>
      <c r="V469" t="s">
        <v>553</v>
      </c>
      <c r="W469" t="s">
        <v>3107</v>
      </c>
      <c r="X469" t="s">
        <v>3108</v>
      </c>
      <c r="Y469" t="s">
        <v>3109</v>
      </c>
      <c r="Z469" t="s">
        <v>3109</v>
      </c>
      <c r="AA469" t="s">
        <v>3109</v>
      </c>
      <c r="AB469" t="s">
        <v>336</v>
      </c>
      <c r="AC469" t="s">
        <v>673</v>
      </c>
      <c r="AD469" t="s">
        <v>1664</v>
      </c>
      <c r="AE469">
        <v>2024</v>
      </c>
      <c r="AF469" t="s">
        <v>1917</v>
      </c>
      <c r="AG469" t="s">
        <v>97</v>
      </c>
      <c r="AH469" t="s">
        <v>1666</v>
      </c>
      <c r="AI469">
        <v>141</v>
      </c>
      <c r="AM469" t="s">
        <v>3105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4406.25</v>
      </c>
      <c r="BA469">
        <v>4406.25</v>
      </c>
      <c r="BB469">
        <v>4406.25</v>
      </c>
      <c r="BC469">
        <v>4406.25</v>
      </c>
      <c r="BD469">
        <v>4406.25</v>
      </c>
      <c r="BE469">
        <v>4406.25</v>
      </c>
      <c r="BF469">
        <v>4468.75</v>
      </c>
      <c r="BG469">
        <v>4468.75</v>
      </c>
      <c r="BH469">
        <v>4468.75</v>
      </c>
      <c r="BI469">
        <v>4468.75</v>
      </c>
      <c r="BJ469">
        <v>4468.75</v>
      </c>
      <c r="BK469">
        <v>4468.75</v>
      </c>
      <c r="BL469" s="18">
        <v>0</v>
      </c>
      <c r="BM469" s="18">
        <v>0</v>
      </c>
      <c r="BN469" s="18">
        <v>0</v>
      </c>
      <c r="BO469" s="18">
        <v>0</v>
      </c>
      <c r="BP469" s="18">
        <v>0</v>
      </c>
      <c r="BQ469" s="18">
        <v>0</v>
      </c>
      <c r="BR469" s="18">
        <v>0</v>
      </c>
      <c r="BS469" s="18">
        <v>0</v>
      </c>
      <c r="BT469" s="18">
        <v>0</v>
      </c>
      <c r="BU469" s="18">
        <v>0</v>
      </c>
      <c r="BV469" s="18">
        <v>0</v>
      </c>
      <c r="BW469" s="18">
        <v>0</v>
      </c>
    </row>
    <row r="470" spans="1:75">
      <c r="A4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10111/10111/80251/1107/400478/On</v>
      </c>
      <c r="B470" t="s">
        <v>3110</v>
      </c>
      <c r="C470" t="s">
        <v>3106</v>
      </c>
      <c r="D470" t="s">
        <v>3106</v>
      </c>
      <c r="E470" t="s">
        <v>1236</v>
      </c>
      <c r="F470">
        <v>400478</v>
      </c>
      <c r="G470" t="s">
        <v>1653</v>
      </c>
      <c r="H470">
        <v>0</v>
      </c>
      <c r="I470" t="s">
        <v>1602</v>
      </c>
      <c r="J470" t="s">
        <v>1654</v>
      </c>
      <c r="K470" t="s">
        <v>1655</v>
      </c>
      <c r="L470" t="s">
        <v>1653</v>
      </c>
      <c r="M470" t="s">
        <v>1656</v>
      </c>
      <c r="N470" t="s">
        <v>3111</v>
      </c>
      <c r="P470">
        <v>1107</v>
      </c>
      <c r="Q470" t="s">
        <v>1668</v>
      </c>
      <c r="R470" t="s">
        <v>105</v>
      </c>
      <c r="S470" t="s">
        <v>116</v>
      </c>
      <c r="T470" t="s">
        <v>106</v>
      </c>
      <c r="U470" t="s">
        <v>524</v>
      </c>
      <c r="V470" t="s">
        <v>553</v>
      </c>
      <c r="W470" t="s">
        <v>3107</v>
      </c>
      <c r="X470" t="s">
        <v>3108</v>
      </c>
      <c r="Y470" t="s">
        <v>3109</v>
      </c>
      <c r="Z470" t="s">
        <v>3109</v>
      </c>
      <c r="AA470" t="s">
        <v>3109</v>
      </c>
      <c r="AB470" t="s">
        <v>336</v>
      </c>
      <c r="AC470" t="s">
        <v>673</v>
      </c>
      <c r="AD470" t="s">
        <v>1664</v>
      </c>
      <c r="AE470">
        <v>2024</v>
      </c>
      <c r="AF470" t="s">
        <v>1670</v>
      </c>
      <c r="AG470" t="s">
        <v>97</v>
      </c>
      <c r="AH470" t="s">
        <v>1666</v>
      </c>
      <c r="AI470">
        <v>141</v>
      </c>
      <c r="AM470" t="s">
        <v>3110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1</v>
      </c>
      <c r="AT470">
        <v>1</v>
      </c>
      <c r="AU470">
        <v>0</v>
      </c>
      <c r="AV470">
        <v>2</v>
      </c>
      <c r="AW470">
        <v>0</v>
      </c>
      <c r="AX470">
        <v>0.8</v>
      </c>
      <c r="AY470">
        <v>0</v>
      </c>
      <c r="AZ470">
        <v>4406.25</v>
      </c>
      <c r="BA470">
        <v>4406.25</v>
      </c>
      <c r="BB470">
        <v>4406.25</v>
      </c>
      <c r="BC470">
        <v>4406.25</v>
      </c>
      <c r="BD470">
        <v>4406.25</v>
      </c>
      <c r="BE470">
        <v>4406.25</v>
      </c>
      <c r="BF470">
        <v>4468.75</v>
      </c>
      <c r="BG470">
        <v>4468.75</v>
      </c>
      <c r="BH470">
        <v>4468.75</v>
      </c>
      <c r="BI470">
        <v>4468.75</v>
      </c>
      <c r="BJ470">
        <v>4468.75</v>
      </c>
      <c r="BK470">
        <v>4468.75</v>
      </c>
      <c r="BL470" s="18">
        <v>0</v>
      </c>
      <c r="BM470" s="18">
        <v>0</v>
      </c>
      <c r="BN470" s="18">
        <v>0</v>
      </c>
      <c r="BO470" s="18">
        <v>0</v>
      </c>
      <c r="BP470" s="18">
        <v>4406.25</v>
      </c>
      <c r="BQ470" s="18">
        <v>4406.25</v>
      </c>
      <c r="BR470" s="18">
        <v>4468.75</v>
      </c>
      <c r="BS470" s="18">
        <v>0</v>
      </c>
      <c r="BT470" s="18">
        <v>8937.5</v>
      </c>
      <c r="BU470" s="18">
        <v>0</v>
      </c>
      <c r="BV470" s="18">
        <v>3575</v>
      </c>
      <c r="BW470" s="18">
        <v>0</v>
      </c>
    </row>
    <row r="471" spans="1:75">
      <c r="A4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10111/10111/80251/1107/401047/On</v>
      </c>
      <c r="B471" t="s">
        <v>3112</v>
      </c>
      <c r="C471" t="s">
        <v>3106</v>
      </c>
      <c r="D471" t="s">
        <v>3106</v>
      </c>
      <c r="E471" t="s">
        <v>1236</v>
      </c>
      <c r="F471" t="s">
        <v>2224</v>
      </c>
      <c r="G471" t="s">
        <v>1653</v>
      </c>
      <c r="H471">
        <v>0</v>
      </c>
      <c r="I471" t="s">
        <v>1602</v>
      </c>
      <c r="J471" t="s">
        <v>1654</v>
      </c>
      <c r="K471" t="s">
        <v>1655</v>
      </c>
      <c r="L471" t="s">
        <v>1653</v>
      </c>
      <c r="M471" t="s">
        <v>1656</v>
      </c>
      <c r="N471" t="s">
        <v>3113</v>
      </c>
      <c r="P471">
        <v>1107</v>
      </c>
      <c r="Q471" t="s">
        <v>1668</v>
      </c>
      <c r="R471" t="s">
        <v>105</v>
      </c>
      <c r="S471" t="s">
        <v>116</v>
      </c>
      <c r="T471" t="s">
        <v>106</v>
      </c>
      <c r="U471" t="s">
        <v>524</v>
      </c>
      <c r="V471" t="s">
        <v>553</v>
      </c>
      <c r="W471" t="s">
        <v>3107</v>
      </c>
      <c r="X471" t="s">
        <v>3108</v>
      </c>
      <c r="Y471" t="s">
        <v>3109</v>
      </c>
      <c r="Z471" t="s">
        <v>3109</v>
      </c>
      <c r="AA471" t="s">
        <v>3109</v>
      </c>
      <c r="AB471" t="s">
        <v>336</v>
      </c>
      <c r="AC471" t="s">
        <v>673</v>
      </c>
      <c r="AD471" t="s">
        <v>1664</v>
      </c>
      <c r="AE471">
        <v>2024</v>
      </c>
      <c r="AF471" t="s">
        <v>1670</v>
      </c>
      <c r="AG471" t="s">
        <v>97</v>
      </c>
      <c r="AH471" t="s">
        <v>1666</v>
      </c>
      <c r="AI471">
        <v>141</v>
      </c>
      <c r="AM471" t="s">
        <v>3112</v>
      </c>
      <c r="AN471">
        <v>0</v>
      </c>
      <c r="AO471">
        <v>0</v>
      </c>
      <c r="AP471">
        <v>1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4406.25</v>
      </c>
      <c r="BA471">
        <v>4406.25</v>
      </c>
      <c r="BB471">
        <v>4406.25</v>
      </c>
      <c r="BC471">
        <v>4406.25</v>
      </c>
      <c r="BD471">
        <v>4406.25</v>
      </c>
      <c r="BE471">
        <v>4406.25</v>
      </c>
      <c r="BF471">
        <v>4468.75</v>
      </c>
      <c r="BG471">
        <v>4468.75</v>
      </c>
      <c r="BH471">
        <v>4468.75</v>
      </c>
      <c r="BI471">
        <v>4468.75</v>
      </c>
      <c r="BJ471">
        <v>4468.75</v>
      </c>
      <c r="BK471">
        <v>4468.75</v>
      </c>
      <c r="BL471" s="18">
        <v>0</v>
      </c>
      <c r="BM471" s="18">
        <v>0</v>
      </c>
      <c r="BN471" s="18">
        <v>4406.25</v>
      </c>
      <c r="BO471" s="18">
        <v>0</v>
      </c>
      <c r="BP471" s="18">
        <v>0</v>
      </c>
      <c r="BQ471" s="18">
        <v>0</v>
      </c>
      <c r="BR471" s="18">
        <v>0</v>
      </c>
      <c r="BS471" s="18">
        <v>0</v>
      </c>
      <c r="BT471" s="18">
        <v>0</v>
      </c>
      <c r="BU471" s="18">
        <v>0</v>
      </c>
      <c r="BV471" s="18">
        <v>0</v>
      </c>
      <c r="BW471" s="18">
        <v>0</v>
      </c>
    </row>
    <row r="472" spans="1:75">
      <c r="A4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///1110/401087/On</v>
      </c>
      <c r="B472" t="s">
        <v>2343</v>
      </c>
      <c r="F472">
        <v>401087</v>
      </c>
      <c r="N472">
        <v>0</v>
      </c>
      <c r="P472">
        <v>1110</v>
      </c>
      <c r="Q472" t="s">
        <v>1716</v>
      </c>
      <c r="R472" t="s">
        <v>172</v>
      </c>
      <c r="S472" t="s">
        <v>116</v>
      </c>
      <c r="T472" t="s">
        <v>106</v>
      </c>
      <c r="U472" t="s">
        <v>524</v>
      </c>
      <c r="V472" t="s">
        <v>1228</v>
      </c>
      <c r="W472" t="s">
        <v>1883</v>
      </c>
      <c r="AA472" t="s">
        <v>3108</v>
      </c>
      <c r="AB472" t="s">
        <v>556</v>
      </c>
      <c r="AC472" t="s">
        <v>556</v>
      </c>
      <c r="AD472" t="s">
        <v>1838</v>
      </c>
      <c r="AE472">
        <v>2026</v>
      </c>
      <c r="AF472" t="s">
        <v>2009</v>
      </c>
      <c r="AG472" t="s">
        <v>97</v>
      </c>
      <c r="AI472">
        <v>4680</v>
      </c>
      <c r="AM472">
        <v>0</v>
      </c>
      <c r="BL472" s="18">
        <v>0</v>
      </c>
      <c r="BM472" s="18">
        <v>0</v>
      </c>
      <c r="BN472" s="18">
        <v>0</v>
      </c>
      <c r="BO472" s="18">
        <v>0</v>
      </c>
      <c r="BP472" s="18">
        <v>0</v>
      </c>
      <c r="BQ472" s="18">
        <v>0</v>
      </c>
      <c r="BR472" s="18">
        <v>0</v>
      </c>
      <c r="BS472" s="18">
        <v>0</v>
      </c>
      <c r="BT472" s="18">
        <v>0</v>
      </c>
      <c r="BU472" s="18">
        <v>0</v>
      </c>
      <c r="BV472" s="18">
        <v>0</v>
      </c>
      <c r="BW472" s="18">
        <v>0</v>
      </c>
    </row>
    <row r="473" spans="1:75">
      <c r="A4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73">
        <v>1110</v>
      </c>
      <c r="Q473" t="s">
        <v>1716</v>
      </c>
      <c r="R473" t="s">
        <v>145</v>
      </c>
      <c r="T473" t="s">
        <v>106</v>
      </c>
      <c r="U473" t="s">
        <v>524</v>
      </c>
      <c r="V473" t="s">
        <v>1228</v>
      </c>
      <c r="W473" t="s">
        <v>1883</v>
      </c>
      <c r="X473" t="s">
        <v>3108</v>
      </c>
      <c r="Y473" t="s">
        <v>3108</v>
      </c>
      <c r="Z473" t="s">
        <v>3108</v>
      </c>
      <c r="AA473" t="s">
        <v>3108</v>
      </c>
      <c r="AD473" t="s">
        <v>1722</v>
      </c>
      <c r="AE473">
        <v>2027</v>
      </c>
      <c r="AF473" t="s">
        <v>2009</v>
      </c>
      <c r="AI473">
        <v>5864.0748695131379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5864.0748695131379</v>
      </c>
      <c r="BA473">
        <v>5864.0748695131379</v>
      </c>
      <c r="BB473">
        <v>5864.0748695131379</v>
      </c>
      <c r="BC473">
        <v>5864.0748695131379</v>
      </c>
      <c r="BD473">
        <v>5864.0748695131379</v>
      </c>
      <c r="BE473">
        <v>5864.0748695131379</v>
      </c>
      <c r="BF473">
        <v>5864.0748695131379</v>
      </c>
      <c r="BG473">
        <v>5864.0748695131379</v>
      </c>
      <c r="BH473">
        <v>5864.0748695131379</v>
      </c>
      <c r="BI473">
        <v>5864.0748695131379</v>
      </c>
      <c r="BJ473">
        <v>5864.0748695131379</v>
      </c>
      <c r="BK473">
        <v>5864.0748695131379</v>
      </c>
      <c r="BL473" s="18">
        <v>0</v>
      </c>
      <c r="BM473" s="18">
        <v>0</v>
      </c>
      <c r="BN473" s="18">
        <v>0</v>
      </c>
      <c r="BO473" s="18">
        <v>0</v>
      </c>
      <c r="BP473" s="18">
        <v>0</v>
      </c>
      <c r="BQ473" s="18">
        <v>0</v>
      </c>
      <c r="BR473" s="18">
        <v>0</v>
      </c>
      <c r="BS473" s="18">
        <v>0</v>
      </c>
      <c r="BT473" s="18">
        <v>0</v>
      </c>
      <c r="BU473" s="18">
        <v>0</v>
      </c>
      <c r="BV473" s="18">
        <v>0</v>
      </c>
      <c r="BW473" s="18">
        <v>0</v>
      </c>
    </row>
    <row r="474" spans="1:75">
      <c r="A4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74">
        <v>1110</v>
      </c>
      <c r="Q474" t="s">
        <v>1716</v>
      </c>
      <c r="R474" t="s">
        <v>172</v>
      </c>
      <c r="T474" t="s">
        <v>106</v>
      </c>
      <c r="U474" t="s">
        <v>524</v>
      </c>
      <c r="V474" t="s">
        <v>1228</v>
      </c>
      <c r="W474" t="s">
        <v>1883</v>
      </c>
      <c r="X474" t="s">
        <v>3108</v>
      </c>
      <c r="Y474" t="s">
        <v>3114</v>
      </c>
      <c r="Z474" t="s">
        <v>3114</v>
      </c>
      <c r="AA474" t="s">
        <v>3108</v>
      </c>
      <c r="AD474" t="s">
        <v>1722</v>
      </c>
      <c r="AE474">
        <v>2027</v>
      </c>
      <c r="AF474" t="s">
        <v>2009</v>
      </c>
      <c r="AI474">
        <v>5727.3698275862043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5727.3698275862043</v>
      </c>
      <c r="BA474">
        <v>5727.3698275862043</v>
      </c>
      <c r="BB474">
        <v>5727.3698275862043</v>
      </c>
      <c r="BC474">
        <v>5727.3698275862043</v>
      </c>
      <c r="BD474">
        <v>5727.3698275862043</v>
      </c>
      <c r="BE474">
        <v>5727.3698275862043</v>
      </c>
      <c r="BF474">
        <v>5727.3698275862043</v>
      </c>
      <c r="BG474">
        <v>5727.3698275862043</v>
      </c>
      <c r="BH474">
        <v>5727.3698275862043</v>
      </c>
      <c r="BI474">
        <v>5727.3698275862043</v>
      </c>
      <c r="BJ474">
        <v>5727.3698275862043</v>
      </c>
      <c r="BK474">
        <v>5727.3698275862043</v>
      </c>
      <c r="BL474" s="18">
        <v>0</v>
      </c>
      <c r="BM474" s="18">
        <v>0</v>
      </c>
      <c r="BN474" s="18">
        <v>0</v>
      </c>
      <c r="BO474" s="18">
        <v>0</v>
      </c>
      <c r="BP474" s="18">
        <v>0</v>
      </c>
      <c r="BQ474" s="18">
        <v>0</v>
      </c>
      <c r="BR474" s="18">
        <v>0</v>
      </c>
      <c r="BS474" s="18">
        <v>0</v>
      </c>
      <c r="BT474" s="18">
        <v>0</v>
      </c>
      <c r="BU474" s="18">
        <v>0</v>
      </c>
      <c r="BV474" s="18">
        <v>0</v>
      </c>
      <c r="BW474" s="18">
        <v>0</v>
      </c>
    </row>
    <row r="475" spans="1:75">
      <c r="A4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75">
        <v>1106</v>
      </c>
      <c r="Q475" t="s">
        <v>1702</v>
      </c>
      <c r="R475" t="s">
        <v>145</v>
      </c>
      <c r="T475" t="s">
        <v>106</v>
      </c>
      <c r="U475" t="s">
        <v>524</v>
      </c>
      <c r="V475" t="s">
        <v>1228</v>
      </c>
      <c r="W475" t="s">
        <v>1883</v>
      </c>
      <c r="X475" t="s">
        <v>3108</v>
      </c>
      <c r="Y475" t="s">
        <v>3108</v>
      </c>
      <c r="Z475" t="s">
        <v>3108</v>
      </c>
      <c r="AA475" t="s">
        <v>3108</v>
      </c>
      <c r="AD475" t="s">
        <v>1722</v>
      </c>
      <c r="AF475" t="s">
        <v>1885</v>
      </c>
      <c r="AI475">
        <v>6000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6000</v>
      </c>
      <c r="BA475">
        <v>6000</v>
      </c>
      <c r="BB475">
        <v>6000</v>
      </c>
      <c r="BC475">
        <v>6000</v>
      </c>
      <c r="BD475">
        <v>6000</v>
      </c>
      <c r="BE475">
        <v>6000</v>
      </c>
      <c r="BF475">
        <v>6000</v>
      </c>
      <c r="BG475">
        <v>6000</v>
      </c>
      <c r="BH475">
        <v>6000</v>
      </c>
      <c r="BI475">
        <v>6000</v>
      </c>
      <c r="BJ475">
        <v>6000</v>
      </c>
      <c r="BK475">
        <v>6000</v>
      </c>
      <c r="BL475" s="18">
        <v>0</v>
      </c>
      <c r="BM475" s="18">
        <v>0</v>
      </c>
      <c r="BN475" s="18">
        <v>0</v>
      </c>
      <c r="BO475" s="18">
        <v>0</v>
      </c>
      <c r="BP475" s="18">
        <v>0</v>
      </c>
      <c r="BQ475" s="18">
        <v>0</v>
      </c>
      <c r="BR475" s="18">
        <v>0</v>
      </c>
      <c r="BS475" s="18">
        <v>0</v>
      </c>
      <c r="BT475" s="18">
        <v>0</v>
      </c>
      <c r="BU475" s="18">
        <v>0</v>
      </c>
      <c r="BV475" s="18">
        <v>0</v>
      </c>
      <c r="BW475" s="18">
        <v>0</v>
      </c>
    </row>
    <row r="476" spans="1:75">
      <c r="A4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76">
        <v>1110</v>
      </c>
      <c r="Q476" t="s">
        <v>1716</v>
      </c>
      <c r="R476" t="s">
        <v>145</v>
      </c>
      <c r="T476" t="s">
        <v>106</v>
      </c>
      <c r="U476" t="s">
        <v>524</v>
      </c>
      <c r="V476" t="s">
        <v>1720</v>
      </c>
      <c r="X476" t="s">
        <v>3108</v>
      </c>
      <c r="Y476" t="s">
        <v>3108</v>
      </c>
      <c r="Z476" t="s">
        <v>3108</v>
      </c>
      <c r="AA476" t="s">
        <v>3108</v>
      </c>
      <c r="AD476" t="s">
        <v>1722</v>
      </c>
      <c r="AF476" t="s">
        <v>1882</v>
      </c>
      <c r="AI476">
        <v>5414.2758620689665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5414.2758620689665</v>
      </c>
      <c r="BA476">
        <v>5414.2758620689665</v>
      </c>
      <c r="BB476">
        <v>5414.2758620689665</v>
      </c>
      <c r="BC476">
        <v>5414.2758620689665</v>
      </c>
      <c r="BD476">
        <v>5414.2758620689665</v>
      </c>
      <c r="BE476">
        <v>5414.2758620689665</v>
      </c>
      <c r="BF476">
        <v>5414.2758620689665</v>
      </c>
      <c r="BG476">
        <v>5414.2758620689665</v>
      </c>
      <c r="BH476">
        <v>5414.2758620689665</v>
      </c>
      <c r="BI476">
        <v>5414.2758620689665</v>
      </c>
      <c r="BJ476">
        <v>5414.2758620689665</v>
      </c>
      <c r="BK476">
        <v>5414.2758620689665</v>
      </c>
      <c r="BL476" s="18">
        <v>0</v>
      </c>
      <c r="BM476" s="18">
        <v>0</v>
      </c>
      <c r="BN476" s="18">
        <v>0</v>
      </c>
      <c r="BO476" s="18">
        <v>0</v>
      </c>
      <c r="BP476" s="18">
        <v>0</v>
      </c>
      <c r="BQ476" s="18">
        <v>0</v>
      </c>
      <c r="BR476" s="18">
        <v>0</v>
      </c>
      <c r="BS476" s="18">
        <v>0</v>
      </c>
      <c r="BT476" s="18">
        <v>0</v>
      </c>
      <c r="BU476" s="18">
        <v>0</v>
      </c>
      <c r="BV476" s="18">
        <v>0</v>
      </c>
      <c r="BW476" s="18">
        <v>0</v>
      </c>
    </row>
    <row r="477" spans="1:75">
      <c r="A4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77">
        <v>1110</v>
      </c>
      <c r="Q477" t="s">
        <v>1716</v>
      </c>
      <c r="R477" t="s">
        <v>105</v>
      </c>
      <c r="T477" t="s">
        <v>106</v>
      </c>
      <c r="U477" t="s">
        <v>524</v>
      </c>
      <c r="V477" t="s">
        <v>1720</v>
      </c>
      <c r="X477" t="s">
        <v>3108</v>
      </c>
      <c r="Y477" t="s">
        <v>3115</v>
      </c>
      <c r="Z477" t="s">
        <v>3115</v>
      </c>
      <c r="AA477" t="s">
        <v>3108</v>
      </c>
      <c r="AD477" t="s">
        <v>1722</v>
      </c>
      <c r="AF477" t="s">
        <v>1882</v>
      </c>
      <c r="AI477">
        <v>5448.2758620689656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5448.2758620689656</v>
      </c>
      <c r="BA477">
        <v>5448.2758620689656</v>
      </c>
      <c r="BB477">
        <v>5448.2758620689656</v>
      </c>
      <c r="BC477">
        <v>5448.2758620689656</v>
      </c>
      <c r="BD477">
        <v>5448.2758620689656</v>
      </c>
      <c r="BE477">
        <v>5448.2758620689656</v>
      </c>
      <c r="BF477">
        <v>5448.2758620689656</v>
      </c>
      <c r="BG477">
        <v>5448.2758620689656</v>
      </c>
      <c r="BH477">
        <v>5448.2758620689656</v>
      </c>
      <c r="BI477">
        <v>5448.2758620689656</v>
      </c>
      <c r="BJ477">
        <v>5448.2758620689656</v>
      </c>
      <c r="BK477">
        <v>5448.2758620689656</v>
      </c>
      <c r="BL477" s="18">
        <v>0</v>
      </c>
      <c r="BM477" s="18">
        <v>0</v>
      </c>
      <c r="BN477" s="18">
        <v>0</v>
      </c>
      <c r="BO477" s="18">
        <v>0</v>
      </c>
      <c r="BP477" s="18">
        <v>0</v>
      </c>
      <c r="BQ477" s="18">
        <v>0</v>
      </c>
      <c r="BR477" s="18">
        <v>0</v>
      </c>
      <c r="BS477" s="18">
        <v>0</v>
      </c>
      <c r="BT477" s="18">
        <v>0</v>
      </c>
      <c r="BU477" s="18">
        <v>0</v>
      </c>
      <c r="BV477" s="18">
        <v>0</v>
      </c>
      <c r="BW477" s="18">
        <v>0</v>
      </c>
    </row>
    <row r="478" spans="1:75">
      <c r="A4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78">
        <v>1110</v>
      </c>
      <c r="Q478" t="s">
        <v>1716</v>
      </c>
      <c r="R478" t="s">
        <v>172</v>
      </c>
      <c r="T478" t="s">
        <v>106</v>
      </c>
      <c r="U478" t="s">
        <v>524</v>
      </c>
      <c r="V478" t="s">
        <v>1720</v>
      </c>
      <c r="X478" t="s">
        <v>3108</v>
      </c>
      <c r="Y478" t="s">
        <v>3116</v>
      </c>
      <c r="Z478" t="s">
        <v>3116</v>
      </c>
      <c r="AA478" t="s">
        <v>3108</v>
      </c>
      <c r="AD478" t="s">
        <v>1722</v>
      </c>
      <c r="AF478" t="s">
        <v>1882</v>
      </c>
      <c r="AI478">
        <v>5517.2413793103497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5517.2413793103497</v>
      </c>
      <c r="BA478">
        <v>5517.2413793103497</v>
      </c>
      <c r="BB478">
        <v>5517.2413793103497</v>
      </c>
      <c r="BC478">
        <v>5517.2413793103497</v>
      </c>
      <c r="BD478">
        <v>5517.2413793103497</v>
      </c>
      <c r="BE478">
        <v>5517.2413793103497</v>
      </c>
      <c r="BF478">
        <v>5517.2413793103497</v>
      </c>
      <c r="BG478">
        <v>5517.2413793103497</v>
      </c>
      <c r="BH478">
        <v>5517.2413793103497</v>
      </c>
      <c r="BI478">
        <v>5517.2413793103497</v>
      </c>
      <c r="BJ478">
        <v>5517.2413793103497</v>
      </c>
      <c r="BK478">
        <v>5517.2413793103497</v>
      </c>
      <c r="BL478" s="18">
        <v>0</v>
      </c>
      <c r="BM478" s="18">
        <v>0</v>
      </c>
      <c r="BN478" s="18">
        <v>0</v>
      </c>
      <c r="BO478" s="18">
        <v>0</v>
      </c>
      <c r="BP478" s="18">
        <v>0</v>
      </c>
      <c r="BQ478" s="18">
        <v>0</v>
      </c>
      <c r="BR478" s="18">
        <v>0</v>
      </c>
      <c r="BS478" s="18">
        <v>0</v>
      </c>
      <c r="BT478" s="18">
        <v>0</v>
      </c>
      <c r="BU478" s="18">
        <v>0</v>
      </c>
      <c r="BV478" s="18">
        <v>0</v>
      </c>
      <c r="BW478" s="18">
        <v>0</v>
      </c>
    </row>
    <row r="479" spans="1:75">
      <c r="A4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79">
        <v>1110</v>
      </c>
      <c r="Q479" t="s">
        <v>1716</v>
      </c>
      <c r="R479" t="s">
        <v>820</v>
      </c>
      <c r="T479" t="s">
        <v>106</v>
      </c>
      <c r="U479" t="s">
        <v>524</v>
      </c>
      <c r="V479" t="s">
        <v>1720</v>
      </c>
      <c r="X479" t="s">
        <v>3108</v>
      </c>
      <c r="Y479" t="s">
        <v>3117</v>
      </c>
      <c r="Z479" t="s">
        <v>3117</v>
      </c>
      <c r="AA479" t="s">
        <v>3108</v>
      </c>
      <c r="AD479" t="s">
        <v>1722</v>
      </c>
      <c r="AF479" t="s">
        <v>1882</v>
      </c>
      <c r="AI479">
        <v>5531.0344827586196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5531.0344827586196</v>
      </c>
      <c r="BA479">
        <v>5531.0344827586196</v>
      </c>
      <c r="BB479">
        <v>5531.0344827586196</v>
      </c>
      <c r="BC479">
        <v>5531.0344827586196</v>
      </c>
      <c r="BD479">
        <v>5531.0344827586196</v>
      </c>
      <c r="BE479">
        <v>5531.0344827586196</v>
      </c>
      <c r="BF479">
        <v>5531.0344827586196</v>
      </c>
      <c r="BG479">
        <v>5531.0344827586196</v>
      </c>
      <c r="BH479">
        <v>5531.0344827586196</v>
      </c>
      <c r="BI479">
        <v>5531.0344827586196</v>
      </c>
      <c r="BJ479">
        <v>5531.0344827586196</v>
      </c>
      <c r="BK479">
        <v>5531.0344827586196</v>
      </c>
      <c r="BL479" s="18">
        <v>0</v>
      </c>
      <c r="BM479" s="18">
        <v>0</v>
      </c>
      <c r="BN479" s="18">
        <v>0</v>
      </c>
      <c r="BO479" s="18">
        <v>0</v>
      </c>
      <c r="BP479" s="18">
        <v>0</v>
      </c>
      <c r="BQ479" s="18">
        <v>0</v>
      </c>
      <c r="BR479" s="18">
        <v>0</v>
      </c>
      <c r="BS479" s="18">
        <v>0</v>
      </c>
      <c r="BT479" s="18">
        <v>0</v>
      </c>
      <c r="BU479" s="18">
        <v>0</v>
      </c>
      <c r="BV479" s="18">
        <v>0</v>
      </c>
      <c r="BW479" s="18">
        <v>0</v>
      </c>
    </row>
    <row r="480" spans="1:75">
      <c r="A4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80">
        <v>1110</v>
      </c>
      <c r="R480" t="s">
        <v>145</v>
      </c>
      <c r="T480" t="s">
        <v>106</v>
      </c>
      <c r="U480" t="s">
        <v>524</v>
      </c>
      <c r="V480" t="s">
        <v>1720</v>
      </c>
      <c r="X480" t="s">
        <v>3118</v>
      </c>
      <c r="Y480" t="s">
        <v>3118</v>
      </c>
      <c r="Z480" t="s">
        <v>3118</v>
      </c>
      <c r="AA480" t="s">
        <v>3118</v>
      </c>
      <c r="AD480" t="s">
        <v>1722</v>
      </c>
      <c r="AF480" t="s">
        <v>2006</v>
      </c>
      <c r="AI480">
        <v>12349.669033969354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12349.669033969354</v>
      </c>
      <c r="BA480">
        <v>12796.993810786913</v>
      </c>
      <c r="BB480">
        <v>12796.993810786913</v>
      </c>
      <c r="BC480">
        <v>12796.993810786913</v>
      </c>
      <c r="BD480">
        <v>12796.993810786913</v>
      </c>
      <c r="BE480">
        <v>12796.993810786913</v>
      </c>
      <c r="BF480">
        <v>12796.993810786913</v>
      </c>
      <c r="BG480">
        <v>12796.993810786913</v>
      </c>
      <c r="BH480">
        <v>12796.993810786913</v>
      </c>
      <c r="BI480">
        <v>12796.993810786913</v>
      </c>
      <c r="BJ480">
        <v>12796.993810786913</v>
      </c>
      <c r="BK480">
        <v>12796.993810786913</v>
      </c>
      <c r="BL480" s="18">
        <v>0</v>
      </c>
      <c r="BM480" s="18">
        <v>0</v>
      </c>
      <c r="BN480" s="18">
        <v>0</v>
      </c>
      <c r="BO480" s="18">
        <v>0</v>
      </c>
      <c r="BP480" s="18">
        <v>0</v>
      </c>
      <c r="BQ480" s="18">
        <v>0</v>
      </c>
      <c r="BR480" s="18">
        <v>0</v>
      </c>
      <c r="BS480" s="18">
        <v>0</v>
      </c>
      <c r="BT480" s="18">
        <v>0</v>
      </c>
      <c r="BU480" s="18">
        <v>0</v>
      </c>
      <c r="BV480" s="18">
        <v>0</v>
      </c>
      <c r="BW480" s="18">
        <v>0</v>
      </c>
    </row>
    <row r="481" spans="1:75">
      <c r="A4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9122/52757/81218/1110/401188/On</v>
      </c>
      <c r="B481" t="s">
        <v>3119</v>
      </c>
      <c r="C481" t="s">
        <v>2011</v>
      </c>
      <c r="D481">
        <v>52757</v>
      </c>
      <c r="E481">
        <v>81218</v>
      </c>
      <c r="F481">
        <v>401188</v>
      </c>
      <c r="I481" t="s">
        <v>84</v>
      </c>
      <c r="J481" t="s">
        <v>2753</v>
      </c>
      <c r="K481" t="s">
        <v>1655</v>
      </c>
      <c r="L481" t="s">
        <v>1653</v>
      </c>
      <c r="M481" t="s">
        <v>2012</v>
      </c>
      <c r="P481">
        <v>1110</v>
      </c>
      <c r="Q481" t="s">
        <v>1716</v>
      </c>
      <c r="R481" t="s">
        <v>2755</v>
      </c>
      <c r="S481" t="s">
        <v>116</v>
      </c>
      <c r="T481" t="s">
        <v>106</v>
      </c>
      <c r="W481" t="s">
        <v>2756</v>
      </c>
      <c r="Y481" t="s">
        <v>234</v>
      </c>
      <c r="Z481" t="s">
        <v>3120</v>
      </c>
      <c r="AA481" t="s">
        <v>3121</v>
      </c>
      <c r="AB481" t="s">
        <v>556</v>
      </c>
      <c r="AC481" t="s">
        <v>556</v>
      </c>
      <c r="AD481" t="s">
        <v>1838</v>
      </c>
      <c r="AE481">
        <v>2024</v>
      </c>
      <c r="AF481" t="s">
        <v>3122</v>
      </c>
      <c r="AG481" t="s">
        <v>97</v>
      </c>
      <c r="AH481" t="s">
        <v>337</v>
      </c>
      <c r="AJ481">
        <v>6.4</v>
      </c>
      <c r="AK481">
        <v>7593.0249999999996</v>
      </c>
      <c r="AL481">
        <v>0</v>
      </c>
      <c r="AM481">
        <v>0</v>
      </c>
      <c r="BL481" s="18">
        <v>0</v>
      </c>
      <c r="BM481" s="18">
        <v>0</v>
      </c>
      <c r="BN481" s="18">
        <v>0</v>
      </c>
      <c r="BO481" s="18">
        <v>0</v>
      </c>
      <c r="BP481" s="18">
        <v>0</v>
      </c>
      <c r="BQ481" s="18">
        <v>0</v>
      </c>
      <c r="BR481" s="18">
        <v>0</v>
      </c>
      <c r="BS481" s="18">
        <v>0</v>
      </c>
      <c r="BT481" s="18">
        <v>0</v>
      </c>
      <c r="BU481" s="18">
        <v>0</v>
      </c>
      <c r="BV481" s="18">
        <v>0</v>
      </c>
      <c r="BW481" s="18">
        <v>0</v>
      </c>
    </row>
    <row r="482" spans="1:75">
      <c r="A4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82">
        <v>1110</v>
      </c>
      <c r="Q482" t="s">
        <v>1716</v>
      </c>
      <c r="R482" t="s">
        <v>145</v>
      </c>
      <c r="T482" t="s">
        <v>90</v>
      </c>
      <c r="U482" t="s">
        <v>1717</v>
      </c>
      <c r="V482" t="s">
        <v>1718</v>
      </c>
      <c r="X482" t="s">
        <v>3123</v>
      </c>
      <c r="Y482" t="s">
        <v>3123</v>
      </c>
      <c r="Z482" t="s">
        <v>3123</v>
      </c>
      <c r="AA482" t="s">
        <v>3123</v>
      </c>
      <c r="AD482" t="s">
        <v>1722</v>
      </c>
      <c r="AF482" t="s">
        <v>2575</v>
      </c>
      <c r="AI482">
        <v>5009.4136341967205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</v>
      </c>
      <c r="AU482">
        <v>2</v>
      </c>
      <c r="AV482">
        <v>2</v>
      </c>
      <c r="AW482">
        <v>2</v>
      </c>
      <c r="AX482">
        <v>2</v>
      </c>
      <c r="AY482">
        <v>2</v>
      </c>
      <c r="AZ482">
        <v>5009.4136341967205</v>
      </c>
      <c r="BA482">
        <v>5009.4136341967205</v>
      </c>
      <c r="BB482">
        <v>5009.4136341967205</v>
      </c>
      <c r="BC482">
        <v>5009.4136341967205</v>
      </c>
      <c r="BD482">
        <v>5009.4136341967205</v>
      </c>
      <c r="BE482">
        <v>5009.4136341967205</v>
      </c>
      <c r="BF482">
        <v>5009.4136341967205</v>
      </c>
      <c r="BG482">
        <v>5009.4136341967205</v>
      </c>
      <c r="BH482">
        <v>5009.4136341967205</v>
      </c>
      <c r="BI482">
        <v>5009.4136341967205</v>
      </c>
      <c r="BJ482">
        <v>5009.4136341967205</v>
      </c>
      <c r="BK482">
        <v>5009.4136341967205</v>
      </c>
      <c r="BL482" s="18">
        <v>0</v>
      </c>
      <c r="BM482" s="18">
        <v>0</v>
      </c>
      <c r="BN482" s="18">
        <v>0</v>
      </c>
      <c r="BO482" s="18">
        <v>0</v>
      </c>
      <c r="BP482" s="18">
        <v>0</v>
      </c>
      <c r="BQ482" s="18">
        <v>0</v>
      </c>
      <c r="BR482" s="18">
        <v>10018.827268393441</v>
      </c>
      <c r="BS482" s="18">
        <v>10018.827268393441</v>
      </c>
      <c r="BT482" s="18">
        <v>10018.827268393441</v>
      </c>
      <c r="BU482" s="18">
        <v>10018.827268393441</v>
      </c>
      <c r="BV482" s="18">
        <v>10018.827268393441</v>
      </c>
      <c r="BW482" s="18">
        <v>10018.827268393441</v>
      </c>
    </row>
    <row r="483" spans="1:75">
      <c r="A4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83">
        <v>1106</v>
      </c>
      <c r="R483" t="s">
        <v>145</v>
      </c>
      <c r="T483" t="s">
        <v>106</v>
      </c>
      <c r="U483" t="s">
        <v>524</v>
      </c>
      <c r="V483" t="s">
        <v>1720</v>
      </c>
      <c r="X483" t="s">
        <v>3124</v>
      </c>
      <c r="Y483" t="s">
        <v>3124</v>
      </c>
      <c r="Z483" t="s">
        <v>3124</v>
      </c>
      <c r="AA483" t="s">
        <v>3124</v>
      </c>
      <c r="AD483" t="s">
        <v>1722</v>
      </c>
      <c r="AF483" t="s">
        <v>2355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 s="18">
        <v>0</v>
      </c>
      <c r="BM483" s="18">
        <v>0</v>
      </c>
      <c r="BN483" s="18">
        <v>0</v>
      </c>
      <c r="BO483" s="18">
        <v>0</v>
      </c>
      <c r="BP483" s="18">
        <v>0</v>
      </c>
      <c r="BQ483" s="18">
        <v>0</v>
      </c>
      <c r="BR483" s="18">
        <v>0</v>
      </c>
      <c r="BS483" s="18">
        <v>0</v>
      </c>
      <c r="BT483" s="18">
        <v>0</v>
      </c>
      <c r="BU483" s="18">
        <v>0</v>
      </c>
      <c r="BV483" s="18">
        <v>0</v>
      </c>
      <c r="BW483" s="18">
        <v>0</v>
      </c>
    </row>
    <row r="484" spans="1:75">
      <c r="A4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10139/50271/80247/1108/400177/On</v>
      </c>
      <c r="B484" t="s">
        <v>3125</v>
      </c>
      <c r="C484" t="s">
        <v>3126</v>
      </c>
      <c r="D484">
        <v>50271</v>
      </c>
      <c r="E484" t="s">
        <v>843</v>
      </c>
      <c r="F484" t="s">
        <v>2043</v>
      </c>
      <c r="G484" t="s">
        <v>1653</v>
      </c>
      <c r="H484">
        <v>0</v>
      </c>
      <c r="I484" t="s">
        <v>1602</v>
      </c>
      <c r="J484" t="s">
        <v>1654</v>
      </c>
      <c r="K484" t="s">
        <v>1655</v>
      </c>
      <c r="L484" t="s">
        <v>1653</v>
      </c>
      <c r="M484" t="s">
        <v>1656</v>
      </c>
      <c r="N484" t="s">
        <v>3127</v>
      </c>
      <c r="P484">
        <v>1108</v>
      </c>
      <c r="Q484" t="s">
        <v>2045</v>
      </c>
      <c r="R484" t="s">
        <v>105</v>
      </c>
      <c r="S484" t="s">
        <v>116</v>
      </c>
      <c r="T484" t="s">
        <v>106</v>
      </c>
      <c r="U484" t="s">
        <v>524</v>
      </c>
      <c r="V484" t="s">
        <v>1334</v>
      </c>
      <c r="W484" t="s">
        <v>3128</v>
      </c>
      <c r="X484" t="s">
        <v>2589</v>
      </c>
      <c r="Y484" t="s">
        <v>844</v>
      </c>
      <c r="Z484" t="s">
        <v>845</v>
      </c>
      <c r="AA484" t="s">
        <v>845</v>
      </c>
      <c r="AB484" t="s">
        <v>336</v>
      </c>
      <c r="AC484" t="s">
        <v>374</v>
      </c>
      <c r="AD484" t="s">
        <v>1664</v>
      </c>
      <c r="AE484">
        <v>2024</v>
      </c>
      <c r="AF484" t="s">
        <v>2046</v>
      </c>
      <c r="AG484" t="s">
        <v>97</v>
      </c>
      <c r="AH484" t="s">
        <v>1666</v>
      </c>
      <c r="AI484">
        <v>147.44</v>
      </c>
      <c r="AM484" t="s">
        <v>3125</v>
      </c>
      <c r="AN484">
        <v>0</v>
      </c>
      <c r="AO484">
        <v>2</v>
      </c>
      <c r="AP484">
        <v>0</v>
      </c>
      <c r="AQ484">
        <v>2</v>
      </c>
      <c r="AR484">
        <v>2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4607.5</v>
      </c>
      <c r="BA484">
        <v>4607.5</v>
      </c>
      <c r="BB484">
        <v>4607.5</v>
      </c>
      <c r="BC484">
        <v>4607.5</v>
      </c>
      <c r="BD484">
        <v>4607.5</v>
      </c>
      <c r="BE484">
        <v>4607.5</v>
      </c>
      <c r="BF484">
        <v>4607.5</v>
      </c>
      <c r="BG484">
        <v>4607.5</v>
      </c>
      <c r="BH484">
        <v>4607.5</v>
      </c>
      <c r="BI484">
        <v>4607.5</v>
      </c>
      <c r="BJ484">
        <v>4607.5</v>
      </c>
      <c r="BK484">
        <v>4607.5</v>
      </c>
      <c r="BL484" s="18">
        <v>0</v>
      </c>
      <c r="BM484" s="18">
        <v>9215</v>
      </c>
      <c r="BN484" s="18">
        <v>0</v>
      </c>
      <c r="BO484" s="18">
        <v>9215</v>
      </c>
      <c r="BP484" s="18">
        <v>9215</v>
      </c>
      <c r="BQ484" s="18">
        <v>0</v>
      </c>
      <c r="BR484" s="18">
        <v>0</v>
      </c>
      <c r="BS484" s="18">
        <v>0</v>
      </c>
      <c r="BT484" s="18">
        <v>0</v>
      </c>
      <c r="BU484" s="18">
        <v>0</v>
      </c>
      <c r="BV484" s="18">
        <v>0</v>
      </c>
      <c r="BW484" s="18">
        <v>0</v>
      </c>
    </row>
    <row r="485" spans="1:75">
      <c r="A4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10139/50271/80247/1106/400163/On</v>
      </c>
      <c r="B485" t="s">
        <v>3129</v>
      </c>
      <c r="C485" t="s">
        <v>3126</v>
      </c>
      <c r="D485">
        <v>50271</v>
      </c>
      <c r="E485" t="s">
        <v>843</v>
      </c>
      <c r="F485" t="s">
        <v>1680</v>
      </c>
      <c r="G485" t="s">
        <v>1653</v>
      </c>
      <c r="H485">
        <v>0</v>
      </c>
      <c r="I485" t="s">
        <v>1602</v>
      </c>
      <c r="J485" t="s">
        <v>1654</v>
      </c>
      <c r="K485" t="s">
        <v>1655</v>
      </c>
      <c r="L485" t="s">
        <v>1653</v>
      </c>
      <c r="M485" t="s">
        <v>1656</v>
      </c>
      <c r="N485" t="s">
        <v>3130</v>
      </c>
      <c r="P485">
        <v>1106</v>
      </c>
      <c r="Q485" t="s">
        <v>1658</v>
      </c>
      <c r="R485" t="s">
        <v>105</v>
      </c>
      <c r="S485" t="s">
        <v>116</v>
      </c>
      <c r="T485" t="s">
        <v>106</v>
      </c>
      <c r="U485" t="s">
        <v>524</v>
      </c>
      <c r="V485" t="s">
        <v>1334</v>
      </c>
      <c r="W485" t="s">
        <v>3128</v>
      </c>
      <c r="X485" t="s">
        <v>2589</v>
      </c>
      <c r="Y485" t="s">
        <v>844</v>
      </c>
      <c r="Z485" t="s">
        <v>845</v>
      </c>
      <c r="AA485" t="s">
        <v>845</v>
      </c>
      <c r="AB485" t="s">
        <v>336</v>
      </c>
      <c r="AC485" t="s">
        <v>374</v>
      </c>
      <c r="AD485" t="s">
        <v>1664</v>
      </c>
      <c r="AE485">
        <v>2024</v>
      </c>
      <c r="AF485" t="s">
        <v>1682</v>
      </c>
      <c r="AG485" t="s">
        <v>97</v>
      </c>
      <c r="AH485" t="s">
        <v>1666</v>
      </c>
      <c r="AI485">
        <v>137</v>
      </c>
      <c r="AM485" t="s">
        <v>3129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4281.25</v>
      </c>
      <c r="BA485">
        <v>4281.25</v>
      </c>
      <c r="BB485">
        <v>4281.25</v>
      </c>
      <c r="BC485">
        <v>4281.25</v>
      </c>
      <c r="BD485">
        <v>4281.25</v>
      </c>
      <c r="BE485">
        <v>4281.25</v>
      </c>
      <c r="BF485">
        <v>4281.25</v>
      </c>
      <c r="BG485">
        <v>4281.25</v>
      </c>
      <c r="BH485">
        <v>4281.25</v>
      </c>
      <c r="BI485">
        <v>4281.25</v>
      </c>
      <c r="BJ485">
        <v>4281.25</v>
      </c>
      <c r="BK485">
        <v>4281.25</v>
      </c>
      <c r="BL485" s="18">
        <v>0</v>
      </c>
      <c r="BM485" s="18">
        <v>0</v>
      </c>
      <c r="BN485" s="18">
        <v>0</v>
      </c>
      <c r="BO485" s="18">
        <v>0</v>
      </c>
      <c r="BP485" s="18">
        <v>0</v>
      </c>
      <c r="BQ485" s="18">
        <v>0</v>
      </c>
      <c r="BR485" s="18">
        <v>0</v>
      </c>
      <c r="BS485" s="18">
        <v>0</v>
      </c>
      <c r="BT485" s="18">
        <v>0</v>
      </c>
      <c r="BU485" s="18">
        <v>0</v>
      </c>
      <c r="BV485" s="18">
        <v>0</v>
      </c>
      <c r="BW485" s="18">
        <v>0</v>
      </c>
    </row>
    <row r="486" spans="1:75">
      <c r="A4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10090/51898/80676/1106/400135/On</v>
      </c>
      <c r="B486" t="s">
        <v>3131</v>
      </c>
      <c r="C486" t="s">
        <v>1220</v>
      </c>
      <c r="D486" t="s">
        <v>3132</v>
      </c>
      <c r="E486" t="s">
        <v>3133</v>
      </c>
      <c r="F486" t="s">
        <v>1684</v>
      </c>
      <c r="G486" t="s">
        <v>1653</v>
      </c>
      <c r="H486">
        <v>0</v>
      </c>
      <c r="I486" t="s">
        <v>1602</v>
      </c>
      <c r="J486" t="s">
        <v>1654</v>
      </c>
      <c r="K486" t="s">
        <v>1655</v>
      </c>
      <c r="L486" t="s">
        <v>1653</v>
      </c>
      <c r="M486" t="s">
        <v>1656</v>
      </c>
      <c r="N486" t="s">
        <v>3134</v>
      </c>
      <c r="P486">
        <v>1106</v>
      </c>
      <c r="Q486" t="s">
        <v>1658</v>
      </c>
      <c r="R486" t="s">
        <v>105</v>
      </c>
      <c r="S486" t="s">
        <v>116</v>
      </c>
      <c r="T486" t="s">
        <v>106</v>
      </c>
      <c r="U486" t="s">
        <v>1900</v>
      </c>
      <c r="V486" t="s">
        <v>2667</v>
      </c>
      <c r="W486" t="s">
        <v>3135</v>
      </c>
      <c r="Y486" t="s">
        <v>1731</v>
      </c>
      <c r="Z486" t="s">
        <v>3136</v>
      </c>
      <c r="AA486" t="s">
        <v>3136</v>
      </c>
      <c r="AB486" t="s">
        <v>1663</v>
      </c>
      <c r="AC486" t="s">
        <v>1663</v>
      </c>
      <c r="AD486" t="s">
        <v>1664</v>
      </c>
      <c r="AE486">
        <v>2024</v>
      </c>
      <c r="AF486" t="s">
        <v>1686</v>
      </c>
      <c r="AG486" t="s">
        <v>97</v>
      </c>
      <c r="AH486" t="s">
        <v>1666</v>
      </c>
      <c r="AI486">
        <v>145.5</v>
      </c>
      <c r="AM486" t="s">
        <v>3131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 s="18">
        <v>0</v>
      </c>
      <c r="BM486" s="18">
        <v>0</v>
      </c>
      <c r="BN486" s="18">
        <v>0</v>
      </c>
      <c r="BO486" s="18">
        <v>0</v>
      </c>
      <c r="BP486" s="18">
        <v>0</v>
      </c>
      <c r="BQ486" s="18">
        <v>0</v>
      </c>
      <c r="BR486" s="18">
        <v>0</v>
      </c>
      <c r="BS486" s="18">
        <v>0</v>
      </c>
      <c r="BT486" s="18">
        <v>0</v>
      </c>
      <c r="BU486" s="18">
        <v>0</v>
      </c>
      <c r="BV486" s="18">
        <v>0</v>
      </c>
      <c r="BW486" s="18">
        <v>0</v>
      </c>
    </row>
    <row r="487" spans="1:75">
      <c r="A4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87">
        <v>1106</v>
      </c>
      <c r="R487" t="s">
        <v>145</v>
      </c>
      <c r="T487" t="s">
        <v>106</v>
      </c>
      <c r="U487" t="s">
        <v>524</v>
      </c>
      <c r="V487" t="s">
        <v>1720</v>
      </c>
      <c r="X487" t="s">
        <v>3137</v>
      </c>
      <c r="Y487" t="s">
        <v>3138</v>
      </c>
      <c r="Z487" t="s">
        <v>3138</v>
      </c>
      <c r="AA487" t="s">
        <v>3137</v>
      </c>
      <c r="AD487" t="s">
        <v>1722</v>
      </c>
      <c r="AF487" t="s">
        <v>2349</v>
      </c>
      <c r="AI487">
        <v>11048.576195773125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11048.576195773125</v>
      </c>
      <c r="BA487">
        <v>11048.576195773125</v>
      </c>
      <c r="BB487">
        <v>11048.576195773125</v>
      </c>
      <c r="BC487">
        <v>11048.576195773125</v>
      </c>
      <c r="BD487">
        <v>11048.576195773125</v>
      </c>
      <c r="BE487">
        <v>11048.576195773125</v>
      </c>
      <c r="BF487">
        <v>11048.576195773125</v>
      </c>
      <c r="BG487">
        <v>11048.576195773125</v>
      </c>
      <c r="BH487">
        <v>11048.576195773125</v>
      </c>
      <c r="BI487">
        <v>11048.576195773125</v>
      </c>
      <c r="BJ487">
        <v>11048.576195773125</v>
      </c>
      <c r="BK487">
        <v>11048.576195773125</v>
      </c>
      <c r="BL487" s="18">
        <v>0</v>
      </c>
      <c r="BM487" s="18">
        <v>0</v>
      </c>
      <c r="BN487" s="18">
        <v>0</v>
      </c>
      <c r="BO487" s="18">
        <v>0</v>
      </c>
      <c r="BP487" s="18">
        <v>0</v>
      </c>
      <c r="BQ487" s="18">
        <v>0</v>
      </c>
      <c r="BR487" s="18">
        <v>0</v>
      </c>
      <c r="BS487" s="18">
        <v>0</v>
      </c>
      <c r="BT487" s="18">
        <v>0</v>
      </c>
      <c r="BU487" s="18">
        <v>0</v>
      </c>
      <c r="BV487" s="18">
        <v>0</v>
      </c>
      <c r="BW487" s="18">
        <v>0</v>
      </c>
    </row>
    <row r="488" spans="1:75">
      <c r="A4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88">
        <v>1106</v>
      </c>
      <c r="R488" t="s">
        <v>145</v>
      </c>
      <c r="T488" t="s">
        <v>106</v>
      </c>
      <c r="U488" t="s">
        <v>524</v>
      </c>
      <c r="V488" t="s">
        <v>1720</v>
      </c>
      <c r="X488" t="s">
        <v>3137</v>
      </c>
      <c r="Y488" t="s">
        <v>3139</v>
      </c>
      <c r="Z488" t="s">
        <v>3139</v>
      </c>
      <c r="AA488" t="s">
        <v>3137</v>
      </c>
      <c r="AD488" t="s">
        <v>1722</v>
      </c>
      <c r="AF488" t="s">
        <v>2349</v>
      </c>
      <c r="AI488">
        <v>11048.576195773125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11048.576195773125</v>
      </c>
      <c r="BA488">
        <v>11048.576195773125</v>
      </c>
      <c r="BB488">
        <v>11048.576195773125</v>
      </c>
      <c r="BC488">
        <v>11048.576195773125</v>
      </c>
      <c r="BD488">
        <v>11048.576195773125</v>
      </c>
      <c r="BE488">
        <v>11048.576195773125</v>
      </c>
      <c r="BF488">
        <v>11048.576195773125</v>
      </c>
      <c r="BG488">
        <v>11048.576195773125</v>
      </c>
      <c r="BH488">
        <v>11048.576195773125</v>
      </c>
      <c r="BI488">
        <v>11048.576195773125</v>
      </c>
      <c r="BJ488">
        <v>11048.576195773125</v>
      </c>
      <c r="BK488">
        <v>11048.576195773125</v>
      </c>
      <c r="BL488" s="18">
        <v>0</v>
      </c>
      <c r="BM488" s="18">
        <v>0</v>
      </c>
      <c r="BN488" s="18">
        <v>0</v>
      </c>
      <c r="BO488" s="18">
        <v>0</v>
      </c>
      <c r="BP488" s="18">
        <v>0</v>
      </c>
      <c r="BQ488" s="18">
        <v>0</v>
      </c>
      <c r="BR488" s="18">
        <v>0</v>
      </c>
      <c r="BS488" s="18">
        <v>0</v>
      </c>
      <c r="BT488" s="18">
        <v>0</v>
      </c>
      <c r="BU488" s="18">
        <v>0</v>
      </c>
      <c r="BV488" s="18">
        <v>0</v>
      </c>
      <c r="BW488" s="18">
        <v>0</v>
      </c>
    </row>
    <row r="489" spans="1:75">
      <c r="A4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89">
        <v>1106</v>
      </c>
      <c r="R489" t="s">
        <v>511</v>
      </c>
      <c r="T489" t="s">
        <v>106</v>
      </c>
      <c r="U489" t="s">
        <v>524</v>
      </c>
      <c r="V489" t="s">
        <v>1720</v>
      </c>
      <c r="X489" t="s">
        <v>3137</v>
      </c>
      <c r="Y489" t="s">
        <v>3140</v>
      </c>
      <c r="Z489" t="s">
        <v>3140</v>
      </c>
      <c r="AA489" t="s">
        <v>3137</v>
      </c>
      <c r="AD489" t="s">
        <v>1722</v>
      </c>
      <c r="AF489" t="s">
        <v>2349</v>
      </c>
      <c r="AI489">
        <v>9845.603448275886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9845.603448275886</v>
      </c>
      <c r="BA489">
        <v>9845.603448275886</v>
      </c>
      <c r="BB489">
        <v>9845.603448275886</v>
      </c>
      <c r="BC489">
        <v>9845.603448275886</v>
      </c>
      <c r="BD489">
        <v>9845.603448275886</v>
      </c>
      <c r="BE489">
        <v>9845.603448275886</v>
      </c>
      <c r="BF489">
        <v>9845.603448275886</v>
      </c>
      <c r="BG489">
        <v>9845.603448275886</v>
      </c>
      <c r="BH489">
        <v>9845.603448275886</v>
      </c>
      <c r="BI489">
        <v>9845.603448275886</v>
      </c>
      <c r="BJ489">
        <v>9845.603448275886</v>
      </c>
      <c r="BK489">
        <v>9845.603448275886</v>
      </c>
      <c r="BL489" s="18">
        <v>0</v>
      </c>
      <c r="BM489" s="18">
        <v>0</v>
      </c>
      <c r="BN489" s="18">
        <v>0</v>
      </c>
      <c r="BO489" s="18">
        <v>0</v>
      </c>
      <c r="BP489" s="18">
        <v>0</v>
      </c>
      <c r="BQ489" s="18">
        <v>0</v>
      </c>
      <c r="BR489" s="18">
        <v>0</v>
      </c>
      <c r="BS489" s="18">
        <v>0</v>
      </c>
      <c r="BT489" s="18">
        <v>0</v>
      </c>
      <c r="BU489" s="18">
        <v>0</v>
      </c>
      <c r="BV489" s="18">
        <v>0</v>
      </c>
      <c r="BW489" s="18">
        <v>0</v>
      </c>
    </row>
    <row r="490" spans="1:75">
      <c r="A4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90">
        <v>1106</v>
      </c>
      <c r="R490" t="s">
        <v>105</v>
      </c>
      <c r="T490" t="s">
        <v>106</v>
      </c>
      <c r="U490" t="s">
        <v>524</v>
      </c>
      <c r="V490" t="s">
        <v>1720</v>
      </c>
      <c r="X490" t="s">
        <v>3137</v>
      </c>
      <c r="Y490" t="s">
        <v>3141</v>
      </c>
      <c r="Z490" t="s">
        <v>3141</v>
      </c>
      <c r="AA490" t="s">
        <v>3137</v>
      </c>
      <c r="AD490" t="s">
        <v>1722</v>
      </c>
      <c r="AF490" t="s">
        <v>2349</v>
      </c>
      <c r="AI490">
        <v>9735.862068965549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9735.862068965549</v>
      </c>
      <c r="BA490">
        <v>9735.862068965549</v>
      </c>
      <c r="BB490">
        <v>9735.862068965549</v>
      </c>
      <c r="BC490">
        <v>9735.862068965549</v>
      </c>
      <c r="BD490">
        <v>9735.862068965549</v>
      </c>
      <c r="BE490">
        <v>9735.862068965549</v>
      </c>
      <c r="BF490">
        <v>9735.862068965549</v>
      </c>
      <c r="BG490">
        <v>9735.862068965549</v>
      </c>
      <c r="BH490">
        <v>9735.862068965549</v>
      </c>
      <c r="BI490">
        <v>9735.862068965549</v>
      </c>
      <c r="BJ490">
        <v>9735.862068965549</v>
      </c>
      <c r="BK490">
        <v>9735.862068965549</v>
      </c>
      <c r="BL490" s="18">
        <v>0</v>
      </c>
      <c r="BM490" s="18">
        <v>0</v>
      </c>
      <c r="BN490" s="18">
        <v>0</v>
      </c>
      <c r="BO490" s="18">
        <v>0</v>
      </c>
      <c r="BP490" s="18">
        <v>0</v>
      </c>
      <c r="BQ490" s="18">
        <v>0</v>
      </c>
      <c r="BR490" s="18">
        <v>0</v>
      </c>
      <c r="BS490" s="18">
        <v>0</v>
      </c>
      <c r="BT490" s="18">
        <v>0</v>
      </c>
      <c r="BU490" s="18">
        <v>0</v>
      </c>
      <c r="BV490" s="18">
        <v>0</v>
      </c>
      <c r="BW490" s="18">
        <v>0</v>
      </c>
    </row>
    <row r="491" spans="1:75">
      <c r="A4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91">
        <v>1106</v>
      </c>
      <c r="R491" t="s">
        <v>145</v>
      </c>
      <c r="T491" t="s">
        <v>106</v>
      </c>
      <c r="U491" t="s">
        <v>524</v>
      </c>
      <c r="V491" t="s">
        <v>1720</v>
      </c>
      <c r="X491" t="s">
        <v>3137</v>
      </c>
      <c r="Y491" t="s">
        <v>3139</v>
      </c>
      <c r="Z491" t="s">
        <v>3139</v>
      </c>
      <c r="AA491" t="s">
        <v>3137</v>
      </c>
      <c r="AD491" t="s">
        <v>1722</v>
      </c>
      <c r="AF491" t="s">
        <v>2355</v>
      </c>
      <c r="AI491">
        <v>10318.024471635154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10318.024471635154</v>
      </c>
      <c r="BA491">
        <v>10318.024471635154</v>
      </c>
      <c r="BB491">
        <v>10318.024471635154</v>
      </c>
      <c r="BC491">
        <v>10318.024471635154</v>
      </c>
      <c r="BD491">
        <v>10318.024471635154</v>
      </c>
      <c r="BE491">
        <v>10318.024471635154</v>
      </c>
      <c r="BF491">
        <v>10318.024471635154</v>
      </c>
      <c r="BG491">
        <v>10318.024471635154</v>
      </c>
      <c r="BH491">
        <v>10318.024471635154</v>
      </c>
      <c r="BI491">
        <v>10318.024471635154</v>
      </c>
      <c r="BJ491">
        <v>10318.024471635154</v>
      </c>
      <c r="BK491">
        <v>10318.024471635154</v>
      </c>
      <c r="BL491" s="18">
        <v>0</v>
      </c>
      <c r="BM491" s="18">
        <v>0</v>
      </c>
      <c r="BN491" s="18">
        <v>0</v>
      </c>
      <c r="BO491" s="18">
        <v>0</v>
      </c>
      <c r="BP491" s="18">
        <v>0</v>
      </c>
      <c r="BQ491" s="18">
        <v>0</v>
      </c>
      <c r="BR491" s="18">
        <v>0</v>
      </c>
      <c r="BS491" s="18">
        <v>0</v>
      </c>
      <c r="BT491" s="18">
        <v>0</v>
      </c>
      <c r="BU491" s="18">
        <v>0</v>
      </c>
      <c r="BV491" s="18">
        <v>0</v>
      </c>
      <c r="BW491" s="18">
        <v>0</v>
      </c>
    </row>
    <row r="492" spans="1:75">
      <c r="A4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492">
        <v>1106</v>
      </c>
      <c r="R492" t="s">
        <v>145</v>
      </c>
      <c r="T492" t="s">
        <v>106</v>
      </c>
      <c r="U492" t="s">
        <v>524</v>
      </c>
      <c r="V492" t="s">
        <v>1720</v>
      </c>
      <c r="X492" t="s">
        <v>3142</v>
      </c>
      <c r="Y492" t="s">
        <v>2737</v>
      </c>
      <c r="Z492" t="s">
        <v>2737</v>
      </c>
      <c r="AA492" t="s">
        <v>3142</v>
      </c>
      <c r="AD492" t="s">
        <v>1722</v>
      </c>
      <c r="AF492" t="s">
        <v>2355</v>
      </c>
      <c r="AI492">
        <v>11403.610678531675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11403.610678531675</v>
      </c>
      <c r="BA492">
        <v>11403.610678531675</v>
      </c>
      <c r="BB492">
        <v>11403.610678531675</v>
      </c>
      <c r="BC492">
        <v>11403.610678531675</v>
      </c>
      <c r="BD492">
        <v>11403.610678531675</v>
      </c>
      <c r="BE492">
        <v>11403.610678531675</v>
      </c>
      <c r="BF492">
        <v>11403.610678531675</v>
      </c>
      <c r="BG492">
        <v>11403.610678531675</v>
      </c>
      <c r="BH492">
        <v>11403.610678531675</v>
      </c>
      <c r="BI492">
        <v>11403.610678531675</v>
      </c>
      <c r="BJ492">
        <v>11403.610678531675</v>
      </c>
      <c r="BK492">
        <v>11403.610678531675</v>
      </c>
      <c r="BL492" s="18">
        <v>0</v>
      </c>
      <c r="BM492" s="18">
        <v>0</v>
      </c>
      <c r="BN492" s="18">
        <v>0</v>
      </c>
      <c r="BO492" s="18">
        <v>0</v>
      </c>
      <c r="BP492" s="18">
        <v>0</v>
      </c>
      <c r="BQ492" s="18">
        <v>0</v>
      </c>
      <c r="BR492" s="18">
        <v>0</v>
      </c>
      <c r="BS492" s="18">
        <v>0</v>
      </c>
      <c r="BT492" s="18">
        <v>0</v>
      </c>
      <c r="BU492" s="18">
        <v>0</v>
      </c>
      <c r="BV492" s="18">
        <v>0</v>
      </c>
      <c r="BW492" s="18">
        <v>0</v>
      </c>
    </row>
    <row r="493" spans="1:75">
      <c r="A4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93">
        <v>1110</v>
      </c>
      <c r="Q493" t="s">
        <v>1716</v>
      </c>
      <c r="R493" t="s">
        <v>145</v>
      </c>
      <c r="T493" t="s">
        <v>90</v>
      </c>
      <c r="U493" t="s">
        <v>1717</v>
      </c>
      <c r="V493" t="s">
        <v>1718</v>
      </c>
      <c r="X493" t="s">
        <v>3143</v>
      </c>
      <c r="Y493" t="s">
        <v>3143</v>
      </c>
      <c r="Z493" t="s">
        <v>3143</v>
      </c>
      <c r="AA493" t="s">
        <v>3143</v>
      </c>
      <c r="AD493" t="s">
        <v>1838</v>
      </c>
      <c r="AF493" t="s">
        <v>2575</v>
      </c>
      <c r="AI493">
        <v>4090.322580645161</v>
      </c>
      <c r="AM493">
        <v>0</v>
      </c>
      <c r="BL493" s="18">
        <v>0</v>
      </c>
      <c r="BM493" s="18">
        <v>0</v>
      </c>
      <c r="BN493" s="18">
        <v>0</v>
      </c>
      <c r="BO493" s="18">
        <v>0</v>
      </c>
      <c r="BP493" s="18">
        <v>0</v>
      </c>
      <c r="BQ493" s="18">
        <v>0</v>
      </c>
      <c r="BR493" s="18">
        <v>0</v>
      </c>
      <c r="BS493" s="18">
        <v>0</v>
      </c>
      <c r="BT493" s="18">
        <v>0</v>
      </c>
      <c r="BU493" s="18">
        <v>0</v>
      </c>
      <c r="BV493" s="18">
        <v>0</v>
      </c>
      <c r="BW493" s="18">
        <v>0</v>
      </c>
    </row>
    <row r="494" spans="1:75">
      <c r="A4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94">
        <v>1110</v>
      </c>
      <c r="Q494" t="s">
        <v>1716</v>
      </c>
      <c r="R494" t="s">
        <v>145</v>
      </c>
      <c r="T494" t="s">
        <v>90</v>
      </c>
      <c r="U494" t="s">
        <v>1717</v>
      </c>
      <c r="V494" t="s">
        <v>1718</v>
      </c>
      <c r="W494" t="s">
        <v>1719</v>
      </c>
      <c r="X494" t="s">
        <v>3143</v>
      </c>
      <c r="Y494" t="s">
        <v>3143</v>
      </c>
      <c r="Z494" t="s">
        <v>3143</v>
      </c>
      <c r="AA494" t="s">
        <v>3143</v>
      </c>
      <c r="AD494" t="s">
        <v>1722</v>
      </c>
      <c r="AF494" t="s">
        <v>2692</v>
      </c>
      <c r="AI494">
        <v>6062.7635737821893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6062.7635737821893</v>
      </c>
      <c r="BA494">
        <v>6062.7635737821893</v>
      </c>
      <c r="BB494">
        <v>6062.7635737821893</v>
      </c>
      <c r="BC494">
        <v>6062.7635737821893</v>
      </c>
      <c r="BD494">
        <v>6062.7635737821893</v>
      </c>
      <c r="BE494">
        <v>6062.7635737821893</v>
      </c>
      <c r="BF494">
        <v>6062.7635737821893</v>
      </c>
      <c r="BG494">
        <v>6062.7635737821893</v>
      </c>
      <c r="BH494">
        <v>6062.7635737821893</v>
      </c>
      <c r="BI494">
        <v>6062.7635737821893</v>
      </c>
      <c r="BJ494">
        <v>6062.7635737821893</v>
      </c>
      <c r="BK494">
        <v>6062.7635737821893</v>
      </c>
      <c r="BL494" s="18">
        <v>0</v>
      </c>
      <c r="BM494" s="18">
        <v>0</v>
      </c>
      <c r="BN494" s="18">
        <v>0</v>
      </c>
      <c r="BO494" s="18">
        <v>0</v>
      </c>
      <c r="BP494" s="18">
        <v>0</v>
      </c>
      <c r="BQ494" s="18">
        <v>0</v>
      </c>
      <c r="BR494" s="18">
        <v>0</v>
      </c>
      <c r="BS494" s="18">
        <v>0</v>
      </c>
      <c r="BT494" s="18">
        <v>0</v>
      </c>
      <c r="BU494" s="18">
        <v>0</v>
      </c>
      <c r="BV494" s="18">
        <v>0</v>
      </c>
      <c r="BW494" s="18">
        <v>0</v>
      </c>
    </row>
    <row r="495" spans="1:75">
      <c r="A4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10148/10148/80361/1106/400139/On</v>
      </c>
      <c r="B495" t="s">
        <v>3144</v>
      </c>
      <c r="C495" t="s">
        <v>3145</v>
      </c>
      <c r="D495" t="s">
        <v>3145</v>
      </c>
      <c r="E495" t="s">
        <v>3146</v>
      </c>
      <c r="F495" t="s">
        <v>1652</v>
      </c>
      <c r="G495" t="s">
        <v>1653</v>
      </c>
      <c r="H495">
        <v>0</v>
      </c>
      <c r="I495" t="s">
        <v>1602</v>
      </c>
      <c r="J495" t="s">
        <v>1654</v>
      </c>
      <c r="K495" t="s">
        <v>1655</v>
      </c>
      <c r="L495" t="s">
        <v>1653</v>
      </c>
      <c r="M495" t="s">
        <v>1656</v>
      </c>
      <c r="N495" t="s">
        <v>3147</v>
      </c>
      <c r="P495">
        <v>1106</v>
      </c>
      <c r="Q495" t="s">
        <v>1658</v>
      </c>
      <c r="R495" t="s">
        <v>105</v>
      </c>
      <c r="S495" t="s">
        <v>116</v>
      </c>
      <c r="T495" t="s">
        <v>106</v>
      </c>
      <c r="U495" t="s">
        <v>524</v>
      </c>
      <c r="V495" t="s">
        <v>821</v>
      </c>
      <c r="W495" t="s">
        <v>1892</v>
      </c>
      <c r="X495" t="s">
        <v>3011</v>
      </c>
      <c r="Y495" t="s">
        <v>3148</v>
      </c>
      <c r="Z495" t="s">
        <v>3148</v>
      </c>
      <c r="AA495" t="s">
        <v>3149</v>
      </c>
      <c r="AB495" t="s">
        <v>336</v>
      </c>
      <c r="AC495" t="s">
        <v>374</v>
      </c>
      <c r="AD495" t="s">
        <v>1664</v>
      </c>
      <c r="AE495">
        <v>2024</v>
      </c>
      <c r="AF495" t="s">
        <v>1665</v>
      </c>
      <c r="AG495" t="s">
        <v>97</v>
      </c>
      <c r="AH495" t="s">
        <v>2877</v>
      </c>
      <c r="AI495">
        <v>120</v>
      </c>
      <c r="AM495" t="s">
        <v>3144</v>
      </c>
      <c r="AN495">
        <v>0</v>
      </c>
      <c r="AO495">
        <v>2</v>
      </c>
      <c r="AP495">
        <v>0</v>
      </c>
      <c r="AQ495">
        <v>0</v>
      </c>
      <c r="AR495">
        <v>2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16</v>
      </c>
      <c r="AZ495">
        <v>3750</v>
      </c>
      <c r="BA495">
        <v>3750</v>
      </c>
      <c r="BB495">
        <v>3750</v>
      </c>
      <c r="BC495">
        <v>3750</v>
      </c>
      <c r="BD495">
        <v>3750</v>
      </c>
      <c r="BE495">
        <v>3750</v>
      </c>
      <c r="BF495">
        <v>3750</v>
      </c>
      <c r="BG495">
        <v>3750</v>
      </c>
      <c r="BH495">
        <v>3750</v>
      </c>
      <c r="BI495">
        <v>3750</v>
      </c>
      <c r="BJ495">
        <v>3750</v>
      </c>
      <c r="BK495">
        <v>3750</v>
      </c>
      <c r="BL495" s="18">
        <v>0</v>
      </c>
      <c r="BM495" s="18">
        <v>7500</v>
      </c>
      <c r="BN495" s="18">
        <v>0</v>
      </c>
      <c r="BO495" s="18">
        <v>0</v>
      </c>
      <c r="BP495" s="18">
        <v>7500</v>
      </c>
      <c r="BQ495" s="18">
        <v>0</v>
      </c>
      <c r="BR495" s="18">
        <v>0</v>
      </c>
      <c r="BS495" s="18">
        <v>0</v>
      </c>
      <c r="BT495" s="18">
        <v>0</v>
      </c>
      <c r="BU495" s="18">
        <v>0</v>
      </c>
      <c r="BV495" s="18">
        <v>0</v>
      </c>
      <c r="BW495" s="18">
        <v>60000</v>
      </c>
    </row>
    <row r="496" spans="1:75">
      <c r="A4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96">
        <v>1110</v>
      </c>
      <c r="Q496" t="s">
        <v>1716</v>
      </c>
      <c r="R496" t="s">
        <v>255</v>
      </c>
      <c r="T496" t="s">
        <v>106</v>
      </c>
      <c r="U496" t="s">
        <v>1900</v>
      </c>
      <c r="V496" t="s">
        <v>3150</v>
      </c>
      <c r="X496" t="s">
        <v>3151</v>
      </c>
      <c r="AA496" t="s">
        <v>3151</v>
      </c>
      <c r="AD496" t="s">
        <v>2378</v>
      </c>
      <c r="AE496">
        <v>2028</v>
      </c>
      <c r="AF496" t="s">
        <v>3152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BL496" s="18">
        <v>0</v>
      </c>
      <c r="BM496" s="18">
        <v>0</v>
      </c>
      <c r="BN496" s="18">
        <v>0</v>
      </c>
      <c r="BO496" s="18">
        <v>0</v>
      </c>
      <c r="BP496" s="18">
        <v>0</v>
      </c>
      <c r="BQ496" s="18">
        <v>0</v>
      </c>
      <c r="BR496" s="18">
        <v>0</v>
      </c>
      <c r="BS496" s="18">
        <v>0</v>
      </c>
      <c r="BT496" s="18">
        <v>0</v>
      </c>
      <c r="BU496" s="18">
        <v>0</v>
      </c>
      <c r="BV496" s="18">
        <v>0</v>
      </c>
      <c r="BW496" s="18">
        <v>0</v>
      </c>
    </row>
    <row r="497" spans="1:75">
      <c r="A4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497">
        <v>1110</v>
      </c>
      <c r="Q497" t="s">
        <v>1716</v>
      </c>
      <c r="R497" t="s">
        <v>145</v>
      </c>
      <c r="U497" t="s">
        <v>524</v>
      </c>
      <c r="V497" t="s">
        <v>1877</v>
      </c>
      <c r="W497" t="s">
        <v>1878</v>
      </c>
      <c r="X497" t="s">
        <v>3153</v>
      </c>
      <c r="Y497" t="s">
        <v>3153</v>
      </c>
      <c r="Z497" t="s">
        <v>3153</v>
      </c>
      <c r="AA497" t="s">
        <v>3153</v>
      </c>
      <c r="AD497" t="s">
        <v>1722</v>
      </c>
      <c r="AE497">
        <v>2029</v>
      </c>
      <c r="AF497" t="s">
        <v>1880</v>
      </c>
      <c r="AI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 s="18">
        <v>0</v>
      </c>
      <c r="BM497" s="18">
        <v>0</v>
      </c>
      <c r="BN497" s="18">
        <v>0</v>
      </c>
      <c r="BO497" s="18">
        <v>0</v>
      </c>
      <c r="BP497" s="18">
        <v>0</v>
      </c>
      <c r="BQ497" s="18">
        <v>0</v>
      </c>
      <c r="BR497" s="18">
        <v>0</v>
      </c>
      <c r="BS497" s="18">
        <v>0</v>
      </c>
      <c r="BT497" s="18">
        <v>0</v>
      </c>
      <c r="BU497" s="18">
        <v>0</v>
      </c>
      <c r="BV497" s="18">
        <v>0</v>
      </c>
      <c r="BW497" s="18">
        <v>0</v>
      </c>
    </row>
    <row r="498" spans="1:75">
      <c r="A4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9134/52425/80765/1108/400177/On</v>
      </c>
      <c r="B498" t="s">
        <v>3154</v>
      </c>
      <c r="C498" t="s">
        <v>1153</v>
      </c>
      <c r="D498" t="s">
        <v>2111</v>
      </c>
      <c r="E498" t="s">
        <v>3155</v>
      </c>
      <c r="F498" t="s">
        <v>2043</v>
      </c>
      <c r="I498" t="s">
        <v>84</v>
      </c>
      <c r="J498" t="s">
        <v>2112</v>
      </c>
      <c r="K498" t="s">
        <v>1655</v>
      </c>
      <c r="L498" t="s">
        <v>1653</v>
      </c>
      <c r="M498" t="s">
        <v>2098</v>
      </c>
      <c r="N498">
        <v>0</v>
      </c>
      <c r="P498">
        <v>1108</v>
      </c>
      <c r="Q498" t="s">
        <v>2045</v>
      </c>
      <c r="R498" t="s">
        <v>1067</v>
      </c>
      <c r="S498" t="s">
        <v>116</v>
      </c>
      <c r="T498" t="s">
        <v>106</v>
      </c>
      <c r="U498" t="s">
        <v>524</v>
      </c>
      <c r="V498" t="s">
        <v>1228</v>
      </c>
      <c r="W498" t="s">
        <v>2344</v>
      </c>
      <c r="Y498" t="s">
        <v>1157</v>
      </c>
      <c r="Z498" t="s">
        <v>2113</v>
      </c>
      <c r="AA498" t="s">
        <v>3156</v>
      </c>
      <c r="AB498" t="s">
        <v>556</v>
      </c>
      <c r="AC498" t="s">
        <v>556</v>
      </c>
      <c r="AD498" t="s">
        <v>1664</v>
      </c>
      <c r="AE498">
        <v>2024</v>
      </c>
      <c r="AF498" t="s">
        <v>2046</v>
      </c>
      <c r="AG498" t="s">
        <v>97</v>
      </c>
      <c r="AH498" t="s">
        <v>2246</v>
      </c>
      <c r="AM498" t="s">
        <v>3154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5766</v>
      </c>
      <c r="BA498">
        <v>5766</v>
      </c>
      <c r="BB498">
        <v>5766</v>
      </c>
      <c r="BC498">
        <v>5766</v>
      </c>
      <c r="BD498">
        <v>5766</v>
      </c>
      <c r="BE498">
        <v>5766</v>
      </c>
      <c r="BF498">
        <v>5766</v>
      </c>
      <c r="BG498">
        <v>5766</v>
      </c>
      <c r="BH498">
        <v>5766</v>
      </c>
      <c r="BI498">
        <v>5766</v>
      </c>
      <c r="BJ498">
        <v>5766</v>
      </c>
      <c r="BK498">
        <v>5766</v>
      </c>
      <c r="BL498" s="18">
        <v>0</v>
      </c>
      <c r="BM498" s="18">
        <v>0</v>
      </c>
      <c r="BN498" s="18">
        <v>0</v>
      </c>
      <c r="BO498" s="18">
        <v>0</v>
      </c>
      <c r="BP498" s="18">
        <v>0</v>
      </c>
      <c r="BQ498" s="18">
        <v>0</v>
      </c>
      <c r="BR498" s="18">
        <v>0</v>
      </c>
      <c r="BS498" s="18">
        <v>0</v>
      </c>
      <c r="BT498" s="18">
        <v>0</v>
      </c>
      <c r="BU498" s="18">
        <v>0</v>
      </c>
      <c r="BV498" s="18">
        <v>0</v>
      </c>
      <c r="BW498" s="18">
        <v>0</v>
      </c>
    </row>
    <row r="499" spans="1:75">
      <c r="A4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9134/52137/80765/1108/400177/On</v>
      </c>
      <c r="B499" t="s">
        <v>3157</v>
      </c>
      <c r="C499" t="s">
        <v>1153</v>
      </c>
      <c r="D499" t="s">
        <v>2106</v>
      </c>
      <c r="E499" t="s">
        <v>3155</v>
      </c>
      <c r="F499" t="s">
        <v>2043</v>
      </c>
      <c r="I499" t="s">
        <v>84</v>
      </c>
      <c r="J499" t="s">
        <v>2112</v>
      </c>
      <c r="K499" t="s">
        <v>1655</v>
      </c>
      <c r="L499" t="s">
        <v>1653</v>
      </c>
      <c r="M499" t="s">
        <v>2098</v>
      </c>
      <c r="N499" t="s">
        <v>3158</v>
      </c>
      <c r="P499">
        <v>1108</v>
      </c>
      <c r="Q499" t="s">
        <v>2045</v>
      </c>
      <c r="R499" t="s">
        <v>1067</v>
      </c>
      <c r="S499" t="s">
        <v>116</v>
      </c>
      <c r="T499" t="s">
        <v>106</v>
      </c>
      <c r="U499" t="s">
        <v>524</v>
      </c>
      <c r="V499" t="s">
        <v>821</v>
      </c>
      <c r="Y499" t="s">
        <v>1157</v>
      </c>
      <c r="Z499" t="s">
        <v>2109</v>
      </c>
      <c r="AA499" t="s">
        <v>3156</v>
      </c>
      <c r="AB499" t="s">
        <v>556</v>
      </c>
      <c r="AC499" t="s">
        <v>556</v>
      </c>
      <c r="AD499" t="s">
        <v>1664</v>
      </c>
      <c r="AE499">
        <v>2024</v>
      </c>
      <c r="AF499" t="s">
        <v>2046</v>
      </c>
      <c r="AG499" t="s">
        <v>97</v>
      </c>
      <c r="AH499" t="s">
        <v>1925</v>
      </c>
      <c r="AM499" t="s">
        <v>3157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5766</v>
      </c>
      <c r="BA499">
        <v>5766</v>
      </c>
      <c r="BB499">
        <v>5766</v>
      </c>
      <c r="BC499">
        <v>5766</v>
      </c>
      <c r="BD499">
        <v>5766</v>
      </c>
      <c r="BE499">
        <v>5766</v>
      </c>
      <c r="BF499">
        <v>5766</v>
      </c>
      <c r="BG499">
        <v>5766</v>
      </c>
      <c r="BH499">
        <v>5766</v>
      </c>
      <c r="BI499">
        <v>5766</v>
      </c>
      <c r="BJ499">
        <v>5766</v>
      </c>
      <c r="BK499">
        <v>5766</v>
      </c>
      <c r="BL499" s="18">
        <v>0</v>
      </c>
      <c r="BM499" s="18">
        <v>0</v>
      </c>
      <c r="BN499" s="18">
        <v>0</v>
      </c>
      <c r="BO499" s="18">
        <v>0</v>
      </c>
      <c r="BP499" s="18">
        <v>0</v>
      </c>
      <c r="BQ499" s="18">
        <v>0</v>
      </c>
      <c r="BR499" s="18">
        <v>0</v>
      </c>
      <c r="BS499" s="18">
        <v>0</v>
      </c>
      <c r="BT499" s="18">
        <v>0</v>
      </c>
      <c r="BU499" s="18">
        <v>0</v>
      </c>
      <c r="BV499" s="18">
        <v>0</v>
      </c>
      <c r="BW499" s="18">
        <v>0</v>
      </c>
    </row>
    <row r="500" spans="1:75">
      <c r="A5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9134/51680/80765/1108/400177/On</v>
      </c>
      <c r="B500" t="s">
        <v>3159</v>
      </c>
      <c r="C500" t="s">
        <v>1153</v>
      </c>
      <c r="D500" t="s">
        <v>3160</v>
      </c>
      <c r="E500" t="s">
        <v>3155</v>
      </c>
      <c r="F500" t="s">
        <v>2043</v>
      </c>
      <c r="I500" t="s">
        <v>84</v>
      </c>
      <c r="J500" t="s">
        <v>2112</v>
      </c>
      <c r="K500" t="s">
        <v>1655</v>
      </c>
      <c r="L500" t="s">
        <v>1653</v>
      </c>
      <c r="M500" t="s">
        <v>2098</v>
      </c>
      <c r="N500" t="s">
        <v>3161</v>
      </c>
      <c r="P500">
        <v>1108</v>
      </c>
      <c r="Q500" t="s">
        <v>2045</v>
      </c>
      <c r="R500" t="s">
        <v>1067</v>
      </c>
      <c r="S500" t="s">
        <v>116</v>
      </c>
      <c r="T500" t="s">
        <v>106</v>
      </c>
      <c r="U500" t="s">
        <v>524</v>
      </c>
      <c r="V500" t="s">
        <v>525</v>
      </c>
      <c r="Y500" t="s">
        <v>1157</v>
      </c>
      <c r="Z500" t="s">
        <v>3156</v>
      </c>
      <c r="AA500" t="s">
        <v>3156</v>
      </c>
      <c r="AB500" t="s">
        <v>556</v>
      </c>
      <c r="AC500" t="s">
        <v>556</v>
      </c>
      <c r="AD500" t="s">
        <v>1664</v>
      </c>
      <c r="AE500">
        <v>2024</v>
      </c>
      <c r="AF500" t="s">
        <v>2046</v>
      </c>
      <c r="AG500" t="s">
        <v>97</v>
      </c>
      <c r="AH500" t="s">
        <v>1925</v>
      </c>
      <c r="AI500">
        <v>5766</v>
      </c>
      <c r="AM500" t="s">
        <v>3159</v>
      </c>
      <c r="AN500">
        <v>2.4</v>
      </c>
      <c r="AO500">
        <v>0</v>
      </c>
      <c r="AP500">
        <v>2.4</v>
      </c>
      <c r="AQ500">
        <v>0</v>
      </c>
      <c r="AR500">
        <v>2.4</v>
      </c>
      <c r="AS500">
        <v>0</v>
      </c>
      <c r="AT500">
        <v>2.4</v>
      </c>
      <c r="AU500">
        <v>0</v>
      </c>
      <c r="AV500">
        <v>2.4</v>
      </c>
      <c r="AW500">
        <v>0</v>
      </c>
      <c r="AX500">
        <v>2.4</v>
      </c>
      <c r="AY500">
        <v>0</v>
      </c>
      <c r="AZ500">
        <v>5766</v>
      </c>
      <c r="BA500">
        <v>5766</v>
      </c>
      <c r="BB500">
        <v>5766</v>
      </c>
      <c r="BC500">
        <v>5766</v>
      </c>
      <c r="BD500">
        <v>5766</v>
      </c>
      <c r="BE500">
        <v>5766</v>
      </c>
      <c r="BF500">
        <v>5766</v>
      </c>
      <c r="BG500">
        <v>5766</v>
      </c>
      <c r="BH500">
        <v>5766</v>
      </c>
      <c r="BI500">
        <v>5766</v>
      </c>
      <c r="BJ500">
        <v>5766</v>
      </c>
      <c r="BK500">
        <v>5766</v>
      </c>
      <c r="BL500" s="18">
        <v>13838.4</v>
      </c>
      <c r="BM500" s="18">
        <v>0</v>
      </c>
      <c r="BN500" s="18">
        <v>13838.4</v>
      </c>
      <c r="BO500" s="18">
        <v>0</v>
      </c>
      <c r="BP500" s="18">
        <v>13838.4</v>
      </c>
      <c r="BQ500" s="18">
        <v>0</v>
      </c>
      <c r="BR500" s="18">
        <v>13838.4</v>
      </c>
      <c r="BS500" s="18">
        <v>0</v>
      </c>
      <c r="BT500" s="18">
        <v>13838.4</v>
      </c>
      <c r="BU500" s="18">
        <v>0</v>
      </c>
      <c r="BV500" s="18">
        <v>13838.4</v>
      </c>
      <c r="BW500" s="18">
        <v>0</v>
      </c>
    </row>
    <row r="501" spans="1:75">
      <c r="A5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10090/50291/80239/1108/200144/On</v>
      </c>
      <c r="B501" t="s">
        <v>3162</v>
      </c>
      <c r="C501" t="s">
        <v>1220</v>
      </c>
      <c r="D501" t="s">
        <v>3163</v>
      </c>
      <c r="E501" t="s">
        <v>725</v>
      </c>
      <c r="F501">
        <v>200144</v>
      </c>
      <c r="G501" t="s">
        <v>1653</v>
      </c>
      <c r="H501">
        <v>0</v>
      </c>
      <c r="I501" t="s">
        <v>1602</v>
      </c>
      <c r="J501" t="s">
        <v>1654</v>
      </c>
      <c r="K501" t="s">
        <v>1655</v>
      </c>
      <c r="L501" t="s">
        <v>1653</v>
      </c>
      <c r="M501" t="s">
        <v>1656</v>
      </c>
      <c r="N501" t="s">
        <v>3164</v>
      </c>
      <c r="P501">
        <v>1108</v>
      </c>
      <c r="Q501" t="s">
        <v>1805</v>
      </c>
      <c r="R501" t="s">
        <v>105</v>
      </c>
      <c r="S501" t="s">
        <v>116</v>
      </c>
      <c r="T501" t="s">
        <v>106</v>
      </c>
      <c r="U501" t="s">
        <v>524</v>
      </c>
      <c r="V501" t="s">
        <v>553</v>
      </c>
      <c r="W501" t="s">
        <v>3165</v>
      </c>
      <c r="X501" t="s">
        <v>3166</v>
      </c>
      <c r="Y501" t="s">
        <v>1731</v>
      </c>
      <c r="Z501" t="s">
        <v>3167</v>
      </c>
      <c r="AA501" t="s">
        <v>3167</v>
      </c>
      <c r="AB501" t="s">
        <v>639</v>
      </c>
      <c r="AC501" t="s">
        <v>639</v>
      </c>
      <c r="AD501" t="s">
        <v>1806</v>
      </c>
      <c r="AE501">
        <v>2024</v>
      </c>
      <c r="AF501" t="s">
        <v>2016</v>
      </c>
      <c r="AG501" t="s">
        <v>97</v>
      </c>
      <c r="AH501" t="s">
        <v>1666</v>
      </c>
      <c r="AI501">
        <v>970</v>
      </c>
      <c r="AM501" t="s">
        <v>3162</v>
      </c>
      <c r="AN501">
        <v>0.1</v>
      </c>
      <c r="AO501">
        <v>0.25</v>
      </c>
      <c r="AP501">
        <v>0</v>
      </c>
      <c r="AQ501">
        <v>0.1</v>
      </c>
      <c r="AR501">
        <v>0.1</v>
      </c>
      <c r="AS501">
        <v>0.05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30312.5</v>
      </c>
      <c r="BA501">
        <v>30312.5</v>
      </c>
      <c r="BB501">
        <v>30312.5</v>
      </c>
      <c r="BC501">
        <v>30312.5</v>
      </c>
      <c r="BD501">
        <v>30312.5</v>
      </c>
      <c r="BE501">
        <v>30312.5</v>
      </c>
      <c r="BF501">
        <v>30312.5</v>
      </c>
      <c r="BG501">
        <v>30312.5</v>
      </c>
      <c r="BH501">
        <v>30312.5</v>
      </c>
      <c r="BI501">
        <v>30312.5</v>
      </c>
      <c r="BJ501">
        <v>30312.5</v>
      </c>
      <c r="BK501">
        <v>30312.5</v>
      </c>
      <c r="BL501" s="18">
        <v>3031.25</v>
      </c>
      <c r="BM501" s="18">
        <v>7578.125</v>
      </c>
      <c r="BN501" s="18">
        <v>0</v>
      </c>
      <c r="BO501" s="18">
        <v>3031.25</v>
      </c>
      <c r="BP501" s="18">
        <v>3031.25</v>
      </c>
      <c r="BQ501" s="18">
        <v>1515.625</v>
      </c>
      <c r="BR501" s="18">
        <v>0</v>
      </c>
      <c r="BS501" s="18">
        <v>0</v>
      </c>
      <c r="BT501" s="18">
        <v>0</v>
      </c>
      <c r="BU501" s="18">
        <v>0</v>
      </c>
      <c r="BV501" s="18">
        <v>0</v>
      </c>
      <c r="BW501" s="18">
        <v>0</v>
      </c>
    </row>
    <row r="502" spans="1:75">
      <c r="A5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11953/52540/80239/1106/400139/On</v>
      </c>
      <c r="B502" t="s">
        <v>3168</v>
      </c>
      <c r="C502">
        <v>11953</v>
      </c>
      <c r="D502">
        <v>52540</v>
      </c>
      <c r="E502">
        <v>80239</v>
      </c>
      <c r="F502" t="s">
        <v>1652</v>
      </c>
      <c r="H502">
        <v>0</v>
      </c>
      <c r="I502" t="s">
        <v>1602</v>
      </c>
      <c r="J502" t="s">
        <v>1654</v>
      </c>
      <c r="K502" t="s">
        <v>1655</v>
      </c>
      <c r="L502" t="s">
        <v>1653</v>
      </c>
      <c r="M502" t="s">
        <v>1656</v>
      </c>
      <c r="N502" t="s">
        <v>3169</v>
      </c>
      <c r="P502">
        <v>1106</v>
      </c>
      <c r="Q502" t="s">
        <v>1658</v>
      </c>
      <c r="R502" t="s">
        <v>105</v>
      </c>
      <c r="S502" t="s">
        <v>116</v>
      </c>
      <c r="T502" t="s">
        <v>106</v>
      </c>
      <c r="U502" t="s">
        <v>160</v>
      </c>
      <c r="V502" t="s">
        <v>705</v>
      </c>
      <c r="W502" t="s">
        <v>3170</v>
      </c>
      <c r="Y502" t="s">
        <v>3171</v>
      </c>
      <c r="Z502" t="s">
        <v>3171</v>
      </c>
      <c r="AA502" t="s">
        <v>727</v>
      </c>
      <c r="AB502" t="s">
        <v>1663</v>
      </c>
      <c r="AC502" t="s">
        <v>639</v>
      </c>
      <c r="AD502" t="s">
        <v>1664</v>
      </c>
      <c r="AE502">
        <v>2024</v>
      </c>
      <c r="AF502" t="s">
        <v>1665</v>
      </c>
      <c r="AG502" t="s">
        <v>97</v>
      </c>
      <c r="AH502" t="s">
        <v>1666</v>
      </c>
      <c r="AI502">
        <v>95</v>
      </c>
      <c r="AM502" t="s">
        <v>3168</v>
      </c>
      <c r="AO502">
        <v>4.2</v>
      </c>
      <c r="AP502">
        <v>0</v>
      </c>
      <c r="AQ502">
        <v>0</v>
      </c>
      <c r="AR502">
        <v>4</v>
      </c>
      <c r="AS502">
        <v>2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2968.75</v>
      </c>
      <c r="BA502">
        <v>2968.75</v>
      </c>
      <c r="BB502">
        <v>2968.75</v>
      </c>
      <c r="BC502">
        <v>2968.75</v>
      </c>
      <c r="BD502">
        <v>2968.75</v>
      </c>
      <c r="BE502">
        <v>2968.75</v>
      </c>
      <c r="BF502">
        <v>2968.75</v>
      </c>
      <c r="BG502">
        <v>2968.75</v>
      </c>
      <c r="BH502">
        <v>2968.75</v>
      </c>
      <c r="BI502">
        <v>2968.75</v>
      </c>
      <c r="BJ502">
        <v>2968.75</v>
      </c>
      <c r="BK502">
        <v>2968.75</v>
      </c>
      <c r="BL502" s="18">
        <v>0</v>
      </c>
      <c r="BM502" s="18">
        <v>12468.75</v>
      </c>
      <c r="BN502" s="18">
        <v>0</v>
      </c>
      <c r="BO502" s="18">
        <v>0</v>
      </c>
      <c r="BP502" s="18">
        <v>11875</v>
      </c>
      <c r="BQ502" s="18">
        <v>5937.5</v>
      </c>
      <c r="BR502" s="18">
        <v>0</v>
      </c>
      <c r="BS502" s="18">
        <v>0</v>
      </c>
      <c r="BT502" s="18">
        <v>0</v>
      </c>
      <c r="BU502" s="18">
        <v>0</v>
      </c>
      <c r="BV502" s="18">
        <v>0</v>
      </c>
      <c r="BW502" s="18">
        <v>0</v>
      </c>
    </row>
    <row r="503" spans="1:75">
      <c r="A5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///1110/401087/On</v>
      </c>
      <c r="B503" t="s">
        <v>2343</v>
      </c>
      <c r="F503">
        <v>401087</v>
      </c>
      <c r="N503">
        <v>0</v>
      </c>
      <c r="P503">
        <v>1110</v>
      </c>
      <c r="Q503" t="s">
        <v>1716</v>
      </c>
      <c r="R503" t="s">
        <v>172</v>
      </c>
      <c r="S503" t="s">
        <v>116</v>
      </c>
      <c r="T503" t="s">
        <v>106</v>
      </c>
      <c r="U503" t="s">
        <v>524</v>
      </c>
      <c r="V503" t="s">
        <v>1228</v>
      </c>
      <c r="W503" t="s">
        <v>1883</v>
      </c>
      <c r="X503" t="s">
        <v>3166</v>
      </c>
      <c r="AA503" t="s">
        <v>3166</v>
      </c>
      <c r="AB503" t="s">
        <v>1663</v>
      </c>
      <c r="AC503" t="s">
        <v>556</v>
      </c>
      <c r="AD503" t="s">
        <v>1838</v>
      </c>
      <c r="AE503">
        <v>2026</v>
      </c>
      <c r="AF503" t="s">
        <v>2009</v>
      </c>
      <c r="AG503" t="s">
        <v>97</v>
      </c>
      <c r="AI503">
        <v>4680</v>
      </c>
      <c r="AM503">
        <v>0</v>
      </c>
      <c r="BL503" s="18">
        <v>0</v>
      </c>
      <c r="BM503" s="18">
        <v>0</v>
      </c>
      <c r="BN503" s="18">
        <v>0</v>
      </c>
      <c r="BO503" s="18">
        <v>0</v>
      </c>
      <c r="BP503" s="18">
        <v>0</v>
      </c>
      <c r="BQ503" s="18">
        <v>0</v>
      </c>
      <c r="BR503" s="18">
        <v>0</v>
      </c>
      <c r="BS503" s="18">
        <v>0</v>
      </c>
      <c r="BT503" s="18">
        <v>0</v>
      </c>
      <c r="BU503" s="18">
        <v>0</v>
      </c>
      <c r="BV503" s="18">
        <v>0</v>
      </c>
      <c r="BW503" s="18">
        <v>0</v>
      </c>
    </row>
    <row r="504" spans="1:75">
      <c r="A5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04">
        <v>1110</v>
      </c>
      <c r="R504" t="s">
        <v>145</v>
      </c>
      <c r="T504" t="s">
        <v>106</v>
      </c>
      <c r="U504" t="s">
        <v>524</v>
      </c>
      <c r="V504" t="s">
        <v>1720</v>
      </c>
      <c r="X504" t="s">
        <v>3166</v>
      </c>
      <c r="Y504" t="s">
        <v>3172</v>
      </c>
      <c r="Z504" t="s">
        <v>3172</v>
      </c>
      <c r="AA504" t="s">
        <v>3166</v>
      </c>
      <c r="AD504" t="s">
        <v>1722</v>
      </c>
      <c r="AF504" t="s">
        <v>2006</v>
      </c>
      <c r="AI504">
        <v>8864.4827586206884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8864.4827586206884</v>
      </c>
      <c r="BA504">
        <v>8864.4827586206884</v>
      </c>
      <c r="BB504">
        <v>8864.4827586206884</v>
      </c>
      <c r="BC504">
        <v>8864.4827586206884</v>
      </c>
      <c r="BD504">
        <v>8864.4827586206884</v>
      </c>
      <c r="BE504">
        <v>8864.4827586206884</v>
      </c>
      <c r="BF504">
        <v>8864.4827586206884</v>
      </c>
      <c r="BG504">
        <v>8864.4827586206884</v>
      </c>
      <c r="BH504">
        <v>8864.4827586206884</v>
      </c>
      <c r="BI504">
        <v>8864.4827586206884</v>
      </c>
      <c r="BJ504">
        <v>8864.4827586206884</v>
      </c>
      <c r="BK504">
        <v>8864.4827586206884</v>
      </c>
      <c r="BL504" s="18">
        <v>0</v>
      </c>
      <c r="BM504" s="18">
        <v>0</v>
      </c>
      <c r="BN504" s="18">
        <v>0</v>
      </c>
      <c r="BO504" s="18">
        <v>0</v>
      </c>
      <c r="BP504" s="18">
        <v>0</v>
      </c>
      <c r="BQ504" s="18">
        <v>0</v>
      </c>
      <c r="BR504" s="18">
        <v>0</v>
      </c>
      <c r="BS504" s="18">
        <v>0</v>
      </c>
      <c r="BT504" s="18">
        <v>0</v>
      </c>
      <c r="BU504" s="18">
        <v>0</v>
      </c>
      <c r="BV504" s="18">
        <v>0</v>
      </c>
      <c r="BW504" s="18">
        <v>0</v>
      </c>
    </row>
    <row r="505" spans="1:75">
      <c r="A5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05">
        <v>1110</v>
      </c>
      <c r="R505" t="s">
        <v>145</v>
      </c>
      <c r="T505" t="s">
        <v>106</v>
      </c>
      <c r="U505" t="s">
        <v>524</v>
      </c>
      <c r="V505" t="s">
        <v>1720</v>
      </c>
      <c r="X505" t="s">
        <v>3166</v>
      </c>
      <c r="Y505" t="s">
        <v>3173</v>
      </c>
      <c r="Z505" t="s">
        <v>3173</v>
      </c>
      <c r="AA505" t="s">
        <v>3166</v>
      </c>
      <c r="AD505" t="s">
        <v>1722</v>
      </c>
      <c r="AF505" t="s">
        <v>2006</v>
      </c>
      <c r="AI505">
        <v>9599.0038314176491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9599.0038314176491</v>
      </c>
      <c r="BA505">
        <v>9599.0038314176491</v>
      </c>
      <c r="BB505">
        <v>9599.0038314176491</v>
      </c>
      <c r="BC505">
        <v>9599.0038314176491</v>
      </c>
      <c r="BD505">
        <v>9599.0038314176491</v>
      </c>
      <c r="BE505">
        <v>9599.0038314176491</v>
      </c>
      <c r="BF505">
        <v>9599.0038314176491</v>
      </c>
      <c r="BG505">
        <v>9599.0038314176491</v>
      </c>
      <c r="BH505">
        <v>9599.0038314176491</v>
      </c>
      <c r="BI505">
        <v>9599.0038314176491</v>
      </c>
      <c r="BJ505">
        <v>9599.0038314176491</v>
      </c>
      <c r="BK505">
        <v>9599.0038314176491</v>
      </c>
      <c r="BL505" s="18">
        <v>0</v>
      </c>
      <c r="BM505" s="18">
        <v>0</v>
      </c>
      <c r="BN505" s="18">
        <v>0</v>
      </c>
      <c r="BO505" s="18">
        <v>0</v>
      </c>
      <c r="BP505" s="18">
        <v>0</v>
      </c>
      <c r="BQ505" s="18">
        <v>0</v>
      </c>
      <c r="BR505" s="18">
        <v>0</v>
      </c>
      <c r="BS505" s="18">
        <v>0</v>
      </c>
      <c r="BT505" s="18">
        <v>0</v>
      </c>
      <c r="BU505" s="18">
        <v>0</v>
      </c>
      <c r="BV505" s="18">
        <v>0</v>
      </c>
      <c r="BW505" s="18">
        <v>0</v>
      </c>
    </row>
    <row r="506" spans="1:75">
      <c r="A5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06">
        <v>1110</v>
      </c>
      <c r="R506" t="s">
        <v>145</v>
      </c>
      <c r="T506" t="s">
        <v>106</v>
      </c>
      <c r="U506" t="s">
        <v>524</v>
      </c>
      <c r="V506" t="s">
        <v>1720</v>
      </c>
      <c r="X506" t="s">
        <v>3166</v>
      </c>
      <c r="Y506" t="s">
        <v>3174</v>
      </c>
      <c r="Z506" t="s">
        <v>3174</v>
      </c>
      <c r="AA506" t="s">
        <v>3166</v>
      </c>
      <c r="AD506" t="s">
        <v>1722</v>
      </c>
      <c r="AF506" t="s">
        <v>2006</v>
      </c>
      <c r="AI506">
        <v>8871.0344827586232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8871.0344827586232</v>
      </c>
      <c r="BA506">
        <v>8871.0344827586232</v>
      </c>
      <c r="BB506">
        <v>8871.0344827586232</v>
      </c>
      <c r="BC506">
        <v>8871.0344827586232</v>
      </c>
      <c r="BD506">
        <v>8871.0344827586232</v>
      </c>
      <c r="BE506">
        <v>8871.0344827586232</v>
      </c>
      <c r="BF506">
        <v>8871.0344827586232</v>
      </c>
      <c r="BG506">
        <v>8871.0344827586232</v>
      </c>
      <c r="BH506">
        <v>8871.0344827586232</v>
      </c>
      <c r="BI506">
        <v>8871.0344827586232</v>
      </c>
      <c r="BJ506">
        <v>8871.0344827586232</v>
      </c>
      <c r="BK506">
        <v>8871.0344827586232</v>
      </c>
      <c r="BL506" s="18">
        <v>0</v>
      </c>
      <c r="BM506" s="18">
        <v>0</v>
      </c>
      <c r="BN506" s="18">
        <v>0</v>
      </c>
      <c r="BO506" s="18">
        <v>0</v>
      </c>
      <c r="BP506" s="18">
        <v>0</v>
      </c>
      <c r="BQ506" s="18">
        <v>0</v>
      </c>
      <c r="BR506" s="18">
        <v>0</v>
      </c>
      <c r="BS506" s="18">
        <v>0</v>
      </c>
      <c r="BT506" s="18">
        <v>0</v>
      </c>
      <c r="BU506" s="18">
        <v>0</v>
      </c>
      <c r="BV506" s="18">
        <v>0</v>
      </c>
      <c r="BW506" s="18">
        <v>0</v>
      </c>
    </row>
    <row r="507" spans="1:75">
      <c r="A5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07">
        <v>1110</v>
      </c>
      <c r="R507" t="s">
        <v>145</v>
      </c>
      <c r="T507" t="s">
        <v>106</v>
      </c>
      <c r="U507" t="s">
        <v>524</v>
      </c>
      <c r="V507" t="s">
        <v>1720</v>
      </c>
      <c r="X507" t="s">
        <v>3166</v>
      </c>
      <c r="Y507" t="s">
        <v>3175</v>
      </c>
      <c r="Z507" t="s">
        <v>3175</v>
      </c>
      <c r="AA507" t="s">
        <v>3166</v>
      </c>
      <c r="AD507" t="s">
        <v>1722</v>
      </c>
      <c r="AF507" t="s">
        <v>2006</v>
      </c>
      <c r="AI507">
        <v>9376.2276692978776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9376.2276692978776</v>
      </c>
      <c r="BA507">
        <v>9376.2276692978776</v>
      </c>
      <c r="BB507">
        <v>9376.2276692978776</v>
      </c>
      <c r="BC507">
        <v>9376.2276692978776</v>
      </c>
      <c r="BD507">
        <v>9376.2276692978776</v>
      </c>
      <c r="BE507">
        <v>9376.2276692978776</v>
      </c>
      <c r="BF507">
        <v>9376.2276692978776</v>
      </c>
      <c r="BG507">
        <v>9376.2276692978776</v>
      </c>
      <c r="BH507">
        <v>9376.2276692978776</v>
      </c>
      <c r="BI507">
        <v>9376.2276692978776</v>
      </c>
      <c r="BJ507">
        <v>9376.2276692978776</v>
      </c>
      <c r="BK507">
        <v>9376.2276692978776</v>
      </c>
      <c r="BL507" s="18">
        <v>0</v>
      </c>
      <c r="BM507" s="18">
        <v>0</v>
      </c>
      <c r="BN507" s="18">
        <v>0</v>
      </c>
      <c r="BO507" s="18">
        <v>0</v>
      </c>
      <c r="BP507" s="18">
        <v>0</v>
      </c>
      <c r="BQ507" s="18">
        <v>0</v>
      </c>
      <c r="BR507" s="18">
        <v>0</v>
      </c>
      <c r="BS507" s="18">
        <v>0</v>
      </c>
      <c r="BT507" s="18">
        <v>0</v>
      </c>
      <c r="BU507" s="18">
        <v>0</v>
      </c>
      <c r="BV507" s="18">
        <v>0</v>
      </c>
      <c r="BW507" s="18">
        <v>0</v>
      </c>
    </row>
    <row r="508" spans="1:75">
      <c r="A5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08">
        <v>1110</v>
      </c>
      <c r="R508" t="s">
        <v>172</v>
      </c>
      <c r="T508" t="s">
        <v>106</v>
      </c>
      <c r="U508" t="s">
        <v>524</v>
      </c>
      <c r="V508" t="s">
        <v>1720</v>
      </c>
      <c r="X508" t="s">
        <v>3166</v>
      </c>
      <c r="Y508" t="s">
        <v>3176</v>
      </c>
      <c r="Z508" t="s">
        <v>3176</v>
      </c>
      <c r="AA508" t="s">
        <v>3166</v>
      </c>
      <c r="AD508" t="s">
        <v>1722</v>
      </c>
      <c r="AF508" t="s">
        <v>2006</v>
      </c>
      <c r="AI508">
        <v>8774.3310344827551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8774.3310344827551</v>
      </c>
      <c r="BA508">
        <v>8774.3310344827551</v>
      </c>
      <c r="BB508">
        <v>8774.3310344827551</v>
      </c>
      <c r="BC508">
        <v>8774.3310344827551</v>
      </c>
      <c r="BD508">
        <v>8774.3310344827551</v>
      </c>
      <c r="BE508">
        <v>8774.3310344827551</v>
      </c>
      <c r="BF508">
        <v>8774.3310344827551</v>
      </c>
      <c r="BG508">
        <v>8774.3310344827551</v>
      </c>
      <c r="BH508">
        <v>8774.3310344827551</v>
      </c>
      <c r="BI508">
        <v>8774.3310344827551</v>
      </c>
      <c r="BJ508">
        <v>8774.3310344827551</v>
      </c>
      <c r="BK508">
        <v>8774.3310344827551</v>
      </c>
      <c r="BL508" s="18">
        <v>0</v>
      </c>
      <c r="BM508" s="18">
        <v>0</v>
      </c>
      <c r="BN508" s="18">
        <v>0</v>
      </c>
      <c r="BO508" s="18">
        <v>0</v>
      </c>
      <c r="BP508" s="18">
        <v>0</v>
      </c>
      <c r="BQ508" s="18">
        <v>0</v>
      </c>
      <c r="BR508" s="18">
        <v>0</v>
      </c>
      <c r="BS508" s="18">
        <v>0</v>
      </c>
      <c r="BT508" s="18">
        <v>0</v>
      </c>
      <c r="BU508" s="18">
        <v>0</v>
      </c>
      <c r="BV508" s="18">
        <v>0</v>
      </c>
      <c r="BW508" s="18">
        <v>0</v>
      </c>
    </row>
    <row r="509" spans="1:75">
      <c r="A5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09">
        <v>1110</v>
      </c>
      <c r="R509" t="s">
        <v>1067</v>
      </c>
      <c r="T509" t="s">
        <v>106</v>
      </c>
      <c r="U509" t="s">
        <v>524</v>
      </c>
      <c r="V509" t="s">
        <v>1720</v>
      </c>
      <c r="X509" t="s">
        <v>3166</v>
      </c>
      <c r="Y509" t="s">
        <v>3177</v>
      </c>
      <c r="Z509" t="s">
        <v>3177</v>
      </c>
      <c r="AA509" t="s">
        <v>3166</v>
      </c>
      <c r="AD509" t="s">
        <v>1722</v>
      </c>
      <c r="AF509" t="s">
        <v>2006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 s="18">
        <v>0</v>
      </c>
      <c r="BM509" s="18">
        <v>0</v>
      </c>
      <c r="BN509" s="18">
        <v>0</v>
      </c>
      <c r="BO509" s="18">
        <v>0</v>
      </c>
      <c r="BP509" s="18">
        <v>0</v>
      </c>
      <c r="BQ509" s="18">
        <v>0</v>
      </c>
      <c r="BR509" s="18">
        <v>0</v>
      </c>
      <c r="BS509" s="18">
        <v>0</v>
      </c>
      <c r="BT509" s="18">
        <v>0</v>
      </c>
      <c r="BU509" s="18">
        <v>0</v>
      </c>
      <c r="BV509" s="18">
        <v>0</v>
      </c>
      <c r="BW509" s="18">
        <v>0</v>
      </c>
    </row>
    <row r="510" spans="1:75">
      <c r="A5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10">
        <v>1110</v>
      </c>
      <c r="Q510" t="s">
        <v>1716</v>
      </c>
      <c r="R510" t="s">
        <v>145</v>
      </c>
      <c r="T510" t="s">
        <v>106</v>
      </c>
      <c r="U510" t="s">
        <v>524</v>
      </c>
      <c r="V510" t="s">
        <v>1720</v>
      </c>
      <c r="W510" t="s">
        <v>1883</v>
      </c>
      <c r="X510" t="s">
        <v>3166</v>
      </c>
      <c r="Y510" t="s">
        <v>3175</v>
      </c>
      <c r="Z510" t="s">
        <v>3175</v>
      </c>
      <c r="AA510" t="s">
        <v>3166</v>
      </c>
      <c r="AD510" t="s">
        <v>1722</v>
      </c>
      <c r="AE510">
        <v>2027</v>
      </c>
      <c r="AF510" t="s">
        <v>2009</v>
      </c>
      <c r="AI510">
        <v>5308.1517925900625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5308.1517925900625</v>
      </c>
      <c r="BA510">
        <v>5308.1517925900625</v>
      </c>
      <c r="BB510">
        <v>5308.1517925900625</v>
      </c>
      <c r="BC510">
        <v>5308.1517925900625</v>
      </c>
      <c r="BD510">
        <v>5308.1517925900625</v>
      </c>
      <c r="BE510">
        <v>5308.1517925900625</v>
      </c>
      <c r="BF510">
        <v>5308.1517925900625</v>
      </c>
      <c r="BG510">
        <v>5308.1517925900625</v>
      </c>
      <c r="BH510">
        <v>5308.1517925900625</v>
      </c>
      <c r="BI510">
        <v>5308.1517925900625</v>
      </c>
      <c r="BJ510">
        <v>5308.1517925900625</v>
      </c>
      <c r="BK510">
        <v>5308.1517925900625</v>
      </c>
      <c r="BL510" s="18">
        <v>0</v>
      </c>
      <c r="BM510" s="18">
        <v>0</v>
      </c>
      <c r="BN510" s="18">
        <v>0</v>
      </c>
      <c r="BO510" s="18">
        <v>0</v>
      </c>
      <c r="BP510" s="18">
        <v>0</v>
      </c>
      <c r="BQ510" s="18">
        <v>0</v>
      </c>
      <c r="BR510" s="18">
        <v>0</v>
      </c>
      <c r="BS510" s="18">
        <v>0</v>
      </c>
      <c r="BT510" s="18">
        <v>0</v>
      </c>
      <c r="BU510" s="18">
        <v>0</v>
      </c>
      <c r="BV510" s="18">
        <v>0</v>
      </c>
      <c r="BW510" s="18">
        <v>0</v>
      </c>
    </row>
    <row r="511" spans="1:75">
      <c r="A5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11">
        <v>1110</v>
      </c>
      <c r="Q511" t="s">
        <v>1716</v>
      </c>
      <c r="R511" t="s">
        <v>1067</v>
      </c>
      <c r="T511" t="s">
        <v>106</v>
      </c>
      <c r="U511" t="s">
        <v>524</v>
      </c>
      <c r="V511" t="s">
        <v>1720</v>
      </c>
      <c r="W511" t="s">
        <v>1883</v>
      </c>
      <c r="X511" t="s">
        <v>3166</v>
      </c>
      <c r="Y511" t="s">
        <v>3177</v>
      </c>
      <c r="Z511" t="s">
        <v>3177</v>
      </c>
      <c r="AA511" t="s">
        <v>3166</v>
      </c>
      <c r="AD511" t="s">
        <v>1722</v>
      </c>
      <c r="AE511">
        <v>2027</v>
      </c>
      <c r="AF511" t="s">
        <v>2009</v>
      </c>
      <c r="AI511">
        <v>5595.5099676724112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5595.5099676724112</v>
      </c>
      <c r="BA511">
        <v>5595.5099676724112</v>
      </c>
      <c r="BB511">
        <v>5595.5099676724112</v>
      </c>
      <c r="BC511">
        <v>5595.5099676724112</v>
      </c>
      <c r="BD511">
        <v>5595.5099676724112</v>
      </c>
      <c r="BE511">
        <v>5595.5099676724112</v>
      </c>
      <c r="BF511">
        <v>5595.5099676724112</v>
      </c>
      <c r="BG511">
        <v>5595.5099676724112</v>
      </c>
      <c r="BH511">
        <v>5595.5099676724112</v>
      </c>
      <c r="BI511">
        <v>5595.5099676724112</v>
      </c>
      <c r="BJ511">
        <v>5595.5099676724112</v>
      </c>
      <c r="BK511">
        <v>5595.5099676724112</v>
      </c>
      <c r="BL511" s="18">
        <v>0</v>
      </c>
      <c r="BM511" s="18">
        <v>0</v>
      </c>
      <c r="BN511" s="18">
        <v>0</v>
      </c>
      <c r="BO511" s="18">
        <v>0</v>
      </c>
      <c r="BP511" s="18">
        <v>0</v>
      </c>
      <c r="BQ511" s="18">
        <v>0</v>
      </c>
      <c r="BR511" s="18">
        <v>0</v>
      </c>
      <c r="BS511" s="18">
        <v>0</v>
      </c>
      <c r="BT511" s="18">
        <v>0</v>
      </c>
      <c r="BU511" s="18">
        <v>0</v>
      </c>
      <c r="BV511" s="18">
        <v>0</v>
      </c>
      <c r="BW511" s="18">
        <v>0</v>
      </c>
    </row>
    <row r="512" spans="1:75">
      <c r="A5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12">
        <v>1110</v>
      </c>
      <c r="Q512" t="s">
        <v>1716</v>
      </c>
      <c r="R512" t="s">
        <v>172</v>
      </c>
      <c r="T512" t="s">
        <v>106</v>
      </c>
      <c r="U512" t="s">
        <v>524</v>
      </c>
      <c r="V512" t="s">
        <v>1720</v>
      </c>
      <c r="W512" t="s">
        <v>1883</v>
      </c>
      <c r="X512" t="s">
        <v>3166</v>
      </c>
      <c r="Y512" t="s">
        <v>3178</v>
      </c>
      <c r="Z512" t="s">
        <v>3178</v>
      </c>
      <c r="AA512" t="s">
        <v>3166</v>
      </c>
      <c r="AD512" t="s">
        <v>1722</v>
      </c>
      <c r="AE512">
        <v>2027</v>
      </c>
      <c r="AF512" t="s">
        <v>2009</v>
      </c>
      <c r="AI512">
        <v>4769.1162297939254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4769.1162297939254</v>
      </c>
      <c r="BA512">
        <v>4769.1162297939254</v>
      </c>
      <c r="BB512">
        <v>4769.1162297939254</v>
      </c>
      <c r="BC512">
        <v>4769.1162297939254</v>
      </c>
      <c r="BD512">
        <v>4769.1162297939254</v>
      </c>
      <c r="BE512">
        <v>4769.1162297939254</v>
      </c>
      <c r="BF512">
        <v>4769.1162297939254</v>
      </c>
      <c r="BG512">
        <v>4769.1162297939254</v>
      </c>
      <c r="BH512">
        <v>4769.1162297939254</v>
      </c>
      <c r="BI512">
        <v>4769.1162297939254</v>
      </c>
      <c r="BJ512">
        <v>4769.1162297939254</v>
      </c>
      <c r="BK512">
        <v>4769.1162297939254</v>
      </c>
      <c r="BL512" s="18">
        <v>0</v>
      </c>
      <c r="BM512" s="18">
        <v>0</v>
      </c>
      <c r="BN512" s="18">
        <v>0</v>
      </c>
      <c r="BO512" s="18">
        <v>0</v>
      </c>
      <c r="BP512" s="18">
        <v>0</v>
      </c>
      <c r="BQ512" s="18">
        <v>0</v>
      </c>
      <c r="BR512" s="18">
        <v>0</v>
      </c>
      <c r="BS512" s="18">
        <v>0</v>
      </c>
      <c r="BT512" s="18">
        <v>0</v>
      </c>
      <c r="BU512" s="18">
        <v>0</v>
      </c>
      <c r="BV512" s="18">
        <v>0</v>
      </c>
      <c r="BW512" s="18">
        <v>0</v>
      </c>
    </row>
    <row r="513" spans="1:75">
      <c r="A5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13">
        <v>1110</v>
      </c>
      <c r="Q513" t="s">
        <v>1716</v>
      </c>
      <c r="R513" t="s">
        <v>511</v>
      </c>
      <c r="T513" t="s">
        <v>106</v>
      </c>
      <c r="U513" t="s">
        <v>524</v>
      </c>
      <c r="V513" t="s">
        <v>1720</v>
      </c>
      <c r="W513" t="s">
        <v>1883</v>
      </c>
      <c r="X513" t="s">
        <v>3166</v>
      </c>
      <c r="Y513" t="s">
        <v>3179</v>
      </c>
      <c r="Z513" t="s">
        <v>3179</v>
      </c>
      <c r="AA513" t="s">
        <v>3166</v>
      </c>
      <c r="AD513" t="s">
        <v>1722</v>
      </c>
      <c r="AE513">
        <v>2027</v>
      </c>
      <c r="AF513" t="s">
        <v>2009</v>
      </c>
      <c r="AI513">
        <v>5363.7931034482717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5363.7931034482717</v>
      </c>
      <c r="BA513">
        <v>5363.7931034482717</v>
      </c>
      <c r="BB513">
        <v>5363.7931034482717</v>
      </c>
      <c r="BC513">
        <v>5363.7931034482717</v>
      </c>
      <c r="BD513">
        <v>5363.7931034482717</v>
      </c>
      <c r="BE513">
        <v>5363.7931034482717</v>
      </c>
      <c r="BF513">
        <v>5363.7931034482717</v>
      </c>
      <c r="BG513">
        <v>5363.7931034482717</v>
      </c>
      <c r="BH513">
        <v>5363.7931034482717</v>
      </c>
      <c r="BI513">
        <v>5363.7931034482717</v>
      </c>
      <c r="BJ513">
        <v>5363.7931034482717</v>
      </c>
      <c r="BK513">
        <v>5363.7931034482717</v>
      </c>
      <c r="BL513" s="18">
        <v>0</v>
      </c>
      <c r="BM513" s="18">
        <v>0</v>
      </c>
      <c r="BN513" s="18">
        <v>0</v>
      </c>
      <c r="BO513" s="18">
        <v>0</v>
      </c>
      <c r="BP513" s="18">
        <v>0</v>
      </c>
      <c r="BQ513" s="18">
        <v>0</v>
      </c>
      <c r="BR513" s="18">
        <v>0</v>
      </c>
      <c r="BS513" s="18">
        <v>0</v>
      </c>
      <c r="BT513" s="18">
        <v>0</v>
      </c>
      <c r="BU513" s="18">
        <v>0</v>
      </c>
      <c r="BV513" s="18">
        <v>0</v>
      </c>
      <c r="BW513" s="18">
        <v>0</v>
      </c>
    </row>
    <row r="514" spans="1:75">
      <c r="A5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14">
        <v>1110</v>
      </c>
      <c r="Q514" t="s">
        <v>1716</v>
      </c>
      <c r="R514" t="s">
        <v>145</v>
      </c>
      <c r="T514" t="s">
        <v>106</v>
      </c>
      <c r="U514" t="s">
        <v>524</v>
      </c>
      <c r="V514" t="s">
        <v>1228</v>
      </c>
      <c r="W514" t="s">
        <v>1883</v>
      </c>
      <c r="X514" t="s">
        <v>3166</v>
      </c>
      <c r="Y514" t="s">
        <v>3175</v>
      </c>
      <c r="Z514" t="s">
        <v>3175</v>
      </c>
      <c r="AA514" t="s">
        <v>3166</v>
      </c>
      <c r="AD514" t="s">
        <v>1722</v>
      </c>
      <c r="AE514">
        <v>2027</v>
      </c>
      <c r="AF514" t="s">
        <v>2362</v>
      </c>
      <c r="AI514">
        <v>5453.0792383694306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5453.0792383694306</v>
      </c>
      <c r="BA514">
        <v>5453.0792383694306</v>
      </c>
      <c r="BB514">
        <v>5453.0792383694306</v>
      </c>
      <c r="BC514">
        <v>5453.0792383694306</v>
      </c>
      <c r="BD514">
        <v>5453.0792383694306</v>
      </c>
      <c r="BE514">
        <v>5453.0792383694306</v>
      </c>
      <c r="BF514">
        <v>5453.0792383694306</v>
      </c>
      <c r="BG514">
        <v>5453.0792383694306</v>
      </c>
      <c r="BH514">
        <v>5453.0792383694306</v>
      </c>
      <c r="BI514">
        <v>5453.0792383694306</v>
      </c>
      <c r="BJ514">
        <v>5453.0792383694306</v>
      </c>
      <c r="BK514">
        <v>5453.0792383694306</v>
      </c>
      <c r="BL514" s="18">
        <v>0</v>
      </c>
      <c r="BM514" s="18">
        <v>0</v>
      </c>
      <c r="BN514" s="18">
        <v>0</v>
      </c>
      <c r="BO514" s="18">
        <v>0</v>
      </c>
      <c r="BP514" s="18">
        <v>0</v>
      </c>
      <c r="BQ514" s="18">
        <v>0</v>
      </c>
      <c r="BR514" s="18">
        <v>0</v>
      </c>
      <c r="BS514" s="18">
        <v>0</v>
      </c>
      <c r="BT514" s="18">
        <v>0</v>
      </c>
      <c r="BU514" s="18">
        <v>0</v>
      </c>
      <c r="BV514" s="18">
        <v>0</v>
      </c>
      <c r="BW514" s="18">
        <v>0</v>
      </c>
    </row>
    <row r="515" spans="1:75">
      <c r="A5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15">
        <v>1110</v>
      </c>
      <c r="Q515" t="s">
        <v>1716</v>
      </c>
      <c r="R515" t="s">
        <v>145</v>
      </c>
      <c r="T515" t="s">
        <v>106</v>
      </c>
      <c r="U515" t="s">
        <v>524</v>
      </c>
      <c r="V515" t="s">
        <v>1720</v>
      </c>
      <c r="X515" t="s">
        <v>3166</v>
      </c>
      <c r="Y515" t="s">
        <v>3175</v>
      </c>
      <c r="Z515" t="s">
        <v>3175</v>
      </c>
      <c r="AA515" t="s">
        <v>3166</v>
      </c>
      <c r="AD515" t="s">
        <v>1722</v>
      </c>
      <c r="AE515">
        <v>2026</v>
      </c>
      <c r="AF515" t="s">
        <v>1843</v>
      </c>
      <c r="AI515">
        <v>5200.2609248371209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1.05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5200.2609248371209</v>
      </c>
      <c r="BA515">
        <v>5200.2609248371209</v>
      </c>
      <c r="BB515">
        <v>5200.2609248371209</v>
      </c>
      <c r="BC515">
        <v>5200.2609248371209</v>
      </c>
      <c r="BD515">
        <v>5200.2609248371209</v>
      </c>
      <c r="BE515">
        <v>5200.2609248371209</v>
      </c>
      <c r="BF515">
        <v>5200.2609248371209</v>
      </c>
      <c r="BG515">
        <v>5200.2609248371209</v>
      </c>
      <c r="BH515">
        <v>5200.2609248371209</v>
      </c>
      <c r="BI515">
        <v>5200.2609248371209</v>
      </c>
      <c r="BJ515">
        <v>5200.2609248371209</v>
      </c>
      <c r="BK515">
        <v>5200.2609248371209</v>
      </c>
      <c r="BL515" s="18">
        <v>0</v>
      </c>
      <c r="BM515" s="18">
        <v>0</v>
      </c>
      <c r="BN515" s="18">
        <v>0</v>
      </c>
      <c r="BO515" s="18">
        <v>0</v>
      </c>
      <c r="BP515" s="18">
        <v>0</v>
      </c>
      <c r="BQ515" s="18">
        <v>0</v>
      </c>
      <c r="BR515" s="18">
        <v>5460.2739710789774</v>
      </c>
      <c r="BS515" s="18">
        <v>0</v>
      </c>
      <c r="BT515" s="18">
        <v>0</v>
      </c>
      <c r="BU515" s="18">
        <v>0</v>
      </c>
      <c r="BV515" s="18">
        <v>0</v>
      </c>
      <c r="BW515" s="18">
        <v>0</v>
      </c>
    </row>
    <row r="516" spans="1:75">
      <c r="A5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10737/10737/80388/1107/400478/On</v>
      </c>
      <c r="B516" t="s">
        <v>3180</v>
      </c>
      <c r="C516" t="s">
        <v>2712</v>
      </c>
      <c r="D516" t="s">
        <v>2712</v>
      </c>
      <c r="E516" t="s">
        <v>3181</v>
      </c>
      <c r="F516">
        <v>400478</v>
      </c>
      <c r="H516">
        <v>0</v>
      </c>
      <c r="I516" t="s">
        <v>765</v>
      </c>
      <c r="J516" t="s">
        <v>1654</v>
      </c>
      <c r="K516" t="s">
        <v>1655</v>
      </c>
      <c r="L516" t="s">
        <v>1653</v>
      </c>
      <c r="M516" t="s">
        <v>1656</v>
      </c>
      <c r="N516" t="s">
        <v>3182</v>
      </c>
      <c r="O516" t="s">
        <v>1702</v>
      </c>
      <c r="P516">
        <v>1107</v>
      </c>
      <c r="Q516" t="s">
        <v>1668</v>
      </c>
      <c r="R516" t="s">
        <v>105</v>
      </c>
      <c r="S516" t="s">
        <v>116</v>
      </c>
      <c r="T516" t="s">
        <v>106</v>
      </c>
      <c r="U516" t="s">
        <v>524</v>
      </c>
      <c r="V516" t="s">
        <v>821</v>
      </c>
      <c r="W516" t="s">
        <v>3183</v>
      </c>
      <c r="X516" t="s">
        <v>3040</v>
      </c>
      <c r="Y516" t="s">
        <v>2717</v>
      </c>
      <c r="Z516" t="s">
        <v>2717</v>
      </c>
      <c r="AA516" t="s">
        <v>3184</v>
      </c>
      <c r="AB516" t="s">
        <v>336</v>
      </c>
      <c r="AC516" t="s">
        <v>1663</v>
      </c>
      <c r="AD516" t="s">
        <v>1664</v>
      </c>
      <c r="AE516">
        <v>2024</v>
      </c>
      <c r="AF516" t="s">
        <v>1670</v>
      </c>
      <c r="AG516" t="s">
        <v>97</v>
      </c>
      <c r="AH516" t="s">
        <v>1071</v>
      </c>
      <c r="AM516" t="s">
        <v>3180</v>
      </c>
      <c r="AN516">
        <v>0</v>
      </c>
      <c r="AO516">
        <v>0</v>
      </c>
      <c r="AP516">
        <v>0</v>
      </c>
      <c r="AQ516">
        <v>0</v>
      </c>
      <c r="AR516">
        <v>16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2400.8998655913979</v>
      </c>
      <c r="BA516">
        <v>2400.8998655913979</v>
      </c>
      <c r="BB516">
        <v>2400.8998655913979</v>
      </c>
      <c r="BC516">
        <v>2400.8998655913979</v>
      </c>
      <c r="BD516">
        <v>2400.8998655913979</v>
      </c>
      <c r="BE516">
        <v>2400.5638655913981</v>
      </c>
      <c r="BF516">
        <v>2400.5638655913981</v>
      </c>
      <c r="BG516">
        <v>2400.5638655913981</v>
      </c>
      <c r="BH516">
        <v>2400.5638655913981</v>
      </c>
      <c r="BI516">
        <v>2400.5638655913981</v>
      </c>
      <c r="BJ516">
        <v>2400.5638655913981</v>
      </c>
      <c r="BK516">
        <v>2398.6225322580649</v>
      </c>
      <c r="BL516" s="18">
        <v>0</v>
      </c>
      <c r="BM516" s="18">
        <v>0</v>
      </c>
      <c r="BN516" s="18">
        <v>0</v>
      </c>
      <c r="BO516" s="18">
        <v>0</v>
      </c>
      <c r="BP516" s="18">
        <v>38414.397849462366</v>
      </c>
      <c r="BQ516" s="18">
        <v>0</v>
      </c>
      <c r="BR516" s="18">
        <v>0</v>
      </c>
      <c r="BS516" s="18">
        <v>0</v>
      </c>
      <c r="BT516" s="18">
        <v>0</v>
      </c>
      <c r="BU516" s="18">
        <v>0</v>
      </c>
      <c r="BV516" s="18">
        <v>0</v>
      </c>
      <c r="BW516" s="18">
        <v>0</v>
      </c>
    </row>
    <row r="517" spans="1:75">
      <c r="A5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10737/10737/80388/1107/401047/On</v>
      </c>
      <c r="B517" t="s">
        <v>3185</v>
      </c>
      <c r="C517" t="s">
        <v>2712</v>
      </c>
      <c r="D517" t="s">
        <v>2712</v>
      </c>
      <c r="E517" t="s">
        <v>3181</v>
      </c>
      <c r="F517" t="s">
        <v>2224</v>
      </c>
      <c r="H517">
        <v>0</v>
      </c>
      <c r="I517" t="s">
        <v>765</v>
      </c>
      <c r="J517" t="s">
        <v>1654</v>
      </c>
      <c r="K517" t="s">
        <v>1655</v>
      </c>
      <c r="L517" t="s">
        <v>1653</v>
      </c>
      <c r="M517" t="s">
        <v>1656</v>
      </c>
      <c r="N517" t="s">
        <v>3186</v>
      </c>
      <c r="P517">
        <v>1107</v>
      </c>
      <c r="Q517" t="s">
        <v>1668</v>
      </c>
      <c r="R517" t="s">
        <v>105</v>
      </c>
      <c r="S517" t="s">
        <v>116</v>
      </c>
      <c r="T517" t="s">
        <v>106</v>
      </c>
      <c r="U517" t="s">
        <v>524</v>
      </c>
      <c r="V517" t="s">
        <v>821</v>
      </c>
      <c r="W517" t="s">
        <v>3183</v>
      </c>
      <c r="X517" t="s">
        <v>3040</v>
      </c>
      <c r="Y517" t="s">
        <v>2717</v>
      </c>
      <c r="Z517" t="s">
        <v>2717</v>
      </c>
      <c r="AA517" t="s">
        <v>3184</v>
      </c>
      <c r="AB517" t="s">
        <v>336</v>
      </c>
      <c r="AC517" t="s">
        <v>1663</v>
      </c>
      <c r="AD517" t="s">
        <v>1664</v>
      </c>
      <c r="AE517">
        <v>2024</v>
      </c>
      <c r="AF517" t="s">
        <v>2226</v>
      </c>
      <c r="AG517" t="s">
        <v>97</v>
      </c>
      <c r="AH517" t="s">
        <v>1071</v>
      </c>
      <c r="AM517" t="s">
        <v>3185</v>
      </c>
      <c r="AN517">
        <v>16</v>
      </c>
      <c r="AO517">
        <v>16</v>
      </c>
      <c r="AP517">
        <v>0</v>
      </c>
      <c r="AQ517">
        <v>0</v>
      </c>
      <c r="AR517">
        <v>0</v>
      </c>
      <c r="AS517">
        <v>16</v>
      </c>
      <c r="AT517">
        <v>16</v>
      </c>
      <c r="AU517">
        <v>16</v>
      </c>
      <c r="AV517">
        <v>16</v>
      </c>
      <c r="AW517">
        <v>16</v>
      </c>
      <c r="AX517">
        <v>16</v>
      </c>
      <c r="AY517">
        <v>16</v>
      </c>
      <c r="AZ517">
        <v>2400.8998655913979</v>
      </c>
      <c r="BA517">
        <v>2400.8998655913979</v>
      </c>
      <c r="BB517">
        <v>2400.8998655913979</v>
      </c>
      <c r="BC517">
        <v>2400.8998655913979</v>
      </c>
      <c r="BD517">
        <v>2400.8998655913979</v>
      </c>
      <c r="BE517">
        <v>2400.5638655913981</v>
      </c>
      <c r="BF517">
        <v>2400.5638655913981</v>
      </c>
      <c r="BG517">
        <v>2400.5638655913981</v>
      </c>
      <c r="BH517">
        <v>2400.5638655913981</v>
      </c>
      <c r="BI517">
        <v>2400.5638655913981</v>
      </c>
      <c r="BJ517">
        <v>2400.5638655913981</v>
      </c>
      <c r="BK517">
        <v>2398.6225322580649</v>
      </c>
      <c r="BL517" s="18">
        <v>38414.397849462366</v>
      </c>
      <c r="BM517" s="18">
        <v>38414.397849462366</v>
      </c>
      <c r="BN517" s="18">
        <v>0</v>
      </c>
      <c r="BO517" s="18">
        <v>0</v>
      </c>
      <c r="BP517" s="18">
        <v>0</v>
      </c>
      <c r="BQ517" s="18">
        <v>38409.02184946237</v>
      </c>
      <c r="BR517" s="18">
        <v>38409.02184946237</v>
      </c>
      <c r="BS517" s="18">
        <v>38409.02184946237</v>
      </c>
      <c r="BT517" s="18">
        <v>38409.02184946237</v>
      </c>
      <c r="BU517" s="18">
        <v>38409.02184946237</v>
      </c>
      <c r="BV517" s="18">
        <v>38409.02184946237</v>
      </c>
      <c r="BW517" s="18">
        <v>38377.960516129038</v>
      </c>
    </row>
    <row r="518" spans="1:75">
      <c r="A5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10090/50717/80238/1107/401047/On</v>
      </c>
      <c r="B518" t="s">
        <v>3187</v>
      </c>
      <c r="C518" t="s">
        <v>1220</v>
      </c>
      <c r="D518" t="s">
        <v>3188</v>
      </c>
      <c r="E518" t="s">
        <v>3189</v>
      </c>
      <c r="F518" t="s">
        <v>2224</v>
      </c>
      <c r="G518" t="s">
        <v>1653</v>
      </c>
      <c r="H518">
        <v>0</v>
      </c>
      <c r="I518" t="s">
        <v>1602</v>
      </c>
      <c r="J518" t="s">
        <v>1654</v>
      </c>
      <c r="K518" t="s">
        <v>1655</v>
      </c>
      <c r="L518" t="s">
        <v>1653</v>
      </c>
      <c r="M518" t="s">
        <v>1656</v>
      </c>
      <c r="N518" t="s">
        <v>3190</v>
      </c>
      <c r="P518">
        <v>1107</v>
      </c>
      <c r="Q518" t="s">
        <v>1668</v>
      </c>
      <c r="R518" t="s">
        <v>105</v>
      </c>
      <c r="S518" t="s">
        <v>116</v>
      </c>
      <c r="T518" t="s">
        <v>106</v>
      </c>
      <c r="U518" t="s">
        <v>524</v>
      </c>
      <c r="V518" t="s">
        <v>1423</v>
      </c>
      <c r="W518" t="s">
        <v>3191</v>
      </c>
      <c r="X518" t="s">
        <v>3040</v>
      </c>
      <c r="Y518" t="s">
        <v>1731</v>
      </c>
      <c r="Z518" t="s">
        <v>3192</v>
      </c>
      <c r="AA518" t="s">
        <v>3192</v>
      </c>
      <c r="AB518" t="s">
        <v>336</v>
      </c>
      <c r="AC518" t="s">
        <v>1663</v>
      </c>
      <c r="AD518" t="s">
        <v>1664</v>
      </c>
      <c r="AE518">
        <v>2024</v>
      </c>
      <c r="AF518" t="s">
        <v>2226</v>
      </c>
      <c r="AG518" t="s">
        <v>97</v>
      </c>
      <c r="AH518" t="s">
        <v>337</v>
      </c>
      <c r="AM518" t="s">
        <v>3187</v>
      </c>
      <c r="AN518">
        <v>0</v>
      </c>
      <c r="AO518">
        <v>0</v>
      </c>
      <c r="AP518">
        <v>10</v>
      </c>
      <c r="AQ518">
        <v>0</v>
      </c>
      <c r="AR518">
        <v>0</v>
      </c>
      <c r="AS518">
        <v>0</v>
      </c>
      <c r="AT518">
        <v>16</v>
      </c>
      <c r="AU518">
        <v>16</v>
      </c>
      <c r="AV518">
        <v>10</v>
      </c>
      <c r="AW518">
        <v>10</v>
      </c>
      <c r="AX518">
        <v>10</v>
      </c>
      <c r="AY518">
        <v>10</v>
      </c>
      <c r="AZ518">
        <v>2736.8222418619312</v>
      </c>
      <c r="BA518">
        <v>2736.8222418619312</v>
      </c>
      <c r="BB518">
        <v>2736.8222418619312</v>
      </c>
      <c r="BC518">
        <v>2671.138186653598</v>
      </c>
      <c r="BD518">
        <v>2671.138186653598</v>
      </c>
      <c r="BE518">
        <v>2671.138186653598</v>
      </c>
      <c r="BF518">
        <v>2675.3819366535981</v>
      </c>
      <c r="BG518">
        <v>2675.3819366535981</v>
      </c>
      <c r="BH518">
        <v>2675.3819366535981</v>
      </c>
      <c r="BI518">
        <v>2675.3819366535981</v>
      </c>
      <c r="BJ518">
        <v>2675.3819366535981</v>
      </c>
      <c r="BK518">
        <v>2675.3819366535981</v>
      </c>
      <c r="BL518" s="18">
        <v>0</v>
      </c>
      <c r="BM518" s="18">
        <v>0</v>
      </c>
      <c r="BN518" s="18">
        <v>27368.222418619313</v>
      </c>
      <c r="BO518" s="18">
        <v>0</v>
      </c>
      <c r="BP518" s="18">
        <v>0</v>
      </c>
      <c r="BQ518" s="18">
        <v>0</v>
      </c>
      <c r="BR518" s="18">
        <v>42806.11098645757</v>
      </c>
      <c r="BS518" s="18">
        <v>42806.11098645757</v>
      </c>
      <c r="BT518" s="18">
        <v>26753.819366535979</v>
      </c>
      <c r="BU518" s="18">
        <v>26753.819366535979</v>
      </c>
      <c r="BV518" s="18">
        <v>26753.819366535979</v>
      </c>
      <c r="BW518" s="18">
        <v>26753.819366535979</v>
      </c>
    </row>
    <row r="519" spans="1:75">
      <c r="A5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10090/50717/80238/1107/400478/On</v>
      </c>
      <c r="B519" t="s">
        <v>3193</v>
      </c>
      <c r="C519" t="s">
        <v>1220</v>
      </c>
      <c r="D519" t="s">
        <v>3188</v>
      </c>
      <c r="E519" t="s">
        <v>3189</v>
      </c>
      <c r="F519">
        <v>400478</v>
      </c>
      <c r="G519" t="s">
        <v>1653</v>
      </c>
      <c r="H519">
        <v>0</v>
      </c>
      <c r="I519" t="s">
        <v>1602</v>
      </c>
      <c r="J519" t="s">
        <v>1654</v>
      </c>
      <c r="K519" t="s">
        <v>1655</v>
      </c>
      <c r="L519" t="s">
        <v>1653</v>
      </c>
      <c r="M519" t="s">
        <v>1656</v>
      </c>
      <c r="N519" t="s">
        <v>3194</v>
      </c>
      <c r="P519">
        <v>1107</v>
      </c>
      <c r="Q519" t="s">
        <v>1668</v>
      </c>
      <c r="R519" t="s">
        <v>105</v>
      </c>
      <c r="S519" t="s">
        <v>116</v>
      </c>
      <c r="T519" t="s">
        <v>106</v>
      </c>
      <c r="U519" t="s">
        <v>524</v>
      </c>
      <c r="V519" t="s">
        <v>524</v>
      </c>
      <c r="W519" t="s">
        <v>3191</v>
      </c>
      <c r="X519" t="s">
        <v>3040</v>
      </c>
      <c r="Y519" t="s">
        <v>1731</v>
      </c>
      <c r="Z519" t="s">
        <v>3192</v>
      </c>
      <c r="AA519" t="s">
        <v>3192</v>
      </c>
      <c r="AB519" t="s">
        <v>336</v>
      </c>
      <c r="AC519" t="s">
        <v>1663</v>
      </c>
      <c r="AD519" t="s">
        <v>1664</v>
      </c>
      <c r="AE519">
        <v>2024</v>
      </c>
      <c r="AF519" t="s">
        <v>1917</v>
      </c>
      <c r="AG519" t="s">
        <v>97</v>
      </c>
      <c r="AH519" t="s">
        <v>337</v>
      </c>
      <c r="AM519" t="s">
        <v>3193</v>
      </c>
      <c r="AQ519">
        <v>10</v>
      </c>
      <c r="AR519">
        <v>10</v>
      </c>
      <c r="AS519">
        <v>0</v>
      </c>
      <c r="AZ519">
        <v>2736.8222418619312</v>
      </c>
      <c r="BA519">
        <v>2736.8222418619312</v>
      </c>
      <c r="BB519">
        <v>2736.8222418619312</v>
      </c>
      <c r="BC519">
        <v>2671.138186653598</v>
      </c>
      <c r="BD519">
        <v>2671.138186653598</v>
      </c>
      <c r="BE519">
        <v>2671.138186653598</v>
      </c>
      <c r="BF519">
        <v>2675.3819366535981</v>
      </c>
      <c r="BG519">
        <v>2675.3819366535981</v>
      </c>
      <c r="BH519">
        <v>2675.3819366535981</v>
      </c>
      <c r="BI519">
        <v>2675.3819366535981</v>
      </c>
      <c r="BJ519">
        <v>2675.3819366535981</v>
      </c>
      <c r="BK519">
        <v>2675.3819366535981</v>
      </c>
      <c r="BL519" s="18">
        <v>0</v>
      </c>
      <c r="BM519" s="18">
        <v>0</v>
      </c>
      <c r="BN519" s="18">
        <v>0</v>
      </c>
      <c r="BO519" s="18">
        <v>26711.381866535979</v>
      </c>
      <c r="BP519" s="18">
        <v>26711.381866535979</v>
      </c>
      <c r="BQ519" s="18">
        <v>0</v>
      </c>
      <c r="BR519" s="18">
        <v>0</v>
      </c>
      <c r="BS519" s="18">
        <v>0</v>
      </c>
      <c r="BT519" s="18">
        <v>0</v>
      </c>
      <c r="BU519" s="18">
        <v>0</v>
      </c>
      <c r="BV519" s="18">
        <v>0</v>
      </c>
      <c r="BW519" s="18">
        <v>0</v>
      </c>
    </row>
    <row r="520" spans="1:75">
      <c r="A5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20">
        <v>1110</v>
      </c>
      <c r="R520" t="s">
        <v>145</v>
      </c>
      <c r="T520" t="s">
        <v>106</v>
      </c>
      <c r="U520" t="s">
        <v>524</v>
      </c>
      <c r="V520" t="s">
        <v>1720</v>
      </c>
      <c r="X520" t="s">
        <v>3195</v>
      </c>
      <c r="Y520" t="s">
        <v>3195</v>
      </c>
      <c r="Z520" t="s">
        <v>3195</v>
      </c>
      <c r="AA520" t="s">
        <v>3195</v>
      </c>
      <c r="AD520" t="s">
        <v>1722</v>
      </c>
      <c r="AF520" t="s">
        <v>2006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 s="18">
        <v>0</v>
      </c>
      <c r="BM520" s="18">
        <v>0</v>
      </c>
      <c r="BN520" s="18">
        <v>0</v>
      </c>
      <c r="BO520" s="18">
        <v>0</v>
      </c>
      <c r="BP520" s="18">
        <v>0</v>
      </c>
      <c r="BQ520" s="18">
        <v>0</v>
      </c>
      <c r="BR520" s="18">
        <v>0</v>
      </c>
      <c r="BS520" s="18">
        <v>0</v>
      </c>
      <c r="BT520" s="18">
        <v>0</v>
      </c>
      <c r="BU520" s="18">
        <v>0</v>
      </c>
      <c r="BV520" s="18">
        <v>0</v>
      </c>
      <c r="BW520" s="18">
        <v>0</v>
      </c>
    </row>
    <row r="521" spans="1:75">
      <c r="A5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10054/10054/80241/1106/400135/On</v>
      </c>
      <c r="B521" t="s">
        <v>3196</v>
      </c>
      <c r="C521" t="s">
        <v>1030</v>
      </c>
      <c r="D521">
        <v>10054</v>
      </c>
      <c r="E521">
        <v>80241</v>
      </c>
      <c r="F521" t="s">
        <v>1684</v>
      </c>
      <c r="H521">
        <v>0</v>
      </c>
      <c r="I521" t="s">
        <v>1602</v>
      </c>
      <c r="J521" t="s">
        <v>1654</v>
      </c>
      <c r="K521" t="s">
        <v>1655</v>
      </c>
      <c r="L521" t="s">
        <v>1653</v>
      </c>
      <c r="M521" t="s">
        <v>1656</v>
      </c>
      <c r="N521" t="s">
        <v>3197</v>
      </c>
      <c r="P521">
        <v>1106</v>
      </c>
      <c r="Q521" t="s">
        <v>1658</v>
      </c>
      <c r="R521" t="s">
        <v>105</v>
      </c>
      <c r="S521" t="s">
        <v>116</v>
      </c>
      <c r="T521" t="s">
        <v>106</v>
      </c>
      <c r="U521" t="s">
        <v>524</v>
      </c>
      <c r="V521" t="s">
        <v>1659</v>
      </c>
      <c r="W521" t="s">
        <v>3022</v>
      </c>
      <c r="Y521" t="s">
        <v>1033</v>
      </c>
      <c r="Z521" t="s">
        <v>1033</v>
      </c>
      <c r="AA521" t="s">
        <v>1033</v>
      </c>
      <c r="AB521" t="s">
        <v>1663</v>
      </c>
      <c r="AC521" t="s">
        <v>1663</v>
      </c>
      <c r="AD521" t="s">
        <v>1664</v>
      </c>
      <c r="AE521">
        <v>2024</v>
      </c>
      <c r="AF521" t="s">
        <v>1686</v>
      </c>
      <c r="AG521" t="s">
        <v>97</v>
      </c>
      <c r="AH521" t="s">
        <v>1666</v>
      </c>
      <c r="AI521">
        <v>152</v>
      </c>
      <c r="AM521" t="s">
        <v>3196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Z521">
        <v>4487.1875</v>
      </c>
      <c r="BA521">
        <v>4487.1875</v>
      </c>
      <c r="BB521">
        <v>4487.1875</v>
      </c>
      <c r="BC521">
        <v>4487.1875</v>
      </c>
      <c r="BD521">
        <v>4487.1875</v>
      </c>
      <c r="BE521">
        <v>4487.1875</v>
      </c>
      <c r="BF521">
        <v>4487.1875</v>
      </c>
      <c r="BG521">
        <v>4487.1875</v>
      </c>
      <c r="BH521">
        <v>4487.1875</v>
      </c>
      <c r="BI521">
        <v>4487.1875</v>
      </c>
      <c r="BJ521">
        <v>4487.1875</v>
      </c>
      <c r="BK521">
        <v>4487.1875</v>
      </c>
      <c r="BL521" s="18">
        <v>0</v>
      </c>
      <c r="BM521" s="18">
        <v>0</v>
      </c>
      <c r="BN521" s="18">
        <v>0</v>
      </c>
      <c r="BO521" s="18">
        <v>0</v>
      </c>
      <c r="BP521" s="18">
        <v>0</v>
      </c>
      <c r="BQ521" s="18">
        <v>0</v>
      </c>
      <c r="BR521" s="18">
        <v>0</v>
      </c>
      <c r="BS521" s="18">
        <v>0</v>
      </c>
      <c r="BT521" s="18">
        <v>0</v>
      </c>
      <c r="BU521" s="18">
        <v>0</v>
      </c>
      <c r="BV521" s="18">
        <v>0</v>
      </c>
      <c r="BW521" s="18">
        <v>0</v>
      </c>
    </row>
    <row r="522" spans="1:75">
      <c r="A5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10294/52567/81087/1106/400135/On</v>
      </c>
      <c r="B522" t="s">
        <v>3198</v>
      </c>
      <c r="C522" t="s">
        <v>1650</v>
      </c>
      <c r="D522">
        <v>52567</v>
      </c>
      <c r="E522">
        <v>81087</v>
      </c>
      <c r="F522" t="s">
        <v>1684</v>
      </c>
      <c r="G522" t="s">
        <v>1653</v>
      </c>
      <c r="H522">
        <v>0</v>
      </c>
      <c r="I522" t="s">
        <v>1602</v>
      </c>
      <c r="J522" t="s">
        <v>1654</v>
      </c>
      <c r="K522" t="s">
        <v>1655</v>
      </c>
      <c r="L522" t="s">
        <v>1653</v>
      </c>
      <c r="M522" t="s">
        <v>1656</v>
      </c>
      <c r="N522" t="s">
        <v>3199</v>
      </c>
      <c r="P522">
        <v>1106</v>
      </c>
      <c r="Q522" t="s">
        <v>1658</v>
      </c>
      <c r="R522" t="s">
        <v>105</v>
      </c>
      <c r="S522" t="s">
        <v>116</v>
      </c>
      <c r="T522" t="s">
        <v>106</v>
      </c>
      <c r="U522" t="s">
        <v>2914</v>
      </c>
      <c r="V522" t="s">
        <v>3200</v>
      </c>
      <c r="W522" t="s">
        <v>3201</v>
      </c>
      <c r="Y522" t="s">
        <v>1661</v>
      </c>
      <c r="Z522" t="s">
        <v>3202</v>
      </c>
      <c r="AA522" t="s">
        <v>3202</v>
      </c>
      <c r="AB522" t="s">
        <v>1663</v>
      </c>
      <c r="AC522" t="s">
        <v>374</v>
      </c>
      <c r="AD522" t="s">
        <v>1664</v>
      </c>
      <c r="AE522">
        <v>2024</v>
      </c>
      <c r="AF522" t="s">
        <v>1686</v>
      </c>
      <c r="AG522" t="s">
        <v>97</v>
      </c>
      <c r="AH522" t="s">
        <v>1666</v>
      </c>
      <c r="AI522">
        <v>125</v>
      </c>
      <c r="AM522" t="s">
        <v>3198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28187.5</v>
      </c>
      <c r="BA522">
        <v>28187.5</v>
      </c>
      <c r="BB522">
        <v>28187.5</v>
      </c>
      <c r="BC522">
        <v>28187.5</v>
      </c>
      <c r="BD522">
        <v>28187.5</v>
      </c>
      <c r="BE522">
        <v>28187.5</v>
      </c>
      <c r="BF522">
        <v>28187.5</v>
      </c>
      <c r="BG522">
        <v>28187.5</v>
      </c>
      <c r="BH522">
        <v>28187.5</v>
      </c>
      <c r="BI522">
        <v>28187.5</v>
      </c>
      <c r="BJ522">
        <v>28187.5</v>
      </c>
      <c r="BK522">
        <v>28187.5</v>
      </c>
      <c r="BL522" s="18">
        <v>0</v>
      </c>
      <c r="BM522" s="18">
        <v>0</v>
      </c>
      <c r="BN522" s="18">
        <v>0</v>
      </c>
      <c r="BO522" s="18">
        <v>0</v>
      </c>
      <c r="BP522" s="18">
        <v>0</v>
      </c>
      <c r="BQ522" s="18">
        <v>0</v>
      </c>
      <c r="BR522" s="18">
        <v>0</v>
      </c>
      <c r="BS522" s="18">
        <v>0</v>
      </c>
      <c r="BT522" s="18">
        <v>0</v>
      </c>
      <c r="BU522" s="18">
        <v>0</v>
      </c>
      <c r="BV522" s="18">
        <v>0</v>
      </c>
      <c r="BW522" s="18">
        <v>0</v>
      </c>
    </row>
    <row r="523" spans="1:75">
      <c r="A5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///1106/PA6GF50 HS /On</v>
      </c>
      <c r="B523" t="s">
        <v>2758</v>
      </c>
      <c r="F523" t="s">
        <v>2231</v>
      </c>
      <c r="N523">
        <v>0</v>
      </c>
      <c r="P523">
        <v>1106</v>
      </c>
      <c r="Q523" t="s">
        <v>1702</v>
      </c>
      <c r="R523" t="s">
        <v>105</v>
      </c>
      <c r="S523" t="s">
        <v>116</v>
      </c>
      <c r="T523" t="s">
        <v>106</v>
      </c>
      <c r="U523" t="s">
        <v>524</v>
      </c>
      <c r="V523" t="s">
        <v>641</v>
      </c>
      <c r="W523" t="s">
        <v>2828</v>
      </c>
      <c r="AA523" t="s">
        <v>3203</v>
      </c>
      <c r="AB523" t="s">
        <v>639</v>
      </c>
      <c r="AC523" t="s">
        <v>556</v>
      </c>
      <c r="AD523" t="s">
        <v>2378</v>
      </c>
      <c r="AE523">
        <v>2027</v>
      </c>
      <c r="AF523" t="s">
        <v>2231</v>
      </c>
      <c r="AG523" t="s">
        <v>97</v>
      </c>
      <c r="AM523" t="s">
        <v>2758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BL523" s="18">
        <v>0</v>
      </c>
      <c r="BM523" s="18">
        <v>0</v>
      </c>
      <c r="BN523" s="18">
        <v>0</v>
      </c>
      <c r="BO523" s="18">
        <v>0</v>
      </c>
      <c r="BP523" s="18">
        <v>0</v>
      </c>
      <c r="BQ523" s="18">
        <v>0</v>
      </c>
      <c r="BR523" s="18">
        <v>0</v>
      </c>
      <c r="BS523" s="18">
        <v>0</v>
      </c>
      <c r="BT523" s="18">
        <v>0</v>
      </c>
      <c r="BU523" s="18">
        <v>0</v>
      </c>
      <c r="BV523" s="18">
        <v>0</v>
      </c>
      <c r="BW523" s="18">
        <v>0</v>
      </c>
    </row>
    <row r="524" spans="1:75">
      <c r="A5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10163/10163/80234/1106/400427/On</v>
      </c>
      <c r="B524" t="s">
        <v>3204</v>
      </c>
      <c r="C524" t="s">
        <v>2260</v>
      </c>
      <c r="D524" t="s">
        <v>2260</v>
      </c>
      <c r="E524" t="s">
        <v>3205</v>
      </c>
      <c r="F524" t="s">
        <v>1728</v>
      </c>
      <c r="H524">
        <v>0</v>
      </c>
      <c r="I524" t="s">
        <v>1602</v>
      </c>
      <c r="J524" t="s">
        <v>1654</v>
      </c>
      <c r="K524" t="s">
        <v>1655</v>
      </c>
      <c r="L524" t="s">
        <v>1653</v>
      </c>
      <c r="M524" t="s">
        <v>1656</v>
      </c>
      <c r="N524" t="s">
        <v>3206</v>
      </c>
      <c r="O524" t="s">
        <v>1702</v>
      </c>
      <c r="P524">
        <v>1106</v>
      </c>
      <c r="Q524" t="s">
        <v>1702</v>
      </c>
      <c r="R524" t="s">
        <v>105</v>
      </c>
      <c r="S524" t="s">
        <v>116</v>
      </c>
      <c r="T524" t="s">
        <v>106</v>
      </c>
      <c r="U524" t="s">
        <v>524</v>
      </c>
      <c r="V524" t="s">
        <v>1423</v>
      </c>
      <c r="W524" t="s">
        <v>3207</v>
      </c>
      <c r="X524" t="s">
        <v>3208</v>
      </c>
      <c r="Y524" t="s">
        <v>1267</v>
      </c>
      <c r="Z524" t="s">
        <v>1267</v>
      </c>
      <c r="AA524" t="s">
        <v>3209</v>
      </c>
      <c r="AB524" t="s">
        <v>1663</v>
      </c>
      <c r="AC524" t="s">
        <v>1663</v>
      </c>
      <c r="AD524" t="s">
        <v>1664</v>
      </c>
      <c r="AE524">
        <v>2024</v>
      </c>
      <c r="AF524" t="s">
        <v>1732</v>
      </c>
      <c r="AG524" t="s">
        <v>97</v>
      </c>
      <c r="AH524" t="s">
        <v>1666</v>
      </c>
      <c r="AI524">
        <v>157</v>
      </c>
      <c r="AM524" t="s">
        <v>3204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</v>
      </c>
      <c r="AX524">
        <v>1</v>
      </c>
      <c r="AZ524">
        <v>4906.25</v>
      </c>
      <c r="BA524">
        <v>4906.25</v>
      </c>
      <c r="BB524">
        <v>4906.25</v>
      </c>
      <c r="BC524">
        <v>4906.25</v>
      </c>
      <c r="BD524">
        <v>4906.25</v>
      </c>
      <c r="BE524">
        <v>4906.25</v>
      </c>
      <c r="BF524">
        <v>4906.25</v>
      </c>
      <c r="BG524">
        <v>4906.25</v>
      </c>
      <c r="BH524">
        <v>4906.25</v>
      </c>
      <c r="BI524">
        <v>4906.25</v>
      </c>
      <c r="BJ524">
        <v>4906.25</v>
      </c>
      <c r="BK524">
        <v>4906.25</v>
      </c>
      <c r="BL524" s="18">
        <v>0</v>
      </c>
      <c r="BM524" s="18">
        <v>0</v>
      </c>
      <c r="BN524" s="18">
        <v>0</v>
      </c>
      <c r="BO524" s="18">
        <v>0</v>
      </c>
      <c r="BP524" s="18">
        <v>0</v>
      </c>
      <c r="BQ524" s="18">
        <v>0</v>
      </c>
      <c r="BR524" s="18">
        <v>0</v>
      </c>
      <c r="BS524" s="18">
        <v>0</v>
      </c>
      <c r="BT524" s="18">
        <v>4906.25</v>
      </c>
      <c r="BU524" s="18">
        <v>0</v>
      </c>
      <c r="BV524" s="18">
        <v>4906.25</v>
      </c>
      <c r="BW524" s="18">
        <v>0</v>
      </c>
    </row>
    <row r="525" spans="1:75">
      <c r="A5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10163/10163/80234/1107/400478/On</v>
      </c>
      <c r="B525" t="s">
        <v>3210</v>
      </c>
      <c r="C525" t="s">
        <v>2260</v>
      </c>
      <c r="D525" t="s">
        <v>2260</v>
      </c>
      <c r="E525" t="s">
        <v>3205</v>
      </c>
      <c r="F525">
        <v>400478</v>
      </c>
      <c r="H525">
        <v>0</v>
      </c>
      <c r="I525" t="s">
        <v>1602</v>
      </c>
      <c r="J525" t="s">
        <v>1654</v>
      </c>
      <c r="K525" t="s">
        <v>1655</v>
      </c>
      <c r="L525" t="s">
        <v>1653</v>
      </c>
      <c r="M525" t="s">
        <v>1656</v>
      </c>
      <c r="N525" t="s">
        <v>3211</v>
      </c>
      <c r="P525">
        <v>1107</v>
      </c>
      <c r="Q525" t="s">
        <v>1668</v>
      </c>
      <c r="R525" t="s">
        <v>105</v>
      </c>
      <c r="S525" t="s">
        <v>116</v>
      </c>
      <c r="T525" t="s">
        <v>106</v>
      </c>
      <c r="U525" t="s">
        <v>524</v>
      </c>
      <c r="V525" t="s">
        <v>1423</v>
      </c>
      <c r="W525" t="s">
        <v>3212</v>
      </c>
      <c r="X525" t="s">
        <v>3208</v>
      </c>
      <c r="Y525" t="s">
        <v>1267</v>
      </c>
      <c r="Z525" t="s">
        <v>1267</v>
      </c>
      <c r="AA525" t="s">
        <v>3209</v>
      </c>
      <c r="AB525" t="s">
        <v>1663</v>
      </c>
      <c r="AC525" t="s">
        <v>1663</v>
      </c>
      <c r="AD525" t="s">
        <v>1664</v>
      </c>
      <c r="AE525">
        <v>2024</v>
      </c>
      <c r="AF525" t="s">
        <v>1917</v>
      </c>
      <c r="AG525" t="s">
        <v>97</v>
      </c>
      <c r="AH525" t="s">
        <v>1666</v>
      </c>
      <c r="AI525">
        <v>152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4750</v>
      </c>
      <c r="BA525">
        <v>4750</v>
      </c>
      <c r="BB525">
        <v>4750</v>
      </c>
      <c r="BC525">
        <v>4750</v>
      </c>
      <c r="BD525">
        <v>4750</v>
      </c>
      <c r="BE525">
        <v>4750</v>
      </c>
      <c r="BF525">
        <v>4750</v>
      </c>
      <c r="BG525">
        <v>4750</v>
      </c>
      <c r="BH525">
        <v>4750</v>
      </c>
      <c r="BI525">
        <v>4750</v>
      </c>
      <c r="BJ525">
        <v>4750</v>
      </c>
      <c r="BK525">
        <v>4750</v>
      </c>
      <c r="BL525" s="18">
        <v>0</v>
      </c>
      <c r="BM525" s="18">
        <v>0</v>
      </c>
      <c r="BN525" s="18">
        <v>0</v>
      </c>
      <c r="BO525" s="18">
        <v>0</v>
      </c>
      <c r="BP525" s="18">
        <v>0</v>
      </c>
      <c r="BQ525" s="18">
        <v>0</v>
      </c>
      <c r="BR525" s="18">
        <v>4750</v>
      </c>
      <c r="BS525" s="18">
        <v>0</v>
      </c>
      <c r="BT525" s="18">
        <v>0</v>
      </c>
      <c r="BU525" s="18">
        <v>0</v>
      </c>
      <c r="BV525" s="18">
        <v>0</v>
      </c>
      <c r="BW525" s="18">
        <v>0</v>
      </c>
    </row>
    <row r="526" spans="1:75">
      <c r="A5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10163/10163/80234/1106/400172/On</v>
      </c>
      <c r="B526" t="s">
        <v>3213</v>
      </c>
      <c r="C526" t="s">
        <v>2260</v>
      </c>
      <c r="D526" t="s">
        <v>2260</v>
      </c>
      <c r="E526" t="s">
        <v>3205</v>
      </c>
      <c r="F526">
        <v>400172</v>
      </c>
      <c r="H526">
        <v>0</v>
      </c>
      <c r="I526" t="s">
        <v>1602</v>
      </c>
      <c r="J526" t="s">
        <v>1654</v>
      </c>
      <c r="K526" t="s">
        <v>1655</v>
      </c>
      <c r="L526" t="s">
        <v>1653</v>
      </c>
      <c r="M526" t="s">
        <v>1656</v>
      </c>
      <c r="N526" t="s">
        <v>3214</v>
      </c>
      <c r="O526" t="s">
        <v>1702</v>
      </c>
      <c r="P526">
        <v>1106</v>
      </c>
      <c r="Q526" t="s">
        <v>1702</v>
      </c>
      <c r="R526" t="s">
        <v>105</v>
      </c>
      <c r="S526" t="s">
        <v>116</v>
      </c>
      <c r="T526" t="s">
        <v>106</v>
      </c>
      <c r="U526" t="s">
        <v>524</v>
      </c>
      <c r="V526" t="s">
        <v>1423</v>
      </c>
      <c r="W526" t="s">
        <v>2649</v>
      </c>
      <c r="X526" t="s">
        <v>3208</v>
      </c>
      <c r="Y526" t="s">
        <v>1267</v>
      </c>
      <c r="Z526" t="s">
        <v>1267</v>
      </c>
      <c r="AA526" t="s">
        <v>3209</v>
      </c>
      <c r="AB526" t="s">
        <v>1663</v>
      </c>
      <c r="AC526" t="s">
        <v>1663</v>
      </c>
      <c r="AD526" t="s">
        <v>1664</v>
      </c>
      <c r="AE526">
        <v>2024</v>
      </c>
      <c r="AF526" t="s">
        <v>1913</v>
      </c>
      <c r="AG526" t="s">
        <v>97</v>
      </c>
      <c r="AH526" t="s">
        <v>1666</v>
      </c>
      <c r="AI526">
        <v>152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0.5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4750</v>
      </c>
      <c r="BA526">
        <v>4750</v>
      </c>
      <c r="BB526">
        <v>4750</v>
      </c>
      <c r="BC526">
        <v>4750</v>
      </c>
      <c r="BD526">
        <v>4750</v>
      </c>
      <c r="BE526">
        <v>4750</v>
      </c>
      <c r="BF526">
        <v>4750</v>
      </c>
      <c r="BG526">
        <v>4750</v>
      </c>
      <c r="BH526">
        <v>4750</v>
      </c>
      <c r="BI526">
        <v>4750</v>
      </c>
      <c r="BJ526">
        <v>4750</v>
      </c>
      <c r="BK526">
        <v>4750</v>
      </c>
      <c r="BL526" s="18">
        <v>4750</v>
      </c>
      <c r="BM526" s="18">
        <v>4750</v>
      </c>
      <c r="BN526" s="18">
        <v>0</v>
      </c>
      <c r="BO526" s="18">
        <v>0</v>
      </c>
      <c r="BP526" s="18">
        <v>0</v>
      </c>
      <c r="BQ526" s="18">
        <v>0</v>
      </c>
      <c r="BR526" s="18">
        <v>2375</v>
      </c>
      <c r="BS526" s="18">
        <v>0</v>
      </c>
      <c r="BT526" s="18">
        <v>0</v>
      </c>
      <c r="BU526" s="18">
        <v>0</v>
      </c>
      <c r="BV526" s="18">
        <v>0</v>
      </c>
      <c r="BW526" s="18">
        <v>0</v>
      </c>
    </row>
    <row r="527" spans="1:75">
      <c r="A5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10163/10163/80234/1108/400177/On</v>
      </c>
      <c r="B527" t="s">
        <v>3215</v>
      </c>
      <c r="C527" t="s">
        <v>2260</v>
      </c>
      <c r="D527" t="s">
        <v>2260</v>
      </c>
      <c r="E527" t="s">
        <v>3205</v>
      </c>
      <c r="F527" t="s">
        <v>2043</v>
      </c>
      <c r="H527">
        <v>0</v>
      </c>
      <c r="I527" t="s">
        <v>1602</v>
      </c>
      <c r="J527" t="s">
        <v>1654</v>
      </c>
      <c r="K527" t="s">
        <v>1655</v>
      </c>
      <c r="L527" t="s">
        <v>1653</v>
      </c>
      <c r="M527" t="s">
        <v>1656</v>
      </c>
      <c r="N527" t="s">
        <v>3216</v>
      </c>
      <c r="O527" t="s">
        <v>1702</v>
      </c>
      <c r="P527">
        <v>1108</v>
      </c>
      <c r="Q527" t="s">
        <v>2045</v>
      </c>
      <c r="R527" t="s">
        <v>105</v>
      </c>
      <c r="S527" t="s">
        <v>116</v>
      </c>
      <c r="T527" t="s">
        <v>106</v>
      </c>
      <c r="U527" t="s">
        <v>524</v>
      </c>
      <c r="V527" t="s">
        <v>1423</v>
      </c>
      <c r="W527" t="s">
        <v>2649</v>
      </c>
      <c r="X527" t="s">
        <v>3208</v>
      </c>
      <c r="Y527" t="s">
        <v>1267</v>
      </c>
      <c r="Z527" t="s">
        <v>1267</v>
      </c>
      <c r="AA527" t="s">
        <v>3209</v>
      </c>
      <c r="AB527" t="s">
        <v>1663</v>
      </c>
      <c r="AC527" t="s">
        <v>1663</v>
      </c>
      <c r="AD527" t="s">
        <v>1664</v>
      </c>
      <c r="AE527">
        <v>2024</v>
      </c>
      <c r="AF527" t="s">
        <v>2046</v>
      </c>
      <c r="AG527" t="s">
        <v>97</v>
      </c>
      <c r="AH527" t="s">
        <v>1666</v>
      </c>
      <c r="AI527">
        <v>150</v>
      </c>
      <c r="AM527" t="s">
        <v>3215</v>
      </c>
      <c r="AN527">
        <v>0</v>
      </c>
      <c r="AO527">
        <v>0.05</v>
      </c>
      <c r="AP527">
        <v>0.05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4687.5</v>
      </c>
      <c r="BA527">
        <v>4687.5</v>
      </c>
      <c r="BB527">
        <v>4687.5</v>
      </c>
      <c r="BC527">
        <v>4687.5</v>
      </c>
      <c r="BD527">
        <v>4687.5</v>
      </c>
      <c r="BE527">
        <v>4687.5</v>
      </c>
      <c r="BF527">
        <v>4687.5</v>
      </c>
      <c r="BG527">
        <v>4687.5</v>
      </c>
      <c r="BH527">
        <v>4687.5</v>
      </c>
      <c r="BI527">
        <v>4687.5</v>
      </c>
      <c r="BJ527">
        <v>4687.5</v>
      </c>
      <c r="BK527">
        <v>4687.5</v>
      </c>
      <c r="BL527" s="18">
        <v>0</v>
      </c>
      <c r="BM527" s="18">
        <v>234.375</v>
      </c>
      <c r="BN527" s="18">
        <v>234.375</v>
      </c>
      <c r="BO527" s="18">
        <v>0</v>
      </c>
      <c r="BP527" s="18">
        <v>0</v>
      </c>
      <c r="BQ527" s="18">
        <v>0</v>
      </c>
      <c r="BR527" s="18">
        <v>0</v>
      </c>
      <c r="BS527" s="18">
        <v>0</v>
      </c>
      <c r="BT527" s="18">
        <v>0</v>
      </c>
      <c r="BU527" s="18">
        <v>0</v>
      </c>
      <c r="BV527" s="18">
        <v>0</v>
      </c>
      <c r="BW527" s="18">
        <v>0</v>
      </c>
    </row>
    <row r="528" spans="1:75">
      <c r="A5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10163/10163/80234/1106/401055/On</v>
      </c>
      <c r="B528" t="s">
        <v>3217</v>
      </c>
      <c r="C528" t="s">
        <v>2260</v>
      </c>
      <c r="D528" t="s">
        <v>2260</v>
      </c>
      <c r="E528" t="s">
        <v>3205</v>
      </c>
      <c r="F528" t="s">
        <v>2780</v>
      </c>
      <c r="H528">
        <v>0</v>
      </c>
      <c r="I528" t="s">
        <v>1602</v>
      </c>
      <c r="J528" t="s">
        <v>1654</v>
      </c>
      <c r="K528" t="s">
        <v>1655</v>
      </c>
      <c r="L528" t="s">
        <v>1653</v>
      </c>
      <c r="M528" t="s">
        <v>1656</v>
      </c>
      <c r="N528" t="s">
        <v>3218</v>
      </c>
      <c r="O528" t="s">
        <v>1702</v>
      </c>
      <c r="P528">
        <v>1106</v>
      </c>
      <c r="Q528" t="s">
        <v>1702</v>
      </c>
      <c r="R528" t="s">
        <v>105</v>
      </c>
      <c r="S528" t="s">
        <v>116</v>
      </c>
      <c r="T528" t="s">
        <v>106</v>
      </c>
      <c r="U528" t="s">
        <v>524</v>
      </c>
      <c r="V528" t="s">
        <v>1423</v>
      </c>
      <c r="W528" t="s">
        <v>2649</v>
      </c>
      <c r="X528" t="s">
        <v>3208</v>
      </c>
      <c r="Y528" t="s">
        <v>1267</v>
      </c>
      <c r="Z528" t="s">
        <v>1267</v>
      </c>
      <c r="AA528" t="s">
        <v>3209</v>
      </c>
      <c r="AB528" t="s">
        <v>1663</v>
      </c>
      <c r="AC528" t="s">
        <v>1663</v>
      </c>
      <c r="AD528" t="s">
        <v>1664</v>
      </c>
      <c r="AE528">
        <v>2024</v>
      </c>
      <c r="AF528" t="s">
        <v>1732</v>
      </c>
      <c r="AG528" t="s">
        <v>97</v>
      </c>
      <c r="AH528" t="s">
        <v>1666</v>
      </c>
      <c r="AI528">
        <v>152</v>
      </c>
      <c r="AM528" t="s">
        <v>3217</v>
      </c>
      <c r="AN528">
        <v>1</v>
      </c>
      <c r="AO528">
        <v>1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4750</v>
      </c>
      <c r="BA528">
        <v>4750</v>
      </c>
      <c r="BB528">
        <v>4750</v>
      </c>
      <c r="BC528">
        <v>4750</v>
      </c>
      <c r="BD528">
        <v>4750</v>
      </c>
      <c r="BE528">
        <v>4750</v>
      </c>
      <c r="BF528">
        <v>4750</v>
      </c>
      <c r="BG528">
        <v>4750</v>
      </c>
      <c r="BH528">
        <v>4750</v>
      </c>
      <c r="BI528">
        <v>4750</v>
      </c>
      <c r="BJ528">
        <v>4750</v>
      </c>
      <c r="BK528">
        <v>4750</v>
      </c>
      <c r="BL528" s="18">
        <v>4750</v>
      </c>
      <c r="BM528" s="18">
        <v>4750</v>
      </c>
      <c r="BN528" s="18">
        <v>0</v>
      </c>
      <c r="BO528" s="18">
        <v>4750</v>
      </c>
      <c r="BP528" s="18">
        <v>0</v>
      </c>
      <c r="BQ528" s="18">
        <v>0</v>
      </c>
      <c r="BR528" s="18">
        <v>0</v>
      </c>
      <c r="BS528" s="18">
        <v>0</v>
      </c>
      <c r="BT528" s="18">
        <v>0</v>
      </c>
      <c r="BU528" s="18">
        <v>0</v>
      </c>
      <c r="BV528" s="18">
        <v>0</v>
      </c>
      <c r="BW528" s="18">
        <v>0</v>
      </c>
    </row>
    <row r="529" spans="1:75">
      <c r="A5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10163/10163/80234/1106/401060/On</v>
      </c>
      <c r="B529" t="s">
        <v>3219</v>
      </c>
      <c r="C529" t="s">
        <v>2260</v>
      </c>
      <c r="D529" t="s">
        <v>2260</v>
      </c>
      <c r="E529" t="s">
        <v>3205</v>
      </c>
      <c r="F529">
        <v>401060</v>
      </c>
      <c r="H529">
        <v>0</v>
      </c>
      <c r="I529" t="s">
        <v>1602</v>
      </c>
      <c r="J529" t="s">
        <v>1654</v>
      </c>
      <c r="K529" t="s">
        <v>1655</v>
      </c>
      <c r="L529" t="s">
        <v>1653</v>
      </c>
      <c r="M529" t="s">
        <v>1656</v>
      </c>
      <c r="N529" t="s">
        <v>3220</v>
      </c>
      <c r="O529" t="s">
        <v>1702</v>
      </c>
      <c r="P529">
        <v>1106</v>
      </c>
      <c r="Q529" t="s">
        <v>1702</v>
      </c>
      <c r="R529" t="s">
        <v>105</v>
      </c>
      <c r="S529" t="s">
        <v>116</v>
      </c>
      <c r="T529" t="s">
        <v>106</v>
      </c>
      <c r="U529" t="s">
        <v>524</v>
      </c>
      <c r="V529" t="s">
        <v>1423</v>
      </c>
      <c r="W529" t="s">
        <v>2649</v>
      </c>
      <c r="X529" t="s">
        <v>3208</v>
      </c>
      <c r="Y529" t="s">
        <v>1267</v>
      </c>
      <c r="Z529" t="s">
        <v>1267</v>
      </c>
      <c r="AA529" t="s">
        <v>3209</v>
      </c>
      <c r="AB529" t="s">
        <v>1663</v>
      </c>
      <c r="AC529" t="s">
        <v>1663</v>
      </c>
      <c r="AD529" t="s">
        <v>1664</v>
      </c>
      <c r="AE529">
        <v>2024</v>
      </c>
      <c r="AF529" t="s">
        <v>1913</v>
      </c>
      <c r="AG529" t="s">
        <v>97</v>
      </c>
      <c r="AH529" t="s">
        <v>1666</v>
      </c>
      <c r="AM529" t="s">
        <v>3219</v>
      </c>
      <c r="AP529">
        <v>2</v>
      </c>
      <c r="AQ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BB529">
        <v>4668.68</v>
      </c>
      <c r="BC529">
        <v>4676.9230769230771</v>
      </c>
      <c r="BD529">
        <v>4702.88</v>
      </c>
      <c r="BE529">
        <v>4676.9230769230771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 s="18">
        <v>0</v>
      </c>
      <c r="BM529" s="18">
        <v>0</v>
      </c>
      <c r="BN529" s="18">
        <v>9337.36</v>
      </c>
      <c r="BO529" s="18">
        <v>0</v>
      </c>
      <c r="BP529" s="18">
        <v>4702.88</v>
      </c>
      <c r="BQ529" s="18">
        <v>0</v>
      </c>
      <c r="BR529" s="18">
        <v>0</v>
      </c>
      <c r="BS529" s="18">
        <v>0</v>
      </c>
      <c r="BT529" s="18">
        <v>0</v>
      </c>
      <c r="BU529" s="18">
        <v>0</v>
      </c>
      <c r="BV529" s="18">
        <v>0</v>
      </c>
      <c r="BW529" s="18">
        <v>0</v>
      </c>
    </row>
    <row r="530" spans="1:75">
      <c r="A5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530" t="s">
        <v>2576</v>
      </c>
      <c r="F530">
        <v>401082</v>
      </c>
      <c r="N530">
        <v>0</v>
      </c>
      <c r="P530">
        <v>1110</v>
      </c>
      <c r="Q530" t="s">
        <v>1716</v>
      </c>
      <c r="R530" t="s">
        <v>88</v>
      </c>
      <c r="S530" t="s">
        <v>116</v>
      </c>
      <c r="T530" t="s">
        <v>90</v>
      </c>
      <c r="U530" t="s">
        <v>1717</v>
      </c>
      <c r="V530" t="s">
        <v>1718</v>
      </c>
      <c r="W530" t="s">
        <v>1719</v>
      </c>
      <c r="Y530" t="s">
        <v>3221</v>
      </c>
      <c r="Z530" t="s">
        <v>3221</v>
      </c>
      <c r="AA530" t="s">
        <v>3221</v>
      </c>
      <c r="AB530" t="s">
        <v>639</v>
      </c>
      <c r="AC530" t="s">
        <v>374</v>
      </c>
      <c r="AD530" t="s">
        <v>1664</v>
      </c>
      <c r="AE530">
        <v>2025</v>
      </c>
      <c r="AF530" t="s">
        <v>2575</v>
      </c>
      <c r="AG530" t="s">
        <v>97</v>
      </c>
      <c r="AH530" t="s">
        <v>1925</v>
      </c>
      <c r="AI530">
        <v>3379.85</v>
      </c>
      <c r="AM530" t="s">
        <v>2576</v>
      </c>
      <c r="AN530">
        <v>16</v>
      </c>
      <c r="AO530">
        <v>0</v>
      </c>
      <c r="AP530">
        <v>0</v>
      </c>
      <c r="AQ530">
        <v>0</v>
      </c>
      <c r="AR530">
        <v>16</v>
      </c>
      <c r="AS530">
        <v>0</v>
      </c>
      <c r="AT530">
        <v>0</v>
      </c>
      <c r="AU530">
        <v>16</v>
      </c>
      <c r="AV530">
        <v>0</v>
      </c>
      <c r="AW530">
        <v>0</v>
      </c>
      <c r="AX530">
        <v>16</v>
      </c>
      <c r="AY530">
        <v>0</v>
      </c>
      <c r="AZ530">
        <v>3379.85</v>
      </c>
      <c r="BA530">
        <v>3379.85</v>
      </c>
      <c r="BB530">
        <v>3379.85</v>
      </c>
      <c r="BC530">
        <v>3379.85</v>
      </c>
      <c r="BD530">
        <v>3379.85</v>
      </c>
      <c r="BE530">
        <v>3379.85</v>
      </c>
      <c r="BF530">
        <v>3379.85</v>
      </c>
      <c r="BG530">
        <v>3379.85</v>
      </c>
      <c r="BH530">
        <v>3379.85</v>
      </c>
      <c r="BI530">
        <v>3379.85</v>
      </c>
      <c r="BJ530">
        <v>3379.85</v>
      </c>
      <c r="BK530">
        <v>3379.85</v>
      </c>
      <c r="BL530" s="18">
        <v>54077.599999999999</v>
      </c>
      <c r="BM530" s="18">
        <v>0</v>
      </c>
      <c r="BN530" s="18">
        <v>0</v>
      </c>
      <c r="BO530" s="18">
        <v>0</v>
      </c>
      <c r="BP530" s="18">
        <v>54077.599999999999</v>
      </c>
      <c r="BQ530" s="18">
        <v>0</v>
      </c>
      <c r="BR530" s="18">
        <v>0</v>
      </c>
      <c r="BS530" s="18">
        <v>54077.599999999999</v>
      </c>
      <c r="BT530" s="18">
        <v>0</v>
      </c>
      <c r="BU530" s="18">
        <v>0</v>
      </c>
      <c r="BV530" s="18">
        <v>54077.599999999999</v>
      </c>
      <c r="BW530" s="18">
        <v>0</v>
      </c>
    </row>
    <row r="531" spans="1:75">
      <c r="A5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10052/10052/81176/1107/401047/On</v>
      </c>
      <c r="B531" t="s">
        <v>3222</v>
      </c>
      <c r="C531">
        <v>10052</v>
      </c>
      <c r="D531">
        <v>10052</v>
      </c>
      <c r="E531">
        <v>81176</v>
      </c>
      <c r="F531">
        <v>401047</v>
      </c>
      <c r="G531" t="s">
        <v>1653</v>
      </c>
      <c r="H531">
        <v>0</v>
      </c>
      <c r="I531" t="s">
        <v>1602</v>
      </c>
      <c r="J531" t="s">
        <v>1654</v>
      </c>
      <c r="K531" t="s">
        <v>1655</v>
      </c>
      <c r="L531" t="s">
        <v>1653</v>
      </c>
      <c r="M531" t="s">
        <v>1656</v>
      </c>
      <c r="N531" t="s">
        <v>3223</v>
      </c>
      <c r="P531">
        <v>1107</v>
      </c>
      <c r="Q531" t="s">
        <v>1668</v>
      </c>
      <c r="R531" t="s">
        <v>105</v>
      </c>
      <c r="S531" t="s">
        <v>116</v>
      </c>
      <c r="T531" t="s">
        <v>106</v>
      </c>
      <c r="U531" t="s">
        <v>524</v>
      </c>
      <c r="V531" t="s">
        <v>524</v>
      </c>
      <c r="Y531" t="s">
        <v>806</v>
      </c>
      <c r="Z531" t="s">
        <v>806</v>
      </c>
      <c r="AA531" t="s">
        <v>3224</v>
      </c>
      <c r="AB531" t="s">
        <v>1663</v>
      </c>
      <c r="AC531" t="s">
        <v>1663</v>
      </c>
      <c r="AD531" t="s">
        <v>1664</v>
      </c>
      <c r="AE531">
        <v>2024</v>
      </c>
      <c r="AF531" t="s">
        <v>2226</v>
      </c>
      <c r="AG531" t="s">
        <v>97</v>
      </c>
      <c r="AH531" t="s">
        <v>337</v>
      </c>
      <c r="AI531">
        <v>1500</v>
      </c>
      <c r="AM531" t="s">
        <v>3222</v>
      </c>
      <c r="AQ531">
        <v>9.6</v>
      </c>
      <c r="AR531">
        <v>0</v>
      </c>
      <c r="AS531">
        <v>0</v>
      </c>
      <c r="BC531">
        <v>3244.5</v>
      </c>
      <c r="BL531" s="18">
        <v>0</v>
      </c>
      <c r="BM531" s="18">
        <v>0</v>
      </c>
      <c r="BN531" s="18">
        <v>0</v>
      </c>
      <c r="BO531" s="18">
        <v>31147.199999999997</v>
      </c>
      <c r="BP531" s="18">
        <v>0</v>
      </c>
      <c r="BQ531" s="18">
        <v>0</v>
      </c>
      <c r="BR531" s="18">
        <v>0</v>
      </c>
      <c r="BS531" s="18">
        <v>0</v>
      </c>
      <c r="BT531" s="18">
        <v>0</v>
      </c>
      <c r="BU531" s="18">
        <v>0</v>
      </c>
      <c r="BV531" s="18">
        <v>0</v>
      </c>
      <c r="BW531" s="18">
        <v>0</v>
      </c>
    </row>
    <row r="532" spans="1:75">
      <c r="A5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10876/10876/80750/1108/400139/On</v>
      </c>
      <c r="B532" t="s">
        <v>3225</v>
      </c>
      <c r="C532">
        <v>10876</v>
      </c>
      <c r="D532">
        <v>10876</v>
      </c>
      <c r="E532">
        <v>80750</v>
      </c>
      <c r="F532" t="s">
        <v>1652</v>
      </c>
      <c r="H532">
        <v>0</v>
      </c>
      <c r="I532" t="s">
        <v>1602</v>
      </c>
      <c r="J532" t="s">
        <v>1654</v>
      </c>
      <c r="K532" t="s">
        <v>1655</v>
      </c>
      <c r="L532" t="s">
        <v>1653</v>
      </c>
      <c r="M532" t="s">
        <v>1656</v>
      </c>
      <c r="N532" t="s">
        <v>3226</v>
      </c>
      <c r="P532">
        <v>1108</v>
      </c>
      <c r="Q532" t="s">
        <v>1674</v>
      </c>
      <c r="R532" t="s">
        <v>105</v>
      </c>
      <c r="S532" t="s">
        <v>116</v>
      </c>
      <c r="T532" t="s">
        <v>106</v>
      </c>
      <c r="U532" t="s">
        <v>107</v>
      </c>
      <c r="V532" t="s">
        <v>108</v>
      </c>
      <c r="X532" t="s">
        <v>1675</v>
      </c>
      <c r="Y532" t="s">
        <v>518</v>
      </c>
      <c r="Z532" t="s">
        <v>518</v>
      </c>
      <c r="AA532" t="s">
        <v>518</v>
      </c>
      <c r="AB532" t="s">
        <v>1663</v>
      </c>
      <c r="AC532" t="s">
        <v>374</v>
      </c>
      <c r="AD532" t="s">
        <v>1664</v>
      </c>
      <c r="AE532">
        <v>2024</v>
      </c>
      <c r="AF532" t="s">
        <v>1665</v>
      </c>
      <c r="AG532" t="s">
        <v>97</v>
      </c>
      <c r="AH532" t="s">
        <v>1666</v>
      </c>
      <c r="AI532">
        <v>135</v>
      </c>
      <c r="AM532" t="s">
        <v>3225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4218.75</v>
      </c>
      <c r="BA532">
        <v>4218.75</v>
      </c>
      <c r="BB532">
        <v>4218.75</v>
      </c>
      <c r="BC532">
        <v>4218.75</v>
      </c>
      <c r="BD532">
        <v>4218.75</v>
      </c>
      <c r="BE532">
        <v>4218.75</v>
      </c>
      <c r="BF532">
        <v>4218.75</v>
      </c>
      <c r="BG532">
        <v>4218.75</v>
      </c>
      <c r="BH532">
        <v>4218.75</v>
      </c>
      <c r="BI532">
        <v>4218.75</v>
      </c>
      <c r="BJ532">
        <v>4218.75</v>
      </c>
      <c r="BK532">
        <v>4218.75</v>
      </c>
      <c r="BL532" s="18">
        <v>0</v>
      </c>
      <c r="BM532" s="18">
        <v>0</v>
      </c>
      <c r="BN532" s="18">
        <v>0</v>
      </c>
      <c r="BO532" s="18">
        <v>0</v>
      </c>
      <c r="BP532" s="18">
        <v>0</v>
      </c>
      <c r="BQ532" s="18">
        <v>0</v>
      </c>
      <c r="BR532" s="18">
        <v>0</v>
      </c>
      <c r="BS532" s="18">
        <v>0</v>
      </c>
      <c r="BT532" s="18">
        <v>0</v>
      </c>
      <c r="BU532" s="18">
        <v>0</v>
      </c>
      <c r="BV532" s="18">
        <v>0</v>
      </c>
      <c r="BW532" s="18">
        <v>0</v>
      </c>
    </row>
    <row r="533" spans="1:75">
      <c r="A5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10876/10876/80750/1106/400135/On</v>
      </c>
      <c r="B533" t="s">
        <v>3227</v>
      </c>
      <c r="C533">
        <v>10876</v>
      </c>
      <c r="D533">
        <v>10876</v>
      </c>
      <c r="E533">
        <v>80750</v>
      </c>
      <c r="F533" t="s">
        <v>1684</v>
      </c>
      <c r="H533">
        <v>0</v>
      </c>
      <c r="I533" t="s">
        <v>1602</v>
      </c>
      <c r="J533" t="s">
        <v>1654</v>
      </c>
      <c r="K533" t="s">
        <v>1655</v>
      </c>
      <c r="L533" t="s">
        <v>1653</v>
      </c>
      <c r="M533" t="s">
        <v>1656</v>
      </c>
      <c r="N533" t="s">
        <v>3228</v>
      </c>
      <c r="P533">
        <v>1106</v>
      </c>
      <c r="Q533" t="s">
        <v>1658</v>
      </c>
      <c r="R533" t="s">
        <v>105</v>
      </c>
      <c r="S533" t="s">
        <v>116</v>
      </c>
      <c r="T533" t="s">
        <v>106</v>
      </c>
      <c r="U533" t="s">
        <v>107</v>
      </c>
      <c r="V533" t="s">
        <v>108</v>
      </c>
      <c r="X533" t="s">
        <v>1675</v>
      </c>
      <c r="Y533" t="s">
        <v>518</v>
      </c>
      <c r="Z533" t="s">
        <v>518</v>
      </c>
      <c r="AA533" t="s">
        <v>518</v>
      </c>
      <c r="AB533" t="s">
        <v>1663</v>
      </c>
      <c r="AC533" t="s">
        <v>374</v>
      </c>
      <c r="AD533" t="s">
        <v>1664</v>
      </c>
      <c r="AE533">
        <v>2024</v>
      </c>
      <c r="AF533" t="s">
        <v>1686</v>
      </c>
      <c r="AG533" t="s">
        <v>97</v>
      </c>
      <c r="AH533" t="s">
        <v>1666</v>
      </c>
      <c r="AI533">
        <v>130</v>
      </c>
      <c r="AM533" t="s">
        <v>3227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144417.87008565784</v>
      </c>
      <c r="BA533">
        <v>144417.87008565784</v>
      </c>
      <c r="BB533">
        <v>144417.87008565784</v>
      </c>
      <c r="BC533">
        <v>144417.87008565784</v>
      </c>
      <c r="BD533">
        <v>144417.87008565784</v>
      </c>
      <c r="BE533">
        <v>144417.87008565784</v>
      </c>
      <c r="BF533">
        <v>144417.87008565784</v>
      </c>
      <c r="BG533">
        <v>144417.87008565784</v>
      </c>
      <c r="BH533">
        <v>144417.87008565784</v>
      </c>
      <c r="BI533">
        <v>144417.87008565784</v>
      </c>
      <c r="BJ533">
        <v>144417.87008565784</v>
      </c>
      <c r="BK533">
        <v>144417.87008565784</v>
      </c>
      <c r="BL533" s="18">
        <v>0</v>
      </c>
      <c r="BM533" s="18">
        <v>0</v>
      </c>
      <c r="BN533" s="18">
        <v>0</v>
      </c>
      <c r="BO533" s="18">
        <v>0</v>
      </c>
      <c r="BP533" s="18">
        <v>0</v>
      </c>
      <c r="BQ533" s="18">
        <v>0</v>
      </c>
      <c r="BR533" s="18">
        <v>0</v>
      </c>
      <c r="BS533" s="18">
        <v>0</v>
      </c>
      <c r="BT533" s="18">
        <v>0</v>
      </c>
      <c r="BU533" s="18">
        <v>0</v>
      </c>
      <c r="BV533" s="18">
        <v>0</v>
      </c>
      <c r="BW533" s="18">
        <v>0</v>
      </c>
    </row>
    <row r="534" spans="1:75">
      <c r="A5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///1106/PA6GF50 HS /On</v>
      </c>
      <c r="B534" t="s">
        <v>2758</v>
      </c>
      <c r="F534" t="s">
        <v>2231</v>
      </c>
      <c r="N534">
        <v>0</v>
      </c>
      <c r="P534">
        <v>1106</v>
      </c>
      <c r="Q534" t="s">
        <v>1702</v>
      </c>
      <c r="R534" t="s">
        <v>105</v>
      </c>
      <c r="S534" t="s">
        <v>116</v>
      </c>
      <c r="T534" t="s">
        <v>106</v>
      </c>
      <c r="U534" t="s">
        <v>524</v>
      </c>
      <c r="V534" t="s">
        <v>2868</v>
      </c>
      <c r="W534" t="s">
        <v>2828</v>
      </c>
      <c r="AA534" t="s">
        <v>3229</v>
      </c>
      <c r="AB534" t="s">
        <v>639</v>
      </c>
      <c r="AC534" t="s">
        <v>556</v>
      </c>
      <c r="AD534" t="s">
        <v>2378</v>
      </c>
      <c r="AE534">
        <v>2027</v>
      </c>
      <c r="AF534" t="s">
        <v>2231</v>
      </c>
      <c r="AG534" t="s">
        <v>97</v>
      </c>
      <c r="AI534">
        <v>2200</v>
      </c>
      <c r="AM534" t="s">
        <v>2758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BL534" s="18">
        <v>0</v>
      </c>
      <c r="BM534" s="18">
        <v>0</v>
      </c>
      <c r="BN534" s="18">
        <v>0</v>
      </c>
      <c r="BO534" s="18">
        <v>0</v>
      </c>
      <c r="BP534" s="18">
        <v>0</v>
      </c>
      <c r="BQ534" s="18">
        <v>0</v>
      </c>
      <c r="BR534" s="18">
        <v>0</v>
      </c>
      <c r="BS534" s="18">
        <v>0</v>
      </c>
      <c r="BT534" s="18">
        <v>0</v>
      </c>
      <c r="BU534" s="18">
        <v>0</v>
      </c>
      <c r="BV534" s="18">
        <v>0</v>
      </c>
      <c r="BW534" s="18">
        <v>0</v>
      </c>
    </row>
    <row r="535" spans="1:75">
      <c r="A5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35">
        <v>1110</v>
      </c>
      <c r="R535" t="s">
        <v>145</v>
      </c>
      <c r="T535" t="s">
        <v>106</v>
      </c>
      <c r="U535" t="s">
        <v>524</v>
      </c>
      <c r="V535" t="s">
        <v>1720</v>
      </c>
      <c r="X535" t="s">
        <v>3230</v>
      </c>
      <c r="Y535" t="s">
        <v>3230</v>
      </c>
      <c r="Z535" t="s">
        <v>3230</v>
      </c>
      <c r="AA535" t="s">
        <v>3230</v>
      </c>
      <c r="AD535" t="s">
        <v>1722</v>
      </c>
      <c r="AF535" t="s">
        <v>2006</v>
      </c>
      <c r="AI535">
        <v>13103.448275862105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13103.448275862105</v>
      </c>
      <c r="BA535">
        <v>13103.448275862105</v>
      </c>
      <c r="BB535">
        <v>13103.448275862105</v>
      </c>
      <c r="BC535">
        <v>13103.448275862105</v>
      </c>
      <c r="BD535">
        <v>13103.448275862105</v>
      </c>
      <c r="BE535">
        <v>13103.448275862105</v>
      </c>
      <c r="BF535">
        <v>13103.448275862105</v>
      </c>
      <c r="BG535">
        <v>13103.448275862105</v>
      </c>
      <c r="BH535">
        <v>13103.448275862105</v>
      </c>
      <c r="BI535">
        <v>13103.448275862105</v>
      </c>
      <c r="BJ535">
        <v>13103.448275862105</v>
      </c>
      <c r="BK535">
        <v>13103.448275862105</v>
      </c>
      <c r="BL535" s="18">
        <v>0</v>
      </c>
      <c r="BM535" s="18">
        <v>0</v>
      </c>
      <c r="BN535" s="18">
        <v>0</v>
      </c>
      <c r="BO535" s="18">
        <v>0</v>
      </c>
      <c r="BP535" s="18">
        <v>0</v>
      </c>
      <c r="BQ535" s="18">
        <v>0</v>
      </c>
      <c r="BR535" s="18">
        <v>0</v>
      </c>
      <c r="BS535" s="18">
        <v>0</v>
      </c>
      <c r="BT535" s="18">
        <v>0</v>
      </c>
      <c r="BU535" s="18">
        <v>0</v>
      </c>
      <c r="BV535" s="18">
        <v>0</v>
      </c>
      <c r="BW535" s="18">
        <v>0</v>
      </c>
    </row>
    <row r="536" spans="1:75">
      <c r="A5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36">
        <v>1110</v>
      </c>
      <c r="R536" t="s">
        <v>145</v>
      </c>
      <c r="T536" t="s">
        <v>106</v>
      </c>
      <c r="U536" t="s">
        <v>524</v>
      </c>
      <c r="V536" t="s">
        <v>1720</v>
      </c>
      <c r="X536" t="s">
        <v>3231</v>
      </c>
      <c r="Y536" t="s">
        <v>3231</v>
      </c>
      <c r="Z536" t="s">
        <v>3231</v>
      </c>
      <c r="AA536" t="s">
        <v>3231</v>
      </c>
      <c r="AD536" t="s">
        <v>1722</v>
      </c>
      <c r="AF536" t="s">
        <v>2006</v>
      </c>
      <c r="AI536">
        <v>11812.758620689663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11812.758620689663</v>
      </c>
      <c r="BA536">
        <v>11812.758620689663</v>
      </c>
      <c r="BB536">
        <v>11812.758620689663</v>
      </c>
      <c r="BC536">
        <v>11812.758620689663</v>
      </c>
      <c r="BD536">
        <v>11812.758620689663</v>
      </c>
      <c r="BE536">
        <v>11812.758620689663</v>
      </c>
      <c r="BF536">
        <v>11812.758620689663</v>
      </c>
      <c r="BG536">
        <v>11812.758620689663</v>
      </c>
      <c r="BH536">
        <v>11812.758620689663</v>
      </c>
      <c r="BI536">
        <v>11812.758620689663</v>
      </c>
      <c r="BJ536">
        <v>11812.758620689663</v>
      </c>
      <c r="BK536">
        <v>11812.758620689663</v>
      </c>
      <c r="BL536" s="18">
        <v>0</v>
      </c>
      <c r="BM536" s="18">
        <v>0</v>
      </c>
      <c r="BN536" s="18">
        <v>0</v>
      </c>
      <c r="BO536" s="18">
        <v>0</v>
      </c>
      <c r="BP536" s="18">
        <v>0</v>
      </c>
      <c r="BQ536" s="18">
        <v>0</v>
      </c>
      <c r="BR536" s="18">
        <v>0</v>
      </c>
      <c r="BS536" s="18">
        <v>0</v>
      </c>
      <c r="BT536" s="18">
        <v>0</v>
      </c>
      <c r="BU536" s="18">
        <v>0</v>
      </c>
      <c r="BV536" s="18">
        <v>0</v>
      </c>
      <c r="BW536" s="18">
        <v>0</v>
      </c>
    </row>
    <row r="537" spans="1:75">
      <c r="A5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10090/50760/81046/1106/400172/On</v>
      </c>
      <c r="B537" t="s">
        <v>3232</v>
      </c>
      <c r="C537" t="s">
        <v>1220</v>
      </c>
      <c r="D537">
        <v>50760</v>
      </c>
      <c r="E537">
        <v>81046</v>
      </c>
      <c r="F537">
        <v>400172</v>
      </c>
      <c r="G537" t="s">
        <v>1653</v>
      </c>
      <c r="H537">
        <v>0</v>
      </c>
      <c r="I537" t="s">
        <v>1602</v>
      </c>
      <c r="J537" t="s">
        <v>1654</v>
      </c>
      <c r="K537" t="s">
        <v>1655</v>
      </c>
      <c r="L537" t="s">
        <v>1653</v>
      </c>
      <c r="M537" t="s">
        <v>1656</v>
      </c>
      <c r="N537" t="s">
        <v>3233</v>
      </c>
      <c r="P537">
        <v>1106</v>
      </c>
      <c r="Q537" t="s">
        <v>1702</v>
      </c>
      <c r="R537" t="s">
        <v>105</v>
      </c>
      <c r="S537" t="s">
        <v>116</v>
      </c>
      <c r="T537" t="s">
        <v>106</v>
      </c>
      <c r="U537" t="s">
        <v>524</v>
      </c>
      <c r="V537" t="s">
        <v>821</v>
      </c>
      <c r="W537" t="s">
        <v>3234</v>
      </c>
      <c r="Y537" t="s">
        <v>1731</v>
      </c>
      <c r="Z537" t="s">
        <v>3235</v>
      </c>
      <c r="AA537" t="s">
        <v>3235</v>
      </c>
      <c r="AB537" t="s">
        <v>1663</v>
      </c>
      <c r="AC537" t="s">
        <v>673</v>
      </c>
      <c r="AD537" t="s">
        <v>1664</v>
      </c>
      <c r="AE537">
        <v>2024</v>
      </c>
      <c r="AF537" t="s">
        <v>1913</v>
      </c>
      <c r="AG537" t="s">
        <v>97</v>
      </c>
      <c r="AH537" t="s">
        <v>1666</v>
      </c>
      <c r="AI537">
        <v>152</v>
      </c>
      <c r="AM537" t="s">
        <v>3232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146516.26175548587</v>
      </c>
      <c r="BA537">
        <v>146516.26175548587</v>
      </c>
      <c r="BB537">
        <v>146516.26175548587</v>
      </c>
      <c r="BC537">
        <v>146516.26175548587</v>
      </c>
      <c r="BD537">
        <v>146516.26175548587</v>
      </c>
      <c r="BE537">
        <v>146516.26175548587</v>
      </c>
      <c r="BF537">
        <v>146516.26175548587</v>
      </c>
      <c r="BG537">
        <v>146516.26175548587</v>
      </c>
      <c r="BH537">
        <v>146516.26175548587</v>
      </c>
      <c r="BI537">
        <v>146516.26175548587</v>
      </c>
      <c r="BJ537">
        <v>146516.26175548587</v>
      </c>
      <c r="BK537">
        <v>146516.26175548587</v>
      </c>
      <c r="BL537" s="18">
        <v>0</v>
      </c>
      <c r="BM537" s="18">
        <v>0</v>
      </c>
      <c r="BN537" s="18">
        <v>0</v>
      </c>
      <c r="BO537" s="18">
        <v>0</v>
      </c>
      <c r="BP537" s="18">
        <v>0</v>
      </c>
      <c r="BQ537" s="18">
        <v>0</v>
      </c>
      <c r="BR537" s="18">
        <v>0</v>
      </c>
      <c r="BS537" s="18">
        <v>0</v>
      </c>
      <c r="BT537" s="18">
        <v>0</v>
      </c>
      <c r="BU537" s="18">
        <v>0</v>
      </c>
      <c r="BV537" s="18">
        <v>0</v>
      </c>
      <c r="BW537" s="18">
        <v>0</v>
      </c>
    </row>
    <row r="538" spans="1:75">
      <c r="A5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11727/52203/80875/1106/400135/On</v>
      </c>
      <c r="B538" t="s">
        <v>3236</v>
      </c>
      <c r="C538" t="s">
        <v>3237</v>
      </c>
      <c r="D538" t="s">
        <v>3238</v>
      </c>
      <c r="E538" t="s">
        <v>3239</v>
      </c>
      <c r="F538" t="s">
        <v>1684</v>
      </c>
      <c r="H538">
        <v>0</v>
      </c>
      <c r="I538" t="s">
        <v>84</v>
      </c>
      <c r="J538" t="s">
        <v>83</v>
      </c>
      <c r="K538" t="s">
        <v>1655</v>
      </c>
      <c r="L538" t="s">
        <v>1653</v>
      </c>
      <c r="M538" t="s">
        <v>1656</v>
      </c>
      <c r="N538" t="s">
        <v>3240</v>
      </c>
      <c r="P538">
        <v>1106</v>
      </c>
      <c r="Q538" t="s">
        <v>1658</v>
      </c>
      <c r="R538" t="s">
        <v>88</v>
      </c>
      <c r="S538" t="s">
        <v>116</v>
      </c>
      <c r="T538" t="s">
        <v>106</v>
      </c>
      <c r="U538" t="s">
        <v>107</v>
      </c>
      <c r="V538" t="s">
        <v>108</v>
      </c>
      <c r="X538" t="s">
        <v>1675</v>
      </c>
      <c r="Y538" t="s">
        <v>841</v>
      </c>
      <c r="Z538" t="s">
        <v>841</v>
      </c>
      <c r="AA538" t="s">
        <v>841</v>
      </c>
      <c r="AB538" t="s">
        <v>2102</v>
      </c>
      <c r="AC538" t="s">
        <v>2102</v>
      </c>
      <c r="AD538" t="s">
        <v>1664</v>
      </c>
      <c r="AE538">
        <v>2024</v>
      </c>
      <c r="AF538" t="s">
        <v>1686</v>
      </c>
      <c r="AG538" t="s">
        <v>97</v>
      </c>
      <c r="AH538" t="s">
        <v>1678</v>
      </c>
      <c r="AI538">
        <v>1200</v>
      </c>
      <c r="AM538" t="s">
        <v>3236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BL538" s="18">
        <v>0</v>
      </c>
      <c r="BM538" s="18">
        <v>0</v>
      </c>
      <c r="BN538" s="18">
        <v>0</v>
      </c>
      <c r="BO538" s="18">
        <v>0</v>
      </c>
      <c r="BP538" s="18">
        <v>0</v>
      </c>
      <c r="BQ538" s="18">
        <v>0</v>
      </c>
      <c r="BR538" s="18">
        <v>0</v>
      </c>
      <c r="BS538" s="18">
        <v>0</v>
      </c>
      <c r="BT538" s="18">
        <v>0</v>
      </c>
      <c r="BU538" s="18">
        <v>0</v>
      </c>
      <c r="BV538" s="18">
        <v>0</v>
      </c>
      <c r="BW538" s="18">
        <v>0</v>
      </c>
    </row>
    <row r="539" spans="1:75">
      <c r="A5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///1110/1011NM-1/</v>
      </c>
      <c r="B539" t="s">
        <v>3241</v>
      </c>
      <c r="F539" t="s">
        <v>3242</v>
      </c>
      <c r="N539">
        <v>0</v>
      </c>
      <c r="P539">
        <v>1110</v>
      </c>
      <c r="Q539" t="s">
        <v>1716</v>
      </c>
      <c r="R539" t="s">
        <v>145</v>
      </c>
      <c r="T539" t="s">
        <v>1806</v>
      </c>
      <c r="U539" t="s">
        <v>3243</v>
      </c>
      <c r="W539" t="s">
        <v>1806</v>
      </c>
      <c r="AA539" t="s">
        <v>1806</v>
      </c>
      <c r="AB539" t="s">
        <v>3244</v>
      </c>
      <c r="AC539" t="s">
        <v>3244</v>
      </c>
      <c r="AD539" t="s">
        <v>1806</v>
      </c>
      <c r="AE539">
        <v>2025</v>
      </c>
      <c r="AF539" t="s">
        <v>3242</v>
      </c>
      <c r="AG539" t="s">
        <v>97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BL539" s="18">
        <v>0</v>
      </c>
      <c r="BM539" s="18">
        <v>0</v>
      </c>
      <c r="BN539" s="18">
        <v>0</v>
      </c>
      <c r="BO539" s="18">
        <v>0</v>
      </c>
      <c r="BP539" s="18">
        <v>0</v>
      </c>
      <c r="BQ539" s="18">
        <v>0</v>
      </c>
      <c r="BR539" s="18">
        <v>0</v>
      </c>
      <c r="BS539" s="18">
        <v>0</v>
      </c>
      <c r="BT539" s="18">
        <v>0</v>
      </c>
      <c r="BU539" s="18">
        <v>0</v>
      </c>
      <c r="BV539" s="18">
        <v>0</v>
      </c>
      <c r="BW539" s="18">
        <v>0</v>
      </c>
    </row>
    <row r="540" spans="1:75">
      <c r="A5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10798/51238/80230/1106/400387/On</v>
      </c>
      <c r="B540" t="s">
        <v>3245</v>
      </c>
      <c r="C540" t="s">
        <v>2496</v>
      </c>
      <c r="D540" t="s">
        <v>3246</v>
      </c>
      <c r="E540" t="s">
        <v>1428</v>
      </c>
      <c r="F540" t="s">
        <v>1861</v>
      </c>
      <c r="H540">
        <v>0</v>
      </c>
      <c r="I540" t="s">
        <v>1602</v>
      </c>
      <c r="J540" t="s">
        <v>1654</v>
      </c>
      <c r="K540" t="s">
        <v>1655</v>
      </c>
      <c r="L540" t="s">
        <v>1653</v>
      </c>
      <c r="M540" t="s">
        <v>1656</v>
      </c>
      <c r="N540" t="s">
        <v>3247</v>
      </c>
      <c r="P540">
        <v>1106</v>
      </c>
      <c r="Q540" t="s">
        <v>1658</v>
      </c>
      <c r="R540" t="s">
        <v>105</v>
      </c>
      <c r="S540" t="s">
        <v>116</v>
      </c>
      <c r="T540" t="s">
        <v>106</v>
      </c>
      <c r="U540" t="s">
        <v>524</v>
      </c>
      <c r="V540" t="s">
        <v>1373</v>
      </c>
      <c r="W540" t="s">
        <v>1429</v>
      </c>
      <c r="X540" t="s">
        <v>2806</v>
      </c>
      <c r="Y540" t="s">
        <v>2498</v>
      </c>
      <c r="Z540" t="s">
        <v>3248</v>
      </c>
      <c r="AA540" t="s">
        <v>3249</v>
      </c>
      <c r="AB540" t="s">
        <v>1663</v>
      </c>
      <c r="AC540" t="s">
        <v>1663</v>
      </c>
      <c r="AD540" t="s">
        <v>1664</v>
      </c>
      <c r="AE540">
        <v>2024</v>
      </c>
      <c r="AF540" t="s">
        <v>1864</v>
      </c>
      <c r="AG540" t="s">
        <v>97</v>
      </c>
      <c r="AH540" t="s">
        <v>1666</v>
      </c>
      <c r="AI540">
        <v>160.26</v>
      </c>
      <c r="AM540" t="s">
        <v>3245</v>
      </c>
      <c r="AN540">
        <v>0</v>
      </c>
      <c r="AO540">
        <v>2</v>
      </c>
      <c r="AP540">
        <v>0</v>
      </c>
      <c r="AQ540">
        <v>2</v>
      </c>
      <c r="AR540">
        <v>2</v>
      </c>
      <c r="AS540">
        <v>0</v>
      </c>
      <c r="AT540">
        <v>1</v>
      </c>
      <c r="AU540">
        <v>0</v>
      </c>
      <c r="AV540">
        <v>0</v>
      </c>
      <c r="AW540">
        <v>0</v>
      </c>
      <c r="AX540">
        <v>0.8</v>
      </c>
      <c r="AY540">
        <v>0</v>
      </c>
      <c r="AZ540">
        <v>5008.125</v>
      </c>
      <c r="BA540">
        <v>5008.125</v>
      </c>
      <c r="BB540">
        <v>5008.125</v>
      </c>
      <c r="BC540">
        <v>5008.125</v>
      </c>
      <c r="BD540">
        <v>5008.125</v>
      </c>
      <c r="BE540">
        <v>5008.125</v>
      </c>
      <c r="BF540">
        <v>5008.125</v>
      </c>
      <c r="BG540">
        <v>5008.125</v>
      </c>
      <c r="BH540">
        <v>5008.125</v>
      </c>
      <c r="BI540">
        <v>5008.125</v>
      </c>
      <c r="BJ540">
        <v>5008.125</v>
      </c>
      <c r="BK540">
        <v>5008.125</v>
      </c>
      <c r="BL540" s="18">
        <v>0</v>
      </c>
      <c r="BM540" s="18">
        <v>10016.25</v>
      </c>
      <c r="BN540" s="18">
        <v>0</v>
      </c>
      <c r="BO540" s="18">
        <v>10016.25</v>
      </c>
      <c r="BP540" s="18">
        <v>10016.25</v>
      </c>
      <c r="BQ540" s="18">
        <v>0</v>
      </c>
      <c r="BR540" s="18">
        <v>5008.125</v>
      </c>
      <c r="BS540" s="18">
        <v>0</v>
      </c>
      <c r="BT540" s="18">
        <v>0</v>
      </c>
      <c r="BU540" s="18">
        <v>0</v>
      </c>
      <c r="BV540" s="18">
        <v>4006.5</v>
      </c>
      <c r="BW540" s="18">
        <v>0</v>
      </c>
    </row>
    <row r="541" spans="1:75">
      <c r="A5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10798/51238/80230/1107/400478/On</v>
      </c>
      <c r="B541" t="s">
        <v>3250</v>
      </c>
      <c r="C541" t="s">
        <v>2496</v>
      </c>
      <c r="D541" t="s">
        <v>3246</v>
      </c>
      <c r="E541" t="s">
        <v>1428</v>
      </c>
      <c r="F541">
        <v>400478</v>
      </c>
      <c r="H541">
        <v>0</v>
      </c>
      <c r="I541" t="s">
        <v>1602</v>
      </c>
      <c r="J541" t="s">
        <v>1654</v>
      </c>
      <c r="K541" t="s">
        <v>1655</v>
      </c>
      <c r="L541" t="s">
        <v>1653</v>
      </c>
      <c r="M541" t="s">
        <v>1656</v>
      </c>
      <c r="N541">
        <v>0</v>
      </c>
      <c r="P541">
        <v>1107</v>
      </c>
      <c r="Q541" t="s">
        <v>1668</v>
      </c>
      <c r="R541" t="s">
        <v>105</v>
      </c>
      <c r="S541" t="s">
        <v>116</v>
      </c>
      <c r="T541" t="s">
        <v>106</v>
      </c>
      <c r="U541" t="s">
        <v>524</v>
      </c>
      <c r="V541" t="s">
        <v>1373</v>
      </c>
      <c r="W541" t="s">
        <v>1429</v>
      </c>
      <c r="X541" t="s">
        <v>2806</v>
      </c>
      <c r="Y541" t="s">
        <v>2498</v>
      </c>
      <c r="Z541" t="s">
        <v>3248</v>
      </c>
      <c r="AA541" t="s">
        <v>3249</v>
      </c>
      <c r="AB541" t="s">
        <v>1663</v>
      </c>
      <c r="AC541" t="s">
        <v>1663</v>
      </c>
      <c r="AD541" t="s">
        <v>1664</v>
      </c>
      <c r="AE541">
        <v>2024</v>
      </c>
      <c r="AF541" t="s">
        <v>1670</v>
      </c>
      <c r="AG541" t="s">
        <v>97</v>
      </c>
      <c r="AH541" t="s">
        <v>1666</v>
      </c>
      <c r="AI541">
        <v>160.26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5008.125</v>
      </c>
      <c r="BA541">
        <v>5008.125</v>
      </c>
      <c r="BB541">
        <v>5008.125</v>
      </c>
      <c r="BC541">
        <v>5008.125</v>
      </c>
      <c r="BD541">
        <v>5008.125</v>
      </c>
      <c r="BE541">
        <v>5008.125</v>
      </c>
      <c r="BF541">
        <v>5008.125</v>
      </c>
      <c r="BG541">
        <v>5008.125</v>
      </c>
      <c r="BH541">
        <v>5008.125</v>
      </c>
      <c r="BI541">
        <v>5008.125</v>
      </c>
      <c r="BJ541">
        <v>5008.125</v>
      </c>
      <c r="BK541">
        <v>5008.125</v>
      </c>
      <c r="BL541" s="18">
        <v>0</v>
      </c>
      <c r="BM541" s="18">
        <v>0</v>
      </c>
      <c r="BN541" s="18">
        <v>0</v>
      </c>
      <c r="BO541" s="18">
        <v>0</v>
      </c>
      <c r="BP541" s="18">
        <v>0</v>
      </c>
      <c r="BQ541" s="18">
        <v>0</v>
      </c>
      <c r="BR541" s="18">
        <v>0</v>
      </c>
      <c r="BS541" s="18">
        <v>0</v>
      </c>
      <c r="BT541" s="18">
        <v>0</v>
      </c>
      <c r="BU541" s="18">
        <v>0</v>
      </c>
      <c r="BV541" s="18">
        <v>0</v>
      </c>
      <c r="BW541" s="18">
        <v>0</v>
      </c>
    </row>
    <row r="542" spans="1:75">
      <c r="A5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10798/51238/80230/1108/200107/On</v>
      </c>
      <c r="B542" t="s">
        <v>3251</v>
      </c>
      <c r="C542" t="s">
        <v>2496</v>
      </c>
      <c r="D542" t="s">
        <v>3246</v>
      </c>
      <c r="E542" t="s">
        <v>1428</v>
      </c>
      <c r="F542">
        <v>200107</v>
      </c>
      <c r="H542">
        <v>0</v>
      </c>
      <c r="I542" t="s">
        <v>1602</v>
      </c>
      <c r="J542" t="s">
        <v>1654</v>
      </c>
      <c r="K542" t="s">
        <v>1655</v>
      </c>
      <c r="L542" t="s">
        <v>1653</v>
      </c>
      <c r="M542" t="s">
        <v>1656</v>
      </c>
      <c r="N542" t="s">
        <v>3252</v>
      </c>
      <c r="P542">
        <v>1108</v>
      </c>
      <c r="Q542" t="s">
        <v>1805</v>
      </c>
      <c r="R542" t="s">
        <v>105</v>
      </c>
      <c r="S542" t="s">
        <v>116</v>
      </c>
      <c r="T542" t="s">
        <v>106</v>
      </c>
      <c r="U542" t="s">
        <v>1900</v>
      </c>
      <c r="V542" t="s">
        <v>1373</v>
      </c>
      <c r="W542" t="s">
        <v>1429</v>
      </c>
      <c r="X542" t="s">
        <v>2806</v>
      </c>
      <c r="Y542" t="s">
        <v>2498</v>
      </c>
      <c r="Z542" t="s">
        <v>3248</v>
      </c>
      <c r="AA542" t="s">
        <v>3249</v>
      </c>
      <c r="AB542" t="s">
        <v>1663</v>
      </c>
      <c r="AC542" t="s">
        <v>1663</v>
      </c>
      <c r="AD542" t="s">
        <v>1806</v>
      </c>
      <c r="AE542">
        <v>2024</v>
      </c>
      <c r="AF542" t="s">
        <v>1807</v>
      </c>
      <c r="AG542" t="s">
        <v>97</v>
      </c>
      <c r="AH542" t="s">
        <v>1666</v>
      </c>
      <c r="AI542">
        <v>438.65</v>
      </c>
      <c r="AM542" t="s">
        <v>3251</v>
      </c>
      <c r="AN542">
        <v>0</v>
      </c>
      <c r="AO542">
        <v>0.1</v>
      </c>
      <c r="AP542">
        <v>0</v>
      </c>
      <c r="AQ542">
        <v>0</v>
      </c>
      <c r="AR542">
        <v>0</v>
      </c>
      <c r="AS542">
        <v>0.1</v>
      </c>
      <c r="AT542">
        <v>0.1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13707.8125</v>
      </c>
      <c r="BA542">
        <v>13707.8125</v>
      </c>
      <c r="BB542">
        <v>13707.8125</v>
      </c>
      <c r="BC542">
        <v>13707.8125</v>
      </c>
      <c r="BD542">
        <v>13707.8125</v>
      </c>
      <c r="BE542">
        <v>13707.8125</v>
      </c>
      <c r="BF542">
        <v>13707.8125</v>
      </c>
      <c r="BG542">
        <v>13707.8125</v>
      </c>
      <c r="BH542">
        <v>13707.8125</v>
      </c>
      <c r="BI542">
        <v>13707.8125</v>
      </c>
      <c r="BJ542">
        <v>13707.8125</v>
      </c>
      <c r="BK542">
        <v>13707.8125</v>
      </c>
      <c r="BL542" s="18">
        <v>0</v>
      </c>
      <c r="BM542" s="18">
        <v>1370.78125</v>
      </c>
      <c r="BN542" s="18">
        <v>0</v>
      </c>
      <c r="BO542" s="18">
        <v>0</v>
      </c>
      <c r="BP542" s="18">
        <v>0</v>
      </c>
      <c r="BQ542" s="18">
        <v>1370.78125</v>
      </c>
      <c r="BR542" s="18">
        <v>1370.78125</v>
      </c>
      <c r="BS542" s="18">
        <v>0</v>
      </c>
      <c r="BT542" s="18">
        <v>0</v>
      </c>
      <c r="BU542" s="18">
        <v>0</v>
      </c>
      <c r="BV542" s="18">
        <v>0</v>
      </c>
      <c r="BW542" s="18">
        <v>0</v>
      </c>
    </row>
    <row r="543" spans="1:75">
      <c r="A5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10798/51238/80230/1107/401047/On</v>
      </c>
      <c r="B543" t="s">
        <v>3253</v>
      </c>
      <c r="C543" t="s">
        <v>2496</v>
      </c>
      <c r="D543" t="s">
        <v>3246</v>
      </c>
      <c r="E543" t="s">
        <v>1428</v>
      </c>
      <c r="F543" t="s">
        <v>2224</v>
      </c>
      <c r="H543">
        <v>0</v>
      </c>
      <c r="I543" t="s">
        <v>1602</v>
      </c>
      <c r="J543" t="s">
        <v>1654</v>
      </c>
      <c r="K543" t="s">
        <v>1655</v>
      </c>
      <c r="L543" t="s">
        <v>1653</v>
      </c>
      <c r="M543" t="s">
        <v>1656</v>
      </c>
      <c r="N543" t="s">
        <v>3254</v>
      </c>
      <c r="P543">
        <v>1107</v>
      </c>
      <c r="Q543" t="s">
        <v>1668</v>
      </c>
      <c r="R543" t="s">
        <v>105</v>
      </c>
      <c r="S543" t="s">
        <v>116</v>
      </c>
      <c r="T543" t="s">
        <v>106</v>
      </c>
      <c r="U543" t="s">
        <v>524</v>
      </c>
      <c r="V543" t="s">
        <v>1373</v>
      </c>
      <c r="W543" t="s">
        <v>1429</v>
      </c>
      <c r="X543" t="s">
        <v>2806</v>
      </c>
      <c r="Y543" t="s">
        <v>2498</v>
      </c>
      <c r="Z543" t="s">
        <v>3248</v>
      </c>
      <c r="AA543" t="s">
        <v>3249</v>
      </c>
      <c r="AB543" t="s">
        <v>1663</v>
      </c>
      <c r="AC543" t="s">
        <v>1663</v>
      </c>
      <c r="AD543" t="s">
        <v>1664</v>
      </c>
      <c r="AE543">
        <v>2024</v>
      </c>
      <c r="AF543" t="s">
        <v>2226</v>
      </c>
      <c r="AG543" t="s">
        <v>97</v>
      </c>
      <c r="AH543" t="s">
        <v>1666</v>
      </c>
      <c r="AI543">
        <v>160.26</v>
      </c>
      <c r="AM543" t="s">
        <v>3253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5008.125</v>
      </c>
      <c r="BA543">
        <v>5008.125</v>
      </c>
      <c r="BB543">
        <v>5008.125</v>
      </c>
      <c r="BC543">
        <v>5008.125</v>
      </c>
      <c r="BD543">
        <v>5008.125</v>
      </c>
      <c r="BE543">
        <v>5008.125</v>
      </c>
      <c r="BF543">
        <v>5008.125</v>
      </c>
      <c r="BG543">
        <v>5008.125</v>
      </c>
      <c r="BH543">
        <v>5008.125</v>
      </c>
      <c r="BI543">
        <v>5008.125</v>
      </c>
      <c r="BJ543">
        <v>5008.125</v>
      </c>
      <c r="BK543">
        <v>5008.125</v>
      </c>
      <c r="BL543" s="18">
        <v>0</v>
      </c>
      <c r="BM543" s="18">
        <v>0</v>
      </c>
      <c r="BN543" s="18">
        <v>0</v>
      </c>
      <c r="BO543" s="18">
        <v>0</v>
      </c>
      <c r="BP543" s="18">
        <v>0</v>
      </c>
      <c r="BQ543" s="18">
        <v>0</v>
      </c>
      <c r="BR543" s="18">
        <v>0</v>
      </c>
      <c r="BS543" s="18">
        <v>0</v>
      </c>
      <c r="BT543" s="18">
        <v>0</v>
      </c>
      <c r="BU543" s="18">
        <v>0</v>
      </c>
      <c r="BV543" s="18">
        <v>0</v>
      </c>
      <c r="BW543" s="18">
        <v>0</v>
      </c>
    </row>
    <row r="544" spans="1:75">
      <c r="A5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10798/51238/80230/1107/401047/On</v>
      </c>
      <c r="B544" t="s">
        <v>3253</v>
      </c>
      <c r="C544" t="s">
        <v>2496</v>
      </c>
      <c r="D544" t="s">
        <v>3246</v>
      </c>
      <c r="E544" t="s">
        <v>1428</v>
      </c>
      <c r="F544">
        <v>401047</v>
      </c>
      <c r="H544">
        <v>0</v>
      </c>
      <c r="I544" t="s">
        <v>1602</v>
      </c>
      <c r="J544" t="s">
        <v>1654</v>
      </c>
      <c r="K544" t="s">
        <v>1655</v>
      </c>
      <c r="L544" t="s">
        <v>1653</v>
      </c>
      <c r="M544" t="s">
        <v>1656</v>
      </c>
      <c r="N544" t="s">
        <v>3255</v>
      </c>
      <c r="P544">
        <v>1107</v>
      </c>
      <c r="Q544" t="s">
        <v>1668</v>
      </c>
      <c r="R544" t="s">
        <v>105</v>
      </c>
      <c r="S544" t="s">
        <v>116</v>
      </c>
      <c r="T544" t="s">
        <v>106</v>
      </c>
      <c r="U544" t="s">
        <v>524</v>
      </c>
      <c r="V544" t="s">
        <v>524</v>
      </c>
      <c r="W544" t="s">
        <v>1429</v>
      </c>
      <c r="X544" t="s">
        <v>2806</v>
      </c>
      <c r="Y544" t="s">
        <v>2498</v>
      </c>
      <c r="Z544" t="s">
        <v>3248</v>
      </c>
      <c r="AA544" t="s">
        <v>3249</v>
      </c>
      <c r="AB544" t="s">
        <v>1663</v>
      </c>
      <c r="AC544" t="s">
        <v>1663</v>
      </c>
      <c r="AD544" t="s">
        <v>1664</v>
      </c>
      <c r="AE544">
        <v>2024</v>
      </c>
      <c r="AF544" t="s">
        <v>2226</v>
      </c>
      <c r="AG544" t="s">
        <v>97</v>
      </c>
      <c r="AH544" t="s">
        <v>1666</v>
      </c>
      <c r="AI544">
        <v>160.26</v>
      </c>
      <c r="AM544" t="s">
        <v>3253</v>
      </c>
      <c r="AQ544">
        <v>0.1</v>
      </c>
      <c r="AR544">
        <v>0</v>
      </c>
      <c r="AS544">
        <v>0</v>
      </c>
      <c r="AZ544">
        <v>5008.125</v>
      </c>
      <c r="BA544">
        <v>5008.125</v>
      </c>
      <c r="BB544">
        <v>5008.125</v>
      </c>
      <c r="BC544">
        <v>5008.125</v>
      </c>
      <c r="BD544">
        <v>5008.125</v>
      </c>
      <c r="BE544">
        <v>5008.125</v>
      </c>
      <c r="BF544">
        <v>5008.125</v>
      </c>
      <c r="BG544">
        <v>5008.125</v>
      </c>
      <c r="BH544">
        <v>5008.125</v>
      </c>
      <c r="BI544">
        <v>5008.125</v>
      </c>
      <c r="BJ544">
        <v>5008.125</v>
      </c>
      <c r="BK544">
        <v>5008.125</v>
      </c>
      <c r="BL544" s="18">
        <v>0</v>
      </c>
      <c r="BM544" s="18">
        <v>0</v>
      </c>
      <c r="BN544" s="18">
        <v>0</v>
      </c>
      <c r="BO544" s="18">
        <v>500.8125</v>
      </c>
      <c r="BP544" s="18">
        <v>0</v>
      </c>
      <c r="BQ544" s="18">
        <v>0</v>
      </c>
      <c r="BR544" s="18">
        <v>0</v>
      </c>
      <c r="BS544" s="18">
        <v>0</v>
      </c>
      <c r="BT544" s="18">
        <v>0</v>
      </c>
      <c r="BU544" s="18">
        <v>0</v>
      </c>
      <c r="BV544" s="18">
        <v>0</v>
      </c>
      <c r="BW544" s="18">
        <v>0</v>
      </c>
    </row>
    <row r="545" spans="1:75">
      <c r="A5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11078/11078/80142/1106/400139/On</v>
      </c>
      <c r="B545" t="s">
        <v>3256</v>
      </c>
      <c r="C545" t="s">
        <v>2287</v>
      </c>
      <c r="D545" t="s">
        <v>2287</v>
      </c>
      <c r="E545" t="s">
        <v>3257</v>
      </c>
      <c r="F545" t="s">
        <v>1652</v>
      </c>
      <c r="H545">
        <v>1</v>
      </c>
      <c r="I545" t="s">
        <v>84</v>
      </c>
      <c r="J545" t="s">
        <v>143</v>
      </c>
      <c r="K545" t="s">
        <v>1655</v>
      </c>
      <c r="L545" t="s">
        <v>1653</v>
      </c>
      <c r="M545" t="s">
        <v>1656</v>
      </c>
      <c r="N545" t="s">
        <v>3258</v>
      </c>
      <c r="P545">
        <v>1106</v>
      </c>
      <c r="Q545" t="s">
        <v>1658</v>
      </c>
      <c r="R545" t="s">
        <v>145</v>
      </c>
      <c r="S545" t="s">
        <v>116</v>
      </c>
      <c r="T545" t="s">
        <v>106</v>
      </c>
      <c r="U545" t="s">
        <v>524</v>
      </c>
      <c r="V545" t="s">
        <v>1017</v>
      </c>
      <c r="W545" t="s">
        <v>3259</v>
      </c>
      <c r="X545" t="s">
        <v>3048</v>
      </c>
      <c r="Y545" t="s">
        <v>2290</v>
      </c>
      <c r="Z545" t="s">
        <v>3260</v>
      </c>
      <c r="AA545" t="s">
        <v>3261</v>
      </c>
      <c r="AB545" t="s">
        <v>556</v>
      </c>
      <c r="AC545" t="s">
        <v>556</v>
      </c>
      <c r="AD545" t="s">
        <v>1664</v>
      </c>
      <c r="AE545">
        <v>2024</v>
      </c>
      <c r="AF545" t="s">
        <v>1665</v>
      </c>
      <c r="AG545" t="s">
        <v>97</v>
      </c>
      <c r="AH545" t="s">
        <v>2246</v>
      </c>
      <c r="AM545" t="s">
        <v>3256</v>
      </c>
      <c r="AN545">
        <v>0</v>
      </c>
      <c r="AO545">
        <v>0</v>
      </c>
      <c r="AP545">
        <v>16</v>
      </c>
      <c r="AQ545">
        <v>0</v>
      </c>
      <c r="AR545">
        <v>0</v>
      </c>
      <c r="AS545">
        <v>16</v>
      </c>
      <c r="AT545">
        <v>0</v>
      </c>
      <c r="AU545">
        <v>0</v>
      </c>
      <c r="AV545">
        <v>16</v>
      </c>
      <c r="AW545">
        <v>0</v>
      </c>
      <c r="AX545">
        <v>0</v>
      </c>
      <c r="AY545">
        <v>16</v>
      </c>
      <c r="AZ545">
        <v>2718.7096774193551</v>
      </c>
      <c r="BA545">
        <v>2718.7096774193551</v>
      </c>
      <c r="BB545">
        <v>2718.7096774193551</v>
      </c>
      <c r="BC545">
        <v>2718.7096774193551</v>
      </c>
      <c r="BD545">
        <v>2718.7096774193551</v>
      </c>
      <c r="BE545">
        <v>2718.7096774193551</v>
      </c>
      <c r="BF545">
        <v>2737.309677419355</v>
      </c>
      <c r="BG545">
        <v>2737.309677419355</v>
      </c>
      <c r="BH545">
        <v>2737.309677419355</v>
      </c>
      <c r="BI545">
        <v>2737.309677419355</v>
      </c>
      <c r="BJ545">
        <v>2737.309677419355</v>
      </c>
      <c r="BK545">
        <v>2737.309677419355</v>
      </c>
      <c r="BL545" s="18">
        <v>0</v>
      </c>
      <c r="BM545" s="18">
        <v>0</v>
      </c>
      <c r="BN545" s="18">
        <v>43499.354838709682</v>
      </c>
      <c r="BO545" s="18">
        <v>0</v>
      </c>
      <c r="BP545" s="18">
        <v>0</v>
      </c>
      <c r="BQ545" s="18">
        <v>43499.354838709682</v>
      </c>
      <c r="BR545" s="18">
        <v>0</v>
      </c>
      <c r="BS545" s="18">
        <v>0</v>
      </c>
      <c r="BT545" s="18">
        <v>43796.95483870968</v>
      </c>
      <c r="BU545" s="18">
        <v>0</v>
      </c>
      <c r="BV545" s="18">
        <v>0</v>
      </c>
      <c r="BW545" s="18">
        <v>43796.95483870968</v>
      </c>
    </row>
    <row r="546" spans="1:75">
      <c r="A5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46">
        <v>1110</v>
      </c>
      <c r="R546" t="s">
        <v>105</v>
      </c>
      <c r="T546" t="s">
        <v>106</v>
      </c>
      <c r="U546" t="s">
        <v>524</v>
      </c>
      <c r="V546" t="s">
        <v>1720</v>
      </c>
      <c r="X546" t="s">
        <v>3262</v>
      </c>
      <c r="Y546" t="s">
        <v>3263</v>
      </c>
      <c r="Z546" t="s">
        <v>3263</v>
      </c>
      <c r="AA546" t="s">
        <v>3262</v>
      </c>
      <c r="AD546" t="s">
        <v>1722</v>
      </c>
      <c r="AF546" t="s">
        <v>2006</v>
      </c>
      <c r="AI546">
        <v>12906.896551724114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12906.896551724114</v>
      </c>
      <c r="BA546">
        <v>12906.896551724114</v>
      </c>
      <c r="BB546">
        <v>12906.896551724114</v>
      </c>
      <c r="BC546">
        <v>12906.896551724114</v>
      </c>
      <c r="BD546">
        <v>12906.896551724114</v>
      </c>
      <c r="BE546">
        <v>12906.896551724114</v>
      </c>
      <c r="BF546">
        <v>12906.896551724114</v>
      </c>
      <c r="BG546">
        <v>12906.896551724114</v>
      </c>
      <c r="BH546">
        <v>12906.896551724114</v>
      </c>
      <c r="BI546">
        <v>12906.896551724114</v>
      </c>
      <c r="BJ546">
        <v>12906.896551724114</v>
      </c>
      <c r="BK546">
        <v>12906.896551724114</v>
      </c>
      <c r="BL546" s="18">
        <v>0</v>
      </c>
      <c r="BM546" s="18">
        <v>0</v>
      </c>
      <c r="BN546" s="18">
        <v>0</v>
      </c>
      <c r="BO546" s="18">
        <v>0</v>
      </c>
      <c r="BP546" s="18">
        <v>0</v>
      </c>
      <c r="BQ546" s="18">
        <v>0</v>
      </c>
      <c r="BR546" s="18">
        <v>0</v>
      </c>
      <c r="BS546" s="18">
        <v>0</v>
      </c>
      <c r="BT546" s="18">
        <v>0</v>
      </c>
      <c r="BU546" s="18">
        <v>0</v>
      </c>
      <c r="BV546" s="18">
        <v>0</v>
      </c>
      <c r="BW546" s="18">
        <v>0</v>
      </c>
    </row>
    <row r="547" spans="1:75">
      <c r="A5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47">
        <v>1110</v>
      </c>
      <c r="R547" t="s">
        <v>145</v>
      </c>
      <c r="T547" t="s">
        <v>106</v>
      </c>
      <c r="U547" t="s">
        <v>524</v>
      </c>
      <c r="V547" t="s">
        <v>1720</v>
      </c>
      <c r="X547" t="s">
        <v>3262</v>
      </c>
      <c r="Y547" t="s">
        <v>3262</v>
      </c>
      <c r="Z547" t="s">
        <v>3262</v>
      </c>
      <c r="AA547" t="s">
        <v>3262</v>
      </c>
      <c r="AD547" t="s">
        <v>1722</v>
      </c>
      <c r="AF547" t="s">
        <v>2006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 s="18">
        <v>0</v>
      </c>
      <c r="BM547" s="18">
        <v>0</v>
      </c>
      <c r="BN547" s="18">
        <v>0</v>
      </c>
      <c r="BO547" s="18">
        <v>0</v>
      </c>
      <c r="BP547" s="18">
        <v>0</v>
      </c>
      <c r="BQ547" s="18">
        <v>0</v>
      </c>
      <c r="BR547" s="18">
        <v>0</v>
      </c>
      <c r="BS547" s="18">
        <v>0</v>
      </c>
      <c r="BT547" s="18">
        <v>0</v>
      </c>
      <c r="BU547" s="18">
        <v>0</v>
      </c>
      <c r="BV547" s="18">
        <v>0</v>
      </c>
      <c r="BW547" s="18">
        <v>0</v>
      </c>
    </row>
    <row r="548" spans="1:75">
      <c r="A5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548">
        <v>1106</v>
      </c>
      <c r="R548" t="s">
        <v>511</v>
      </c>
      <c r="T548" t="s">
        <v>106</v>
      </c>
      <c r="U548" t="s">
        <v>524</v>
      </c>
      <c r="V548" t="s">
        <v>1720</v>
      </c>
      <c r="X548" t="s">
        <v>3264</v>
      </c>
      <c r="Y548" t="s">
        <v>3265</v>
      </c>
      <c r="Z548" t="s">
        <v>3265</v>
      </c>
      <c r="AA548" t="s">
        <v>3264</v>
      </c>
      <c r="AD548" t="s">
        <v>1722</v>
      </c>
      <c r="AF548" t="s">
        <v>3266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 s="18">
        <v>0</v>
      </c>
      <c r="BM548" s="18">
        <v>0</v>
      </c>
      <c r="BN548" s="18">
        <v>0</v>
      </c>
      <c r="BO548" s="18">
        <v>0</v>
      </c>
      <c r="BP548" s="18">
        <v>0</v>
      </c>
      <c r="BQ548" s="18">
        <v>0</v>
      </c>
      <c r="BR548" s="18">
        <v>0</v>
      </c>
      <c r="BS548" s="18">
        <v>0</v>
      </c>
      <c r="BT548" s="18">
        <v>0</v>
      </c>
      <c r="BU548" s="18">
        <v>0</v>
      </c>
      <c r="BV548" s="18">
        <v>0</v>
      </c>
      <c r="BW548" s="18">
        <v>0</v>
      </c>
    </row>
    <row r="549" spans="1:75">
      <c r="A5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549">
        <v>1106</v>
      </c>
      <c r="R549" t="s">
        <v>88</v>
      </c>
      <c r="T549" t="s">
        <v>106</v>
      </c>
      <c r="U549" t="s">
        <v>524</v>
      </c>
      <c r="V549" t="s">
        <v>1720</v>
      </c>
      <c r="X549" t="s">
        <v>3264</v>
      </c>
      <c r="Y549" t="s">
        <v>3267</v>
      </c>
      <c r="Z549" t="s">
        <v>3267</v>
      </c>
      <c r="AA549" t="s">
        <v>3264</v>
      </c>
      <c r="AD549" t="s">
        <v>1722</v>
      </c>
      <c r="AF549" t="s">
        <v>3266</v>
      </c>
      <c r="AI549">
        <v>10773.883058470779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10773.883058470779</v>
      </c>
      <c r="BA549">
        <v>10773.883058470779</v>
      </c>
      <c r="BB549">
        <v>10773.883058470779</v>
      </c>
      <c r="BC549">
        <v>10773.883058470779</v>
      </c>
      <c r="BD549">
        <v>10773.883058470779</v>
      </c>
      <c r="BE549">
        <v>10773.883058470779</v>
      </c>
      <c r="BF549">
        <v>10773.883058470779</v>
      </c>
      <c r="BG549">
        <v>10773.883058470779</v>
      </c>
      <c r="BH549">
        <v>10773.883058470779</v>
      </c>
      <c r="BI549">
        <v>10773.883058470779</v>
      </c>
      <c r="BJ549">
        <v>10773.883058470779</v>
      </c>
      <c r="BK549">
        <v>10773.883058470779</v>
      </c>
      <c r="BL549" s="18">
        <v>0</v>
      </c>
      <c r="BM549" s="18">
        <v>0</v>
      </c>
      <c r="BN549" s="18">
        <v>0</v>
      </c>
      <c r="BO549" s="18">
        <v>0</v>
      </c>
      <c r="BP549" s="18">
        <v>0</v>
      </c>
      <c r="BQ549" s="18">
        <v>0</v>
      </c>
      <c r="BR549" s="18">
        <v>0</v>
      </c>
      <c r="BS549" s="18">
        <v>0</v>
      </c>
      <c r="BT549" s="18">
        <v>0</v>
      </c>
      <c r="BU549" s="18">
        <v>0</v>
      </c>
      <c r="BV549" s="18">
        <v>0</v>
      </c>
      <c r="BW549" s="18">
        <v>0</v>
      </c>
    </row>
    <row r="550" spans="1:75">
      <c r="A5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550">
        <v>1106</v>
      </c>
      <c r="R550" t="s">
        <v>511</v>
      </c>
      <c r="T550" t="s">
        <v>106</v>
      </c>
      <c r="U550" t="s">
        <v>524</v>
      </c>
      <c r="V550" t="s">
        <v>1720</v>
      </c>
      <c r="X550" t="s">
        <v>3264</v>
      </c>
      <c r="Y550" t="s">
        <v>3264</v>
      </c>
      <c r="Z550" t="s">
        <v>3264</v>
      </c>
      <c r="AA550" t="s">
        <v>3264</v>
      </c>
      <c r="AD550" t="s">
        <v>1722</v>
      </c>
      <c r="AF550" t="s">
        <v>3266</v>
      </c>
      <c r="AI550">
        <v>10963.946360153279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10963.946360153279</v>
      </c>
      <c r="BA550">
        <v>10963.946360153279</v>
      </c>
      <c r="BB550">
        <v>10963.946360153279</v>
      </c>
      <c r="BC550">
        <v>10963.946360153279</v>
      </c>
      <c r="BD550">
        <v>10963.946360153279</v>
      </c>
      <c r="BE550">
        <v>10963.946360153279</v>
      </c>
      <c r="BF550">
        <v>10963.946360153279</v>
      </c>
      <c r="BG550">
        <v>10963.946360153279</v>
      </c>
      <c r="BH550">
        <v>10963.946360153279</v>
      </c>
      <c r="BI550">
        <v>10963.946360153279</v>
      </c>
      <c r="BJ550">
        <v>10963.946360153279</v>
      </c>
      <c r="BK550">
        <v>10963.946360153279</v>
      </c>
      <c r="BL550" s="18">
        <v>0</v>
      </c>
      <c r="BM550" s="18">
        <v>0</v>
      </c>
      <c r="BN550" s="18">
        <v>0</v>
      </c>
      <c r="BO550" s="18">
        <v>0</v>
      </c>
      <c r="BP550" s="18">
        <v>0</v>
      </c>
      <c r="BQ550" s="18">
        <v>0</v>
      </c>
      <c r="BR550" s="18">
        <v>0</v>
      </c>
      <c r="BS550" s="18">
        <v>0</v>
      </c>
      <c r="BT550" s="18">
        <v>0</v>
      </c>
      <c r="BU550" s="18">
        <v>0</v>
      </c>
      <c r="BV550" s="18">
        <v>0</v>
      </c>
      <c r="BW550" s="18">
        <v>0</v>
      </c>
    </row>
    <row r="551" spans="1:75">
      <c r="A5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551">
        <v>1106</v>
      </c>
      <c r="R551" t="s">
        <v>172</v>
      </c>
      <c r="T551" t="s">
        <v>106</v>
      </c>
      <c r="U551" t="s">
        <v>524</v>
      </c>
      <c r="V551" t="s">
        <v>1720</v>
      </c>
      <c r="X551" t="s">
        <v>3264</v>
      </c>
      <c r="Y551" t="s">
        <v>3268</v>
      </c>
      <c r="Z551" t="s">
        <v>3268</v>
      </c>
      <c r="AA551" t="s">
        <v>3264</v>
      </c>
      <c r="AD551" t="s">
        <v>1722</v>
      </c>
      <c r="AF551" t="s">
        <v>3266</v>
      </c>
      <c r="AI551">
        <v>10546.09195402303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10546.09195402303</v>
      </c>
      <c r="BA551">
        <v>10546.09195402303</v>
      </c>
      <c r="BB551">
        <v>10546.09195402303</v>
      </c>
      <c r="BC551">
        <v>10546.09195402303</v>
      </c>
      <c r="BD551">
        <v>10546.09195402303</v>
      </c>
      <c r="BE551">
        <v>10546.09195402303</v>
      </c>
      <c r="BF551">
        <v>10546.09195402303</v>
      </c>
      <c r="BG551">
        <v>10546.09195402303</v>
      </c>
      <c r="BH551">
        <v>10546.09195402303</v>
      </c>
      <c r="BI551">
        <v>10546.09195402303</v>
      </c>
      <c r="BJ551">
        <v>10546.09195402303</v>
      </c>
      <c r="BK551">
        <v>10546.09195402303</v>
      </c>
      <c r="BL551" s="18">
        <v>0</v>
      </c>
      <c r="BM551" s="18">
        <v>0</v>
      </c>
      <c r="BN551" s="18">
        <v>0</v>
      </c>
      <c r="BO551" s="18">
        <v>0</v>
      </c>
      <c r="BP551" s="18">
        <v>0</v>
      </c>
      <c r="BQ551" s="18">
        <v>0</v>
      </c>
      <c r="BR551" s="18">
        <v>0</v>
      </c>
      <c r="BS551" s="18">
        <v>0</v>
      </c>
      <c r="BT551" s="18">
        <v>0</v>
      </c>
      <c r="BU551" s="18">
        <v>0</v>
      </c>
      <c r="BV551" s="18">
        <v>0</v>
      </c>
      <c r="BW551" s="18">
        <v>0</v>
      </c>
    </row>
    <row r="552" spans="1:75">
      <c r="A5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52">
        <v>1110</v>
      </c>
      <c r="Q552" t="s">
        <v>1716</v>
      </c>
      <c r="R552" t="s">
        <v>145</v>
      </c>
      <c r="T552" t="s">
        <v>106</v>
      </c>
      <c r="U552" t="s">
        <v>524</v>
      </c>
      <c r="V552" t="s">
        <v>1720</v>
      </c>
      <c r="X552" t="s">
        <v>3269</v>
      </c>
      <c r="Y552" t="s">
        <v>3270</v>
      </c>
      <c r="Z552" t="s">
        <v>3270</v>
      </c>
      <c r="AA552" t="s">
        <v>3269</v>
      </c>
      <c r="AD552" t="s">
        <v>1722</v>
      </c>
      <c r="AF552" t="s">
        <v>1843</v>
      </c>
      <c r="AI552">
        <v>160.26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160.26</v>
      </c>
      <c r="BA552">
        <v>160.26</v>
      </c>
      <c r="BB552">
        <v>160.26</v>
      </c>
      <c r="BC552">
        <v>160.26</v>
      </c>
      <c r="BD552">
        <v>160.26</v>
      </c>
      <c r="BE552">
        <v>160.26</v>
      </c>
      <c r="BF552">
        <v>160.26</v>
      </c>
      <c r="BG552">
        <v>160.26</v>
      </c>
      <c r="BH552">
        <v>160.26</v>
      </c>
      <c r="BI552">
        <v>160.26</v>
      </c>
      <c r="BJ552">
        <v>160.26</v>
      </c>
      <c r="BK552">
        <v>160.26</v>
      </c>
      <c r="BL552" s="18">
        <v>0</v>
      </c>
      <c r="BM552" s="18">
        <v>0</v>
      </c>
      <c r="BN552" s="18">
        <v>0</v>
      </c>
      <c r="BO552" s="18">
        <v>0</v>
      </c>
      <c r="BP552" s="18">
        <v>0</v>
      </c>
      <c r="BQ552" s="18">
        <v>0</v>
      </c>
      <c r="BR552" s="18">
        <v>0</v>
      </c>
      <c r="BS552" s="18">
        <v>0</v>
      </c>
      <c r="BT552" s="18">
        <v>0</v>
      </c>
      <c r="BU552" s="18">
        <v>0</v>
      </c>
      <c r="BV552" s="18">
        <v>0</v>
      </c>
      <c r="BW552" s="18">
        <v>0</v>
      </c>
    </row>
    <row r="553" spans="1:75">
      <c r="A5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10100/10100/80170/1107/400165/On</v>
      </c>
      <c r="B553" t="s">
        <v>3271</v>
      </c>
      <c r="C553" t="s">
        <v>3272</v>
      </c>
      <c r="D553" t="s">
        <v>3272</v>
      </c>
      <c r="E553" t="s">
        <v>3273</v>
      </c>
      <c r="F553" t="s">
        <v>1737</v>
      </c>
      <c r="G553" t="s">
        <v>1653</v>
      </c>
      <c r="H553">
        <v>0</v>
      </c>
      <c r="I553" t="s">
        <v>1602</v>
      </c>
      <c r="J553" t="s">
        <v>1654</v>
      </c>
      <c r="K553" t="s">
        <v>1655</v>
      </c>
      <c r="L553" t="s">
        <v>1653</v>
      </c>
      <c r="M553" t="s">
        <v>1656</v>
      </c>
      <c r="N553" t="s">
        <v>3274</v>
      </c>
      <c r="P553">
        <v>1107</v>
      </c>
      <c r="Q553" t="s">
        <v>1668</v>
      </c>
      <c r="R553" t="s">
        <v>105</v>
      </c>
      <c r="S553" t="s">
        <v>116</v>
      </c>
      <c r="T553" t="s">
        <v>106</v>
      </c>
      <c r="U553" t="s">
        <v>2239</v>
      </c>
      <c r="V553" t="s">
        <v>2240</v>
      </c>
      <c r="W553" t="s">
        <v>2241</v>
      </c>
      <c r="X553" t="s">
        <v>3275</v>
      </c>
      <c r="Y553" t="s">
        <v>3276</v>
      </c>
      <c r="Z553" t="s">
        <v>3276</v>
      </c>
      <c r="AA553" t="s">
        <v>3276</v>
      </c>
      <c r="AB553" t="s">
        <v>1663</v>
      </c>
      <c r="AC553" t="s">
        <v>639</v>
      </c>
      <c r="AD553" t="s">
        <v>1664</v>
      </c>
      <c r="AE553">
        <v>2024</v>
      </c>
      <c r="AF553" t="s">
        <v>1744</v>
      </c>
      <c r="AG553" t="s">
        <v>97</v>
      </c>
      <c r="AH553" t="s">
        <v>337</v>
      </c>
      <c r="AM553" t="s">
        <v>3271</v>
      </c>
      <c r="AN553">
        <v>3</v>
      </c>
      <c r="AO553">
        <v>3</v>
      </c>
      <c r="AP553">
        <v>4</v>
      </c>
      <c r="AQ553">
        <v>3</v>
      </c>
      <c r="AR553">
        <v>1</v>
      </c>
      <c r="AS553">
        <v>2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2466.7879117213811</v>
      </c>
      <c r="BA553">
        <v>2466.7879117213811</v>
      </c>
      <c r="BB553">
        <v>2466.7879117213811</v>
      </c>
      <c r="BC553">
        <v>2399.0723908880482</v>
      </c>
      <c r="BD553">
        <v>2399.0723908880482</v>
      </c>
      <c r="BE553">
        <v>2399.0723908880482</v>
      </c>
      <c r="BF553">
        <v>2403.4473908880482</v>
      </c>
      <c r="BG553">
        <v>2403.4473908880482</v>
      </c>
      <c r="BH553">
        <v>2403.4473908880482</v>
      </c>
      <c r="BI553">
        <v>2403.4473908880482</v>
      </c>
      <c r="BJ553">
        <v>2403.4473908880482</v>
      </c>
      <c r="BK553">
        <v>2403.4473908880482</v>
      </c>
      <c r="BL553" s="18">
        <v>7400.3637351641428</v>
      </c>
      <c r="BM553" s="18">
        <v>7400.3637351641428</v>
      </c>
      <c r="BN553" s="18">
        <v>9867.1516468855243</v>
      </c>
      <c r="BO553" s="18">
        <v>7197.2171726641445</v>
      </c>
      <c r="BP553" s="18">
        <v>2399.0723908880482</v>
      </c>
      <c r="BQ553" s="18">
        <v>4798.1447817760964</v>
      </c>
      <c r="BR553" s="18">
        <v>2403.4473908880482</v>
      </c>
      <c r="BS553" s="18">
        <v>2403.4473908880482</v>
      </c>
      <c r="BT553" s="18">
        <v>2403.4473908880482</v>
      </c>
      <c r="BU553" s="18">
        <v>2403.4473908880482</v>
      </c>
      <c r="BV553" s="18">
        <v>2403.4473908880482</v>
      </c>
      <c r="BW553" s="18">
        <v>2403.4473908880482</v>
      </c>
    </row>
    <row r="554" spans="1:75">
      <c r="A5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9001/51225/80600/1107/400415/On</v>
      </c>
      <c r="B554" t="s">
        <v>3277</v>
      </c>
      <c r="C554" t="s">
        <v>1544</v>
      </c>
      <c r="D554" t="s">
        <v>3278</v>
      </c>
      <c r="E554" t="s">
        <v>3279</v>
      </c>
      <c r="F554" t="s">
        <v>3280</v>
      </c>
      <c r="H554">
        <v>0</v>
      </c>
      <c r="I554" t="s">
        <v>364</v>
      </c>
      <c r="J554" t="s">
        <v>3281</v>
      </c>
      <c r="K554" t="s">
        <v>1655</v>
      </c>
      <c r="L554" t="s">
        <v>1653</v>
      </c>
      <c r="M554" t="s">
        <v>1656</v>
      </c>
      <c r="N554" t="s">
        <v>3282</v>
      </c>
      <c r="P554">
        <v>1107</v>
      </c>
      <c r="Q554" t="s">
        <v>1668</v>
      </c>
      <c r="R554" t="s">
        <v>145</v>
      </c>
      <c r="S554" t="s">
        <v>116</v>
      </c>
      <c r="T554" t="s">
        <v>106</v>
      </c>
      <c r="U554" t="s">
        <v>2239</v>
      </c>
      <c r="V554" t="s">
        <v>2240</v>
      </c>
      <c r="W554" t="s">
        <v>2241</v>
      </c>
      <c r="X554" t="s">
        <v>3275</v>
      </c>
      <c r="Y554" t="s">
        <v>142</v>
      </c>
      <c r="Z554" t="s">
        <v>3283</v>
      </c>
      <c r="AA554" t="s">
        <v>3284</v>
      </c>
      <c r="AB554" t="s">
        <v>556</v>
      </c>
      <c r="AC554" t="s">
        <v>556</v>
      </c>
      <c r="AD554" t="s">
        <v>1664</v>
      </c>
      <c r="AE554">
        <v>2024</v>
      </c>
      <c r="AF554" t="s">
        <v>3285</v>
      </c>
      <c r="AG554" t="s">
        <v>121</v>
      </c>
      <c r="AH554" t="s">
        <v>337</v>
      </c>
      <c r="AM554" t="s">
        <v>3277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2193.3333333333335</v>
      </c>
      <c r="BA554">
        <v>2193.3333333333335</v>
      </c>
      <c r="BB554">
        <v>2193.3333333333335</v>
      </c>
      <c r="BC554">
        <v>2116.3333333333335</v>
      </c>
      <c r="BD554">
        <v>2116.3333333333335</v>
      </c>
      <c r="BE554">
        <v>2116.3333333333335</v>
      </c>
      <c r="BF554">
        <v>2116.3333333333335</v>
      </c>
      <c r="BG554">
        <v>2116.3333333333335</v>
      </c>
      <c r="BH554">
        <v>2116.3333333333335</v>
      </c>
      <c r="BI554">
        <v>2116.3333333333335</v>
      </c>
      <c r="BJ554">
        <v>2116.3333333333335</v>
      </c>
      <c r="BK554">
        <v>2116.3333333333335</v>
      </c>
      <c r="BL554" s="18">
        <v>0</v>
      </c>
      <c r="BM554" s="18">
        <v>0</v>
      </c>
      <c r="BN554" s="18">
        <v>0</v>
      </c>
      <c r="BO554" s="18">
        <v>0</v>
      </c>
      <c r="BP554" s="18">
        <v>0</v>
      </c>
      <c r="BQ554" s="18">
        <v>0</v>
      </c>
      <c r="BR554" s="18">
        <v>0</v>
      </c>
      <c r="BS554" s="18">
        <v>0</v>
      </c>
      <c r="BT554" s="18">
        <v>0</v>
      </c>
      <c r="BU554" s="18">
        <v>0</v>
      </c>
      <c r="BV554" s="18">
        <v>0</v>
      </c>
      <c r="BW554" s="18">
        <v>0</v>
      </c>
    </row>
    <row r="555" spans="1:75">
      <c r="A5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9116/9116/80802/1107/400165/On</v>
      </c>
      <c r="B555" t="s">
        <v>3286</v>
      </c>
      <c r="C555" t="s">
        <v>283</v>
      </c>
      <c r="D555" t="s">
        <v>283</v>
      </c>
      <c r="E555" t="s">
        <v>3287</v>
      </c>
      <c r="F555" t="s">
        <v>1737</v>
      </c>
      <c r="H555">
        <v>0</v>
      </c>
      <c r="I555" t="s">
        <v>84</v>
      </c>
      <c r="J555" t="s">
        <v>1920</v>
      </c>
      <c r="K555" t="s">
        <v>1655</v>
      </c>
      <c r="L555" t="s">
        <v>1653</v>
      </c>
      <c r="M555" t="s">
        <v>1656</v>
      </c>
      <c r="N555" t="s">
        <v>3288</v>
      </c>
      <c r="P555">
        <v>1107</v>
      </c>
      <c r="Q555" t="s">
        <v>1668</v>
      </c>
      <c r="R555" t="s">
        <v>172</v>
      </c>
      <c r="S555" t="s">
        <v>116</v>
      </c>
      <c r="T555" t="s">
        <v>106</v>
      </c>
      <c r="U555" t="s">
        <v>2239</v>
      </c>
      <c r="V555" t="s">
        <v>2240</v>
      </c>
      <c r="W555" t="s">
        <v>2241</v>
      </c>
      <c r="X555" t="s">
        <v>3275</v>
      </c>
      <c r="Y555" t="s">
        <v>1676</v>
      </c>
      <c r="Z555" t="s">
        <v>1676</v>
      </c>
      <c r="AA555" t="s">
        <v>3289</v>
      </c>
      <c r="AB555" t="s">
        <v>1663</v>
      </c>
      <c r="AC555" t="s">
        <v>556</v>
      </c>
      <c r="AD555" t="s">
        <v>1664</v>
      </c>
      <c r="AE555">
        <v>2024</v>
      </c>
      <c r="AF555" t="s">
        <v>1744</v>
      </c>
      <c r="AG555" t="s">
        <v>97</v>
      </c>
      <c r="AH555" t="s">
        <v>337</v>
      </c>
      <c r="AM555" t="s">
        <v>3286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2193.3333333333335</v>
      </c>
      <c r="BA555">
        <v>2193.3333333333335</v>
      </c>
      <c r="BB555">
        <v>2193.3333333333335</v>
      </c>
      <c r="BC555">
        <v>2116.3333333333335</v>
      </c>
      <c r="BD555">
        <v>2116.3333333333335</v>
      </c>
      <c r="BE555">
        <v>2116.3333333333335</v>
      </c>
      <c r="BF555">
        <v>2116.3333333333335</v>
      </c>
      <c r="BG555">
        <v>2116.3333333333335</v>
      </c>
      <c r="BH555">
        <v>2116.3333333333335</v>
      </c>
      <c r="BI555">
        <v>2116.3333333333335</v>
      </c>
      <c r="BJ555">
        <v>2116.3333333333335</v>
      </c>
      <c r="BK555">
        <v>2116.3333333333335</v>
      </c>
      <c r="BL555" s="18">
        <v>0</v>
      </c>
      <c r="BM555" s="18">
        <v>0</v>
      </c>
      <c r="BN555" s="18">
        <v>0</v>
      </c>
      <c r="BO555" s="18">
        <v>0</v>
      </c>
      <c r="BP555" s="18">
        <v>0</v>
      </c>
      <c r="BQ555" s="18">
        <v>0</v>
      </c>
      <c r="BR555" s="18">
        <v>0</v>
      </c>
      <c r="BS555" s="18">
        <v>0</v>
      </c>
      <c r="BT555" s="18">
        <v>0</v>
      </c>
      <c r="BU555" s="18">
        <v>0</v>
      </c>
      <c r="BV555" s="18">
        <v>0</v>
      </c>
      <c r="BW555" s="18">
        <v>0</v>
      </c>
    </row>
    <row r="556" spans="1:75">
      <c r="A5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9116/52434/80802/1107/400165/On</v>
      </c>
      <c r="B556" t="s">
        <v>3290</v>
      </c>
      <c r="C556" t="s">
        <v>283</v>
      </c>
      <c r="D556" t="s">
        <v>3291</v>
      </c>
      <c r="E556" t="s">
        <v>3287</v>
      </c>
      <c r="F556" t="s">
        <v>1737</v>
      </c>
      <c r="I556" t="s">
        <v>84</v>
      </c>
      <c r="J556" t="s">
        <v>394</v>
      </c>
      <c r="K556" t="s">
        <v>1655</v>
      </c>
      <c r="L556" t="s">
        <v>1653</v>
      </c>
      <c r="M556" t="s">
        <v>1656</v>
      </c>
      <c r="N556" t="s">
        <v>3292</v>
      </c>
      <c r="P556">
        <v>1107</v>
      </c>
      <c r="Q556" t="s">
        <v>1668</v>
      </c>
      <c r="R556" t="s">
        <v>172</v>
      </c>
      <c r="S556" t="s">
        <v>116</v>
      </c>
      <c r="T556" t="s">
        <v>106</v>
      </c>
      <c r="U556" t="s">
        <v>2239</v>
      </c>
      <c r="V556" t="s">
        <v>2240</v>
      </c>
      <c r="W556" t="s">
        <v>3293</v>
      </c>
      <c r="X556" t="s">
        <v>3275</v>
      </c>
      <c r="Y556" t="s">
        <v>1676</v>
      </c>
      <c r="Z556" t="s">
        <v>3294</v>
      </c>
      <c r="AA556" t="s">
        <v>3294</v>
      </c>
      <c r="AB556" t="s">
        <v>1663</v>
      </c>
      <c r="AC556" t="s">
        <v>556</v>
      </c>
      <c r="AD556" t="s">
        <v>1838</v>
      </c>
      <c r="AE556">
        <v>2024</v>
      </c>
      <c r="AF556" t="s">
        <v>1744</v>
      </c>
      <c r="AG556" t="s">
        <v>97</v>
      </c>
      <c r="AM556">
        <v>0</v>
      </c>
      <c r="BL556" s="18">
        <v>0</v>
      </c>
      <c r="BM556" s="18">
        <v>0</v>
      </c>
      <c r="BN556" s="18">
        <v>0</v>
      </c>
      <c r="BO556" s="18">
        <v>0</v>
      </c>
      <c r="BP556" s="18">
        <v>0</v>
      </c>
      <c r="BQ556" s="18">
        <v>0</v>
      </c>
      <c r="BR556" s="18">
        <v>0</v>
      </c>
      <c r="BS556" s="18">
        <v>0</v>
      </c>
      <c r="BT556" s="18">
        <v>0</v>
      </c>
      <c r="BU556" s="18">
        <v>0</v>
      </c>
      <c r="BV556" s="18">
        <v>0</v>
      </c>
      <c r="BW556" s="18">
        <v>0</v>
      </c>
    </row>
    <row r="557" spans="1:75">
      <c r="A5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9116/52434/80802/1107/400415/On</v>
      </c>
      <c r="B557" t="s">
        <v>3295</v>
      </c>
      <c r="C557" t="s">
        <v>283</v>
      </c>
      <c r="D557" t="s">
        <v>3291</v>
      </c>
      <c r="E557" t="s">
        <v>3287</v>
      </c>
      <c r="F557" t="s">
        <v>3280</v>
      </c>
      <c r="I557" t="s">
        <v>84</v>
      </c>
      <c r="J557" t="s">
        <v>394</v>
      </c>
      <c r="K557" t="s">
        <v>1655</v>
      </c>
      <c r="L557" t="s">
        <v>1653</v>
      </c>
      <c r="M557" t="s">
        <v>1656</v>
      </c>
      <c r="N557" t="s">
        <v>3296</v>
      </c>
      <c r="P557">
        <v>1107</v>
      </c>
      <c r="Q557" t="s">
        <v>1668</v>
      </c>
      <c r="R557" t="s">
        <v>172</v>
      </c>
      <c r="S557" t="s">
        <v>116</v>
      </c>
      <c r="T557" t="s">
        <v>106</v>
      </c>
      <c r="U557" t="s">
        <v>2239</v>
      </c>
      <c r="V557" t="s">
        <v>524</v>
      </c>
      <c r="W557" t="s">
        <v>3293</v>
      </c>
      <c r="X557" t="s">
        <v>3275</v>
      </c>
      <c r="Y557" t="s">
        <v>1676</v>
      </c>
      <c r="Z557" t="s">
        <v>3294</v>
      </c>
      <c r="AA557" t="s">
        <v>3294</v>
      </c>
      <c r="AB557" t="s">
        <v>1663</v>
      </c>
      <c r="AC557" t="s">
        <v>556</v>
      </c>
      <c r="AD557" t="s">
        <v>1664</v>
      </c>
      <c r="AE557">
        <v>2024</v>
      </c>
      <c r="AF557" t="s">
        <v>3297</v>
      </c>
      <c r="AG557" t="s">
        <v>121</v>
      </c>
      <c r="AM557" t="s">
        <v>3295</v>
      </c>
      <c r="AN557">
        <v>16</v>
      </c>
      <c r="AO557">
        <v>16</v>
      </c>
      <c r="AP557">
        <v>16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2193.3333333333335</v>
      </c>
      <c r="BA557">
        <v>2193.3333333333335</v>
      </c>
      <c r="BB557">
        <v>2193.3333333333335</v>
      </c>
      <c r="BC557">
        <v>2116.3333333333335</v>
      </c>
      <c r="BD557">
        <v>2116.3333333333335</v>
      </c>
      <c r="BE557">
        <v>2116.3333333333335</v>
      </c>
      <c r="BF557">
        <v>2116.3333333333335</v>
      </c>
      <c r="BG557">
        <v>2116.3333333333335</v>
      </c>
      <c r="BH557">
        <v>2116.3333333333335</v>
      </c>
      <c r="BI557">
        <v>2116.3333333333335</v>
      </c>
      <c r="BJ557">
        <v>2116.3333333333335</v>
      </c>
      <c r="BK557">
        <v>2116.3333333333335</v>
      </c>
      <c r="BL557" s="18">
        <v>35093.333333333336</v>
      </c>
      <c r="BM557" s="18">
        <v>35093.333333333336</v>
      </c>
      <c r="BN557" s="18">
        <v>35093.333333333336</v>
      </c>
      <c r="BO557" s="18">
        <v>0</v>
      </c>
      <c r="BP557" s="18">
        <v>0</v>
      </c>
      <c r="BQ557" s="18">
        <v>0</v>
      </c>
      <c r="BR557" s="18">
        <v>0</v>
      </c>
      <c r="BS557" s="18">
        <v>0</v>
      </c>
      <c r="BT557" s="18">
        <v>0</v>
      </c>
      <c r="BU557" s="18">
        <v>0</v>
      </c>
      <c r="BV557" s="18">
        <v>0</v>
      </c>
      <c r="BW557" s="18">
        <v>0</v>
      </c>
    </row>
    <row r="558" spans="1:75">
      <c r="A5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10207/10207/80529/1107/400415/On</v>
      </c>
      <c r="B558" t="s">
        <v>3298</v>
      </c>
      <c r="C558" t="s">
        <v>3299</v>
      </c>
      <c r="D558" t="s">
        <v>3299</v>
      </c>
      <c r="E558" t="s">
        <v>3300</v>
      </c>
      <c r="F558" t="s">
        <v>3280</v>
      </c>
      <c r="H558">
        <v>0</v>
      </c>
      <c r="I558" t="s">
        <v>84</v>
      </c>
      <c r="J558" t="s">
        <v>581</v>
      </c>
      <c r="K558" t="s">
        <v>1655</v>
      </c>
      <c r="L558" t="s">
        <v>1653</v>
      </c>
      <c r="M558" t="s">
        <v>1656</v>
      </c>
      <c r="N558" t="s">
        <v>3301</v>
      </c>
      <c r="P558">
        <v>1107</v>
      </c>
      <c r="Q558" t="s">
        <v>1668</v>
      </c>
      <c r="R558" t="s">
        <v>88</v>
      </c>
      <c r="S558" t="s">
        <v>116</v>
      </c>
      <c r="T558" t="s">
        <v>106</v>
      </c>
      <c r="U558" t="s">
        <v>2239</v>
      </c>
      <c r="V558" t="s">
        <v>2240</v>
      </c>
      <c r="W558" t="s">
        <v>2241</v>
      </c>
      <c r="X558" t="s">
        <v>3275</v>
      </c>
      <c r="Y558" t="s">
        <v>3302</v>
      </c>
      <c r="Z558" t="s">
        <v>3302</v>
      </c>
      <c r="AA558" t="s">
        <v>3302</v>
      </c>
      <c r="AB558" t="s">
        <v>639</v>
      </c>
      <c r="AC558" t="s">
        <v>556</v>
      </c>
      <c r="AD558" t="s">
        <v>1664</v>
      </c>
      <c r="AE558">
        <v>2024</v>
      </c>
      <c r="AF558" t="s">
        <v>3285</v>
      </c>
      <c r="AG558" t="s">
        <v>121</v>
      </c>
      <c r="AH558" t="s">
        <v>337</v>
      </c>
      <c r="AM558" t="s">
        <v>3298</v>
      </c>
      <c r="AN558">
        <v>9.6</v>
      </c>
      <c r="AO558">
        <v>9.6</v>
      </c>
      <c r="AP558">
        <v>9.6</v>
      </c>
      <c r="AQ558">
        <v>9.6</v>
      </c>
      <c r="AR558">
        <v>9.6</v>
      </c>
      <c r="AS558">
        <v>9.6</v>
      </c>
      <c r="AT558">
        <v>9.6</v>
      </c>
      <c r="AU558">
        <v>9.6</v>
      </c>
      <c r="AV558">
        <v>9.6</v>
      </c>
      <c r="AW558">
        <v>9.6</v>
      </c>
      <c r="AX558">
        <v>9.6</v>
      </c>
      <c r="AY558">
        <v>9.6</v>
      </c>
      <c r="AZ558">
        <v>2645.3333333333335</v>
      </c>
      <c r="BA558">
        <v>2645.3333333333335</v>
      </c>
      <c r="BB558">
        <v>2645.3333333333335</v>
      </c>
      <c r="BC558">
        <v>2568.3333333333335</v>
      </c>
      <c r="BD558">
        <v>2568.3333333333335</v>
      </c>
      <c r="BE558">
        <v>2568.3333333333335</v>
      </c>
      <c r="BF558">
        <v>2568.3333333333335</v>
      </c>
      <c r="BG558">
        <v>2568.3333333333335</v>
      </c>
      <c r="BH558">
        <v>2568.3333333333335</v>
      </c>
      <c r="BI558">
        <v>2568.3333333333335</v>
      </c>
      <c r="BJ558">
        <v>2568.3333333333335</v>
      </c>
      <c r="BK558">
        <v>2568.3333333333335</v>
      </c>
      <c r="BL558" s="18">
        <v>25395.200000000001</v>
      </c>
      <c r="BM558" s="18">
        <v>25395.200000000001</v>
      </c>
      <c r="BN558" s="18">
        <v>25395.200000000001</v>
      </c>
      <c r="BO558" s="18">
        <v>24656</v>
      </c>
      <c r="BP558" s="18">
        <v>24656</v>
      </c>
      <c r="BQ558" s="18">
        <v>24656</v>
      </c>
      <c r="BR558" s="18">
        <v>24656</v>
      </c>
      <c r="BS558" s="18">
        <v>24656</v>
      </c>
      <c r="BT558" s="18">
        <v>24656</v>
      </c>
      <c r="BU558" s="18">
        <v>24656</v>
      </c>
      <c r="BV558" s="18">
        <v>24656</v>
      </c>
      <c r="BW558" s="18">
        <v>24656</v>
      </c>
    </row>
    <row r="559" spans="1:75">
      <c r="A5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10207/10207/80529/1107/400165/On</v>
      </c>
      <c r="B559" t="s">
        <v>3303</v>
      </c>
      <c r="C559" t="s">
        <v>3299</v>
      </c>
      <c r="D559" t="s">
        <v>3299</v>
      </c>
      <c r="E559" t="s">
        <v>3300</v>
      </c>
      <c r="F559" t="s">
        <v>1737</v>
      </c>
      <c r="H559">
        <v>0</v>
      </c>
      <c r="I559" t="s">
        <v>84</v>
      </c>
      <c r="J559" t="s">
        <v>581</v>
      </c>
      <c r="K559" t="s">
        <v>1655</v>
      </c>
      <c r="L559" t="s">
        <v>1653</v>
      </c>
      <c r="M559" t="s">
        <v>1656</v>
      </c>
      <c r="N559" t="s">
        <v>3304</v>
      </c>
      <c r="P559">
        <v>1107</v>
      </c>
      <c r="Q559" t="s">
        <v>1668</v>
      </c>
      <c r="R559" t="s">
        <v>88</v>
      </c>
      <c r="S559" t="s">
        <v>116</v>
      </c>
      <c r="T559" t="s">
        <v>106</v>
      </c>
      <c r="U559" t="s">
        <v>2239</v>
      </c>
      <c r="V559" t="s">
        <v>2240</v>
      </c>
      <c r="W559" t="s">
        <v>2241</v>
      </c>
      <c r="X559" t="s">
        <v>3275</v>
      </c>
      <c r="Y559" t="s">
        <v>3302</v>
      </c>
      <c r="Z559" t="s">
        <v>3302</v>
      </c>
      <c r="AA559" t="s">
        <v>3302</v>
      </c>
      <c r="AB559" t="s">
        <v>639</v>
      </c>
      <c r="AC559" t="s">
        <v>556</v>
      </c>
      <c r="AD559" t="s">
        <v>1664</v>
      </c>
      <c r="AE559">
        <v>2024</v>
      </c>
      <c r="AF559" t="s">
        <v>1744</v>
      </c>
      <c r="AG559" t="s">
        <v>97</v>
      </c>
      <c r="AH559" t="s">
        <v>337</v>
      </c>
      <c r="AM559" t="s">
        <v>3303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2645.3333333333335</v>
      </c>
      <c r="BA559">
        <v>2645.3333333333335</v>
      </c>
      <c r="BB559">
        <v>2645.3333333333335</v>
      </c>
      <c r="BC559">
        <v>2568.3333333333335</v>
      </c>
      <c r="BD559">
        <v>2568.3333333333335</v>
      </c>
      <c r="BE559">
        <v>2568.3333333333335</v>
      </c>
      <c r="BF559">
        <v>2568.3333333333335</v>
      </c>
      <c r="BG559">
        <v>2568.3333333333335</v>
      </c>
      <c r="BH559">
        <v>2568.3333333333335</v>
      </c>
      <c r="BI559">
        <v>2568.3333333333335</v>
      </c>
      <c r="BJ559">
        <v>2568.3333333333335</v>
      </c>
      <c r="BK559">
        <v>2568.3333333333335</v>
      </c>
      <c r="BL559" s="18">
        <v>0</v>
      </c>
      <c r="BM559" s="18">
        <v>0</v>
      </c>
      <c r="BN559" s="18">
        <v>0</v>
      </c>
      <c r="BO559" s="18">
        <v>0</v>
      </c>
      <c r="BP559" s="18">
        <v>0</v>
      </c>
      <c r="BQ559" s="18">
        <v>0</v>
      </c>
      <c r="BR559" s="18">
        <v>0</v>
      </c>
      <c r="BS559" s="18">
        <v>0</v>
      </c>
      <c r="BT559" s="18">
        <v>0</v>
      </c>
      <c r="BU559" s="18">
        <v>0</v>
      </c>
      <c r="BV559" s="18">
        <v>0</v>
      </c>
      <c r="BW559" s="18">
        <v>0</v>
      </c>
    </row>
    <row r="560" spans="1:75">
      <c r="A5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10090/50178/80168/1106/400139/On</v>
      </c>
      <c r="B560" t="s">
        <v>3305</v>
      </c>
      <c r="C560" t="s">
        <v>1220</v>
      </c>
      <c r="D560" t="s">
        <v>3306</v>
      </c>
      <c r="E560" t="s">
        <v>1443</v>
      </c>
      <c r="F560" t="s">
        <v>1652</v>
      </c>
      <c r="G560" t="s">
        <v>1653</v>
      </c>
      <c r="H560">
        <v>0</v>
      </c>
      <c r="I560" t="s">
        <v>1602</v>
      </c>
      <c r="J560" t="s">
        <v>1654</v>
      </c>
      <c r="K560" t="s">
        <v>1655</v>
      </c>
      <c r="L560" t="s">
        <v>1653</v>
      </c>
      <c r="M560" t="s">
        <v>1656</v>
      </c>
      <c r="N560" t="s">
        <v>3307</v>
      </c>
      <c r="P560">
        <v>1106</v>
      </c>
      <c r="Q560" t="s">
        <v>1658</v>
      </c>
      <c r="R560" t="s">
        <v>105</v>
      </c>
      <c r="S560" t="s">
        <v>116</v>
      </c>
      <c r="T560" t="s">
        <v>106</v>
      </c>
      <c r="U560" t="s">
        <v>524</v>
      </c>
      <c r="V560" t="s">
        <v>1017</v>
      </c>
      <c r="W560" t="s">
        <v>3308</v>
      </c>
      <c r="X560" t="s">
        <v>1822</v>
      </c>
      <c r="Y560" t="s">
        <v>726</v>
      </c>
      <c r="Z560" t="s">
        <v>3309</v>
      </c>
      <c r="AA560" t="s">
        <v>3310</v>
      </c>
      <c r="AB560" t="s">
        <v>1663</v>
      </c>
      <c r="AC560" t="s">
        <v>1663</v>
      </c>
      <c r="AD560" t="s">
        <v>1664</v>
      </c>
      <c r="AE560">
        <v>2024</v>
      </c>
      <c r="AF560" t="s">
        <v>1665</v>
      </c>
      <c r="AG560" t="s">
        <v>97</v>
      </c>
      <c r="AH560" t="s">
        <v>2246</v>
      </c>
      <c r="AM560" t="s">
        <v>3305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Z560">
        <v>3694.6994837597695</v>
      </c>
      <c r="BA560">
        <v>3694.6994837597695</v>
      </c>
      <c r="BB560">
        <v>3694.6994837597695</v>
      </c>
      <c r="BC560">
        <v>3694.6994837597695</v>
      </c>
      <c r="BD560">
        <v>3694.6994837597695</v>
      </c>
      <c r="BE560">
        <v>3694.6994837597695</v>
      </c>
      <c r="BF560">
        <v>3812.0593795931031</v>
      </c>
      <c r="BG560">
        <v>3812.0593795931031</v>
      </c>
      <c r="BH560">
        <v>3812.0593795931031</v>
      </c>
      <c r="BI560">
        <v>3812.0593795931031</v>
      </c>
      <c r="BJ560">
        <v>3812.0593795931031</v>
      </c>
      <c r="BK560">
        <v>3812.0593795931031</v>
      </c>
      <c r="BL560" s="18">
        <v>0</v>
      </c>
      <c r="BM560" s="18">
        <v>0</v>
      </c>
      <c r="BN560" s="18">
        <v>0</v>
      </c>
      <c r="BO560" s="18">
        <v>0</v>
      </c>
      <c r="BP560" s="18">
        <v>0</v>
      </c>
      <c r="BQ560" s="18">
        <v>0</v>
      </c>
      <c r="BR560" s="18">
        <v>0</v>
      </c>
      <c r="BS560" s="18">
        <v>0</v>
      </c>
      <c r="BT560" s="18">
        <v>0</v>
      </c>
      <c r="BU560" s="18">
        <v>0</v>
      </c>
      <c r="BV560" s="18">
        <v>0</v>
      </c>
      <c r="BW560" s="18">
        <v>0</v>
      </c>
    </row>
    <row r="561" spans="1:75">
      <c r="A5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10090/50594/80168/1106/400139/On</v>
      </c>
      <c r="B561" t="s">
        <v>3311</v>
      </c>
      <c r="C561" t="s">
        <v>1220</v>
      </c>
      <c r="D561" t="s">
        <v>1986</v>
      </c>
      <c r="E561" t="s">
        <v>1443</v>
      </c>
      <c r="F561" t="s">
        <v>1652</v>
      </c>
      <c r="G561" t="s">
        <v>1653</v>
      </c>
      <c r="H561">
        <v>0</v>
      </c>
      <c r="I561" t="s">
        <v>1602</v>
      </c>
      <c r="J561" t="s">
        <v>1654</v>
      </c>
      <c r="K561" t="s">
        <v>1655</v>
      </c>
      <c r="L561" t="s">
        <v>1653</v>
      </c>
      <c r="M561" t="s">
        <v>1656</v>
      </c>
      <c r="N561" t="s">
        <v>3312</v>
      </c>
      <c r="P561">
        <v>1106</v>
      </c>
      <c r="Q561" t="s">
        <v>1658</v>
      </c>
      <c r="R561" t="s">
        <v>105</v>
      </c>
      <c r="S561" t="s">
        <v>116</v>
      </c>
      <c r="T561" t="s">
        <v>106</v>
      </c>
      <c r="U561" t="s">
        <v>524</v>
      </c>
      <c r="V561" t="s">
        <v>1017</v>
      </c>
      <c r="X561" t="s">
        <v>1822</v>
      </c>
      <c r="Y561" t="s">
        <v>1731</v>
      </c>
      <c r="Z561" t="s">
        <v>1992</v>
      </c>
      <c r="AA561" t="s">
        <v>3310</v>
      </c>
      <c r="AB561" t="s">
        <v>1663</v>
      </c>
      <c r="AC561" t="s">
        <v>1663</v>
      </c>
      <c r="AD561" t="s">
        <v>1664</v>
      </c>
      <c r="AE561">
        <v>2024</v>
      </c>
      <c r="AF561" t="s">
        <v>1665</v>
      </c>
      <c r="AG561" t="s">
        <v>97</v>
      </c>
      <c r="AH561" t="s">
        <v>2246</v>
      </c>
      <c r="AM561" t="s">
        <v>3311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0.05</v>
      </c>
      <c r="AW561">
        <v>0</v>
      </c>
      <c r="AX561">
        <v>0</v>
      </c>
      <c r="AY561">
        <v>0</v>
      </c>
      <c r="AZ561">
        <v>3694.6994837597695</v>
      </c>
      <c r="BA561">
        <v>3694.6994837597695</v>
      </c>
      <c r="BB561">
        <v>3694.6994837597695</v>
      </c>
      <c r="BC561">
        <v>3694.6994837597695</v>
      </c>
      <c r="BD561">
        <v>3694.6994837597695</v>
      </c>
      <c r="BE561">
        <v>3694.6994837597695</v>
      </c>
      <c r="BF561">
        <v>3812.0593795931031</v>
      </c>
      <c r="BG561">
        <v>3812.0593795931031</v>
      </c>
      <c r="BH561">
        <v>3812.0593795931031</v>
      </c>
      <c r="BI561">
        <v>3812.0593795931031</v>
      </c>
      <c r="BJ561">
        <v>3812.0593795931031</v>
      </c>
      <c r="BK561">
        <v>3812.0593795931031</v>
      </c>
      <c r="BL561" s="18">
        <v>0</v>
      </c>
      <c r="BM561" s="18">
        <v>0</v>
      </c>
      <c r="BN561" s="18">
        <v>0</v>
      </c>
      <c r="BO561" s="18">
        <v>0</v>
      </c>
      <c r="BP561" s="18">
        <v>0</v>
      </c>
      <c r="BQ561" s="18">
        <v>0</v>
      </c>
      <c r="BR561" s="18">
        <v>0</v>
      </c>
      <c r="BS561" s="18">
        <v>0</v>
      </c>
      <c r="BT561" s="18">
        <v>190.60296897965517</v>
      </c>
      <c r="BU561" s="18">
        <v>0</v>
      </c>
      <c r="BV561" s="18">
        <v>0</v>
      </c>
      <c r="BW561" s="18">
        <v>0</v>
      </c>
    </row>
    <row r="562" spans="1:75">
      <c r="A5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10106/10106/80168/1106/400139/On</v>
      </c>
      <c r="B562" t="s">
        <v>3313</v>
      </c>
      <c r="C562" t="s">
        <v>3314</v>
      </c>
      <c r="D562" t="s">
        <v>3314</v>
      </c>
      <c r="E562" t="s">
        <v>1443</v>
      </c>
      <c r="F562" t="s">
        <v>1652</v>
      </c>
      <c r="G562" t="s">
        <v>1653</v>
      </c>
      <c r="H562">
        <v>0</v>
      </c>
      <c r="I562" t="s">
        <v>1602</v>
      </c>
      <c r="J562" t="s">
        <v>1654</v>
      </c>
      <c r="K562" t="s">
        <v>1655</v>
      </c>
      <c r="L562" t="s">
        <v>1653</v>
      </c>
      <c r="M562" t="s">
        <v>1656</v>
      </c>
      <c r="N562" t="s">
        <v>3315</v>
      </c>
      <c r="P562">
        <v>1106</v>
      </c>
      <c r="Q562" t="s">
        <v>1658</v>
      </c>
      <c r="R562" t="s">
        <v>105</v>
      </c>
      <c r="S562" t="s">
        <v>116</v>
      </c>
      <c r="T562" t="s">
        <v>106</v>
      </c>
      <c r="U562" t="s">
        <v>524</v>
      </c>
      <c r="V562" t="s">
        <v>1017</v>
      </c>
      <c r="X562" t="s">
        <v>1822</v>
      </c>
      <c r="Y562" t="s">
        <v>3316</v>
      </c>
      <c r="Z562" t="s">
        <v>3316</v>
      </c>
      <c r="AA562" t="s">
        <v>3310</v>
      </c>
      <c r="AB562" t="s">
        <v>1663</v>
      </c>
      <c r="AC562" t="s">
        <v>1663</v>
      </c>
      <c r="AD562" t="s">
        <v>1664</v>
      </c>
      <c r="AE562">
        <v>2024</v>
      </c>
      <c r="AF562" t="s">
        <v>1665</v>
      </c>
      <c r="AG562" t="s">
        <v>97</v>
      </c>
      <c r="AH562" t="s">
        <v>1666</v>
      </c>
      <c r="AI562">
        <v>135</v>
      </c>
      <c r="AM562" t="s">
        <v>3313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Z562">
        <v>4218.75</v>
      </c>
      <c r="BA562">
        <v>4218.75</v>
      </c>
      <c r="BB562">
        <v>4218.75</v>
      </c>
      <c r="BC562">
        <v>4218.75</v>
      </c>
      <c r="BD562">
        <v>4218.75</v>
      </c>
      <c r="BE562">
        <v>4218.75</v>
      </c>
      <c r="BF562">
        <v>4218.75</v>
      </c>
      <c r="BG562">
        <v>4218.75</v>
      </c>
      <c r="BH562">
        <v>4218.75</v>
      </c>
      <c r="BI562">
        <v>4218.75</v>
      </c>
      <c r="BJ562">
        <v>4218.75</v>
      </c>
      <c r="BK562">
        <v>4218.75</v>
      </c>
      <c r="BL562" s="18">
        <v>0</v>
      </c>
      <c r="BM562" s="18">
        <v>0</v>
      </c>
      <c r="BN562" s="18">
        <v>0</v>
      </c>
      <c r="BO562" s="18">
        <v>0</v>
      </c>
      <c r="BP562" s="18">
        <v>0</v>
      </c>
      <c r="BQ562" s="18">
        <v>0</v>
      </c>
      <c r="BR562" s="18">
        <v>0</v>
      </c>
      <c r="BS562" s="18">
        <v>0</v>
      </c>
      <c r="BT562" s="18">
        <v>0</v>
      </c>
      <c r="BU562" s="18">
        <v>0</v>
      </c>
      <c r="BV562" s="18">
        <v>0</v>
      </c>
      <c r="BW562" s="18">
        <v>0</v>
      </c>
    </row>
    <row r="563" spans="1:75">
      <c r="A5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10090/50594/80168/1107/400478/On</v>
      </c>
      <c r="B563" t="s">
        <v>3317</v>
      </c>
      <c r="C563" t="s">
        <v>1220</v>
      </c>
      <c r="D563" t="s">
        <v>1986</v>
      </c>
      <c r="E563" t="s">
        <v>1443</v>
      </c>
      <c r="F563">
        <v>400478</v>
      </c>
      <c r="G563" t="s">
        <v>1653</v>
      </c>
      <c r="H563">
        <v>0</v>
      </c>
      <c r="I563" t="s">
        <v>1602</v>
      </c>
      <c r="J563" t="s">
        <v>1654</v>
      </c>
      <c r="K563" t="s">
        <v>1655</v>
      </c>
      <c r="L563" t="s">
        <v>1653</v>
      </c>
      <c r="M563" t="s">
        <v>1656</v>
      </c>
      <c r="N563" t="s">
        <v>3318</v>
      </c>
      <c r="P563">
        <v>1107</v>
      </c>
      <c r="Q563" t="s">
        <v>1668</v>
      </c>
      <c r="R563" t="s">
        <v>105</v>
      </c>
      <c r="S563" t="s">
        <v>116</v>
      </c>
      <c r="T563" t="s">
        <v>106</v>
      </c>
      <c r="U563" t="s">
        <v>524</v>
      </c>
      <c r="V563" t="s">
        <v>1017</v>
      </c>
      <c r="X563" t="s">
        <v>1822</v>
      </c>
      <c r="Y563" t="s">
        <v>1731</v>
      </c>
      <c r="Z563" t="s">
        <v>1992</v>
      </c>
      <c r="AA563" t="s">
        <v>3310</v>
      </c>
      <c r="AB563" t="s">
        <v>1663</v>
      </c>
      <c r="AC563" t="s">
        <v>1663</v>
      </c>
      <c r="AD563" t="s">
        <v>1664</v>
      </c>
      <c r="AE563">
        <v>2024</v>
      </c>
      <c r="AF563" t="s">
        <v>1670</v>
      </c>
      <c r="AG563" t="s">
        <v>97</v>
      </c>
      <c r="AH563" t="s">
        <v>2246</v>
      </c>
      <c r="AM563" t="s">
        <v>3317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3997.8244837597699</v>
      </c>
      <c r="BA563">
        <v>3997.8244837597699</v>
      </c>
      <c r="BB563">
        <v>3997.8244837597699</v>
      </c>
      <c r="BC563">
        <v>3997.8244837597699</v>
      </c>
      <c r="BD563">
        <v>3997.8244837597699</v>
      </c>
      <c r="BE563">
        <v>3997.8244837597699</v>
      </c>
      <c r="BF563">
        <v>4115.1843795931036</v>
      </c>
      <c r="BG563">
        <v>4115.1843795931036</v>
      </c>
      <c r="BH563">
        <v>4115.1843795931036</v>
      </c>
      <c r="BI563">
        <v>4115.1843795931036</v>
      </c>
      <c r="BJ563">
        <v>4115.1843795931036</v>
      </c>
      <c r="BK563">
        <v>4115.1843795931036</v>
      </c>
      <c r="BL563" s="18">
        <v>0</v>
      </c>
      <c r="BM563" s="18">
        <v>0</v>
      </c>
      <c r="BN563" s="18">
        <v>0</v>
      </c>
      <c r="BO563" s="18">
        <v>0</v>
      </c>
      <c r="BP563" s="18">
        <v>0</v>
      </c>
      <c r="BQ563" s="18">
        <v>0</v>
      </c>
      <c r="BR563" s="18">
        <v>0</v>
      </c>
      <c r="BS563" s="18">
        <v>0</v>
      </c>
      <c r="BT563" s="18">
        <v>0</v>
      </c>
      <c r="BU563" s="18">
        <v>0</v>
      </c>
      <c r="BV563" s="18">
        <v>0</v>
      </c>
      <c r="BW563" s="18">
        <v>0</v>
      </c>
    </row>
    <row r="564" spans="1:75">
      <c r="A5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10090/50594/80168/1107/400478/On</v>
      </c>
      <c r="B564" t="s">
        <v>3317</v>
      </c>
      <c r="C564" t="s">
        <v>1220</v>
      </c>
      <c r="D564" t="s">
        <v>1986</v>
      </c>
      <c r="E564" t="s">
        <v>1443</v>
      </c>
      <c r="F564">
        <v>400478</v>
      </c>
      <c r="G564" t="s">
        <v>1653</v>
      </c>
      <c r="H564">
        <v>0</v>
      </c>
      <c r="I564" t="s">
        <v>1602</v>
      </c>
      <c r="J564" t="s">
        <v>1654</v>
      </c>
      <c r="K564" t="s">
        <v>1655</v>
      </c>
      <c r="L564" t="s">
        <v>1653</v>
      </c>
      <c r="M564" t="s">
        <v>1656</v>
      </c>
      <c r="N564" t="s">
        <v>3318</v>
      </c>
      <c r="P564">
        <v>1107</v>
      </c>
      <c r="Q564" t="s">
        <v>1668</v>
      </c>
      <c r="R564" t="s">
        <v>105</v>
      </c>
      <c r="S564" t="s">
        <v>116</v>
      </c>
      <c r="T564" t="s">
        <v>106</v>
      </c>
      <c r="U564" t="s">
        <v>524</v>
      </c>
      <c r="V564" t="s">
        <v>1017</v>
      </c>
      <c r="X564" t="s">
        <v>1822</v>
      </c>
      <c r="Y564" t="s">
        <v>1731</v>
      </c>
      <c r="Z564" t="s">
        <v>1992</v>
      </c>
      <c r="AA564" t="s">
        <v>3310</v>
      </c>
      <c r="AB564" t="s">
        <v>1663</v>
      </c>
      <c r="AC564" t="s">
        <v>374</v>
      </c>
      <c r="AD564" t="s">
        <v>1664</v>
      </c>
      <c r="AE564">
        <v>2024</v>
      </c>
      <c r="AF564" t="s">
        <v>1917</v>
      </c>
      <c r="AG564" t="s">
        <v>97</v>
      </c>
      <c r="AH564" t="s">
        <v>2246</v>
      </c>
      <c r="AM564" t="s">
        <v>3317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3997.8244837597699</v>
      </c>
      <c r="BA564">
        <v>3997.8244837597699</v>
      </c>
      <c r="BB564">
        <v>3997.8244837597699</v>
      </c>
      <c r="BC564">
        <v>3997.8244837597699</v>
      </c>
      <c r="BD564">
        <v>3997.8244837597699</v>
      </c>
      <c r="BE564">
        <v>3997.8244837597699</v>
      </c>
      <c r="BF564">
        <v>4115.1843795931036</v>
      </c>
      <c r="BG564">
        <v>4115.1843795931036</v>
      </c>
      <c r="BH564">
        <v>4115.1843795931036</v>
      </c>
      <c r="BI564">
        <v>4115.1843795931036</v>
      </c>
      <c r="BJ564">
        <v>4115.1843795931036</v>
      </c>
      <c r="BK564">
        <v>4115.1843795931036</v>
      </c>
      <c r="BL564" s="18">
        <v>0</v>
      </c>
      <c r="BM564" s="18">
        <v>0</v>
      </c>
      <c r="BN564" s="18">
        <v>0</v>
      </c>
      <c r="BO564" s="18">
        <v>0</v>
      </c>
      <c r="BP564" s="18">
        <v>0</v>
      </c>
      <c r="BQ564" s="18">
        <v>0</v>
      </c>
      <c r="BR564" s="18">
        <v>0</v>
      </c>
      <c r="BS564" s="18">
        <v>0</v>
      </c>
      <c r="BT564" s="18">
        <v>0</v>
      </c>
      <c r="BU564" s="18">
        <v>0</v>
      </c>
      <c r="BV564" s="18">
        <v>0</v>
      </c>
      <c r="BW564" s="18">
        <v>0</v>
      </c>
    </row>
    <row r="565" spans="1:75">
      <c r="A5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10090/50189/80168/1106/400139/On</v>
      </c>
      <c r="B565" t="s">
        <v>3319</v>
      </c>
      <c r="C565" t="s">
        <v>1220</v>
      </c>
      <c r="D565" t="s">
        <v>3320</v>
      </c>
      <c r="E565" t="s">
        <v>1443</v>
      </c>
      <c r="F565" t="s">
        <v>1652</v>
      </c>
      <c r="G565" t="s">
        <v>1653</v>
      </c>
      <c r="H565">
        <v>0</v>
      </c>
      <c r="I565" t="s">
        <v>1602</v>
      </c>
      <c r="J565" t="s">
        <v>1654</v>
      </c>
      <c r="K565" t="s">
        <v>1655</v>
      </c>
      <c r="L565" t="s">
        <v>1653</v>
      </c>
      <c r="M565" t="s">
        <v>1656</v>
      </c>
      <c r="N565" t="s">
        <v>3321</v>
      </c>
      <c r="P565">
        <v>1106</v>
      </c>
      <c r="Q565" t="s">
        <v>1658</v>
      </c>
      <c r="R565" t="s">
        <v>105</v>
      </c>
      <c r="S565" t="s">
        <v>116</v>
      </c>
      <c r="T565" t="s">
        <v>106</v>
      </c>
      <c r="U565" t="s">
        <v>524</v>
      </c>
      <c r="V565" t="s">
        <v>1017</v>
      </c>
      <c r="W565" t="s">
        <v>3322</v>
      </c>
      <c r="X565" t="s">
        <v>1822</v>
      </c>
      <c r="Y565" t="s">
        <v>1731</v>
      </c>
      <c r="Z565" t="s">
        <v>3323</v>
      </c>
      <c r="AA565" t="s">
        <v>3310</v>
      </c>
      <c r="AB565" t="s">
        <v>95</v>
      </c>
      <c r="AC565" t="s">
        <v>1663</v>
      </c>
      <c r="AD565" t="s">
        <v>1664</v>
      </c>
      <c r="AE565">
        <v>2024</v>
      </c>
      <c r="AF565" t="s">
        <v>1665</v>
      </c>
      <c r="AG565" t="s">
        <v>97</v>
      </c>
      <c r="AH565" t="s">
        <v>2246</v>
      </c>
      <c r="AM565" t="s">
        <v>3319</v>
      </c>
      <c r="AN565">
        <v>0</v>
      </c>
      <c r="AO565">
        <v>2</v>
      </c>
      <c r="AP565">
        <v>0</v>
      </c>
      <c r="AQ565">
        <v>1</v>
      </c>
      <c r="AR565">
        <v>1</v>
      </c>
      <c r="AS565">
        <v>1</v>
      </c>
      <c r="AT565">
        <v>0</v>
      </c>
      <c r="AU565">
        <v>1</v>
      </c>
      <c r="AX565">
        <v>1</v>
      </c>
      <c r="AZ565">
        <v>3694.6994837597695</v>
      </c>
      <c r="BA565">
        <v>3694.6994837597695</v>
      </c>
      <c r="BB565">
        <v>3694.6994837597695</v>
      </c>
      <c r="BC565">
        <v>3694.6994837597695</v>
      </c>
      <c r="BD565">
        <v>3694.6994837597695</v>
      </c>
      <c r="BE565">
        <v>3694.6994837597695</v>
      </c>
      <c r="BF565">
        <v>3812.0593795931031</v>
      </c>
      <c r="BG565">
        <v>3812.0593795931031</v>
      </c>
      <c r="BH565">
        <v>3812.0593795931031</v>
      </c>
      <c r="BI565">
        <v>3812.0593795931031</v>
      </c>
      <c r="BJ565">
        <v>3812.0593795931031</v>
      </c>
      <c r="BK565">
        <v>3812.0593795931031</v>
      </c>
      <c r="BL565" s="18">
        <v>0</v>
      </c>
      <c r="BM565" s="18">
        <v>7389.3989675195389</v>
      </c>
      <c r="BN565" s="18">
        <v>0</v>
      </c>
      <c r="BO565" s="18">
        <v>3694.6994837597695</v>
      </c>
      <c r="BP565" s="18">
        <v>3694.6994837597695</v>
      </c>
      <c r="BQ565" s="18">
        <v>3694.6994837597695</v>
      </c>
      <c r="BR565" s="18">
        <v>0</v>
      </c>
      <c r="BS565" s="18">
        <v>3812.0593795931031</v>
      </c>
      <c r="BT565" s="18">
        <v>0</v>
      </c>
      <c r="BU565" s="18">
        <v>0</v>
      </c>
      <c r="BV565" s="18">
        <v>3812.0593795931031</v>
      </c>
      <c r="BW565" s="18">
        <v>0</v>
      </c>
    </row>
    <row r="566" spans="1:75">
      <c r="A5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10090/50705/80168/1106/400139/On</v>
      </c>
      <c r="B566" t="s">
        <v>3324</v>
      </c>
      <c r="C566" t="s">
        <v>1220</v>
      </c>
      <c r="D566" t="s">
        <v>3325</v>
      </c>
      <c r="E566" t="s">
        <v>1443</v>
      </c>
      <c r="F566" t="s">
        <v>1652</v>
      </c>
      <c r="G566" t="s">
        <v>1653</v>
      </c>
      <c r="H566">
        <v>0</v>
      </c>
      <c r="I566" t="s">
        <v>1602</v>
      </c>
      <c r="J566" t="s">
        <v>1654</v>
      </c>
      <c r="K566" t="s">
        <v>1655</v>
      </c>
      <c r="L566" t="s">
        <v>1653</v>
      </c>
      <c r="M566" t="s">
        <v>1656</v>
      </c>
      <c r="N566" t="s">
        <v>3326</v>
      </c>
      <c r="P566">
        <v>1106</v>
      </c>
      <c r="Q566" t="s">
        <v>1658</v>
      </c>
      <c r="R566" t="s">
        <v>105</v>
      </c>
      <c r="S566" t="s">
        <v>116</v>
      </c>
      <c r="T566" t="s">
        <v>106</v>
      </c>
      <c r="U566" t="s">
        <v>524</v>
      </c>
      <c r="V566" t="s">
        <v>1017</v>
      </c>
      <c r="W566" t="s">
        <v>3052</v>
      </c>
      <c r="X566" t="s">
        <v>1822</v>
      </c>
      <c r="Y566" t="s">
        <v>1731</v>
      </c>
      <c r="Z566" t="s">
        <v>3327</v>
      </c>
      <c r="AA566" t="s">
        <v>3310</v>
      </c>
      <c r="AB566" t="s">
        <v>1663</v>
      </c>
      <c r="AC566" t="s">
        <v>1663</v>
      </c>
      <c r="AD566" t="s">
        <v>1664</v>
      </c>
      <c r="AE566">
        <v>2024</v>
      </c>
      <c r="AF566" t="s">
        <v>1665</v>
      </c>
      <c r="AG566" t="s">
        <v>97</v>
      </c>
      <c r="AH566" t="s">
        <v>2246</v>
      </c>
      <c r="AM566" t="s">
        <v>3324</v>
      </c>
      <c r="AN566">
        <v>0.5</v>
      </c>
      <c r="AO566">
        <v>0</v>
      </c>
      <c r="AP566">
        <v>0.5</v>
      </c>
      <c r="AQ566">
        <v>0</v>
      </c>
      <c r="AR566">
        <v>0.5</v>
      </c>
      <c r="AS566">
        <v>0.5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3694.6994837597695</v>
      </c>
      <c r="BA566">
        <v>3694.6994837597695</v>
      </c>
      <c r="BB566">
        <v>3694.6994837597695</v>
      </c>
      <c r="BC566">
        <v>3694.6994837597695</v>
      </c>
      <c r="BD566">
        <v>3694.6994837597695</v>
      </c>
      <c r="BE566">
        <v>3694.6994837597695</v>
      </c>
      <c r="BF566">
        <v>3812.0593795931031</v>
      </c>
      <c r="BG566">
        <v>3812.0593795931031</v>
      </c>
      <c r="BH566">
        <v>3812.0593795931031</v>
      </c>
      <c r="BI566">
        <v>3812.0593795931031</v>
      </c>
      <c r="BJ566">
        <v>3812.0593795931031</v>
      </c>
      <c r="BK566">
        <v>3812.0593795931031</v>
      </c>
      <c r="BL566" s="18">
        <v>1847.3497418798847</v>
      </c>
      <c r="BM566" s="18">
        <v>0</v>
      </c>
      <c r="BN566" s="18">
        <v>1847.3497418798847</v>
      </c>
      <c r="BO566" s="18">
        <v>0</v>
      </c>
      <c r="BP566" s="18">
        <v>1847.3497418798847</v>
      </c>
      <c r="BQ566" s="18">
        <v>1847.3497418798847</v>
      </c>
      <c r="BR566" s="18">
        <v>0</v>
      </c>
      <c r="BS566" s="18">
        <v>0</v>
      </c>
      <c r="BT566" s="18">
        <v>0</v>
      </c>
      <c r="BU566" s="18">
        <v>0</v>
      </c>
      <c r="BV566" s="18">
        <v>0</v>
      </c>
      <c r="BW566" s="18">
        <v>0</v>
      </c>
    </row>
    <row r="567" spans="1:75">
      <c r="A5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10090/50247/80168/1106/400135/On</v>
      </c>
      <c r="B567" t="s">
        <v>3328</v>
      </c>
      <c r="C567" t="s">
        <v>1220</v>
      </c>
      <c r="D567" t="s">
        <v>3329</v>
      </c>
      <c r="E567" t="s">
        <v>1443</v>
      </c>
      <c r="F567" t="s">
        <v>1684</v>
      </c>
      <c r="G567" t="s">
        <v>1653</v>
      </c>
      <c r="H567">
        <v>0</v>
      </c>
      <c r="I567" t="s">
        <v>1602</v>
      </c>
      <c r="J567" t="s">
        <v>1654</v>
      </c>
      <c r="K567" t="s">
        <v>1655</v>
      </c>
      <c r="L567" t="s">
        <v>1653</v>
      </c>
      <c r="M567" t="s">
        <v>1656</v>
      </c>
      <c r="N567" t="s">
        <v>3330</v>
      </c>
      <c r="P567">
        <v>1106</v>
      </c>
      <c r="Q567" t="s">
        <v>1658</v>
      </c>
      <c r="R567" t="s">
        <v>105</v>
      </c>
      <c r="S567" t="s">
        <v>116</v>
      </c>
      <c r="T567" t="s">
        <v>106</v>
      </c>
      <c r="U567" t="s">
        <v>524</v>
      </c>
      <c r="V567" t="s">
        <v>1017</v>
      </c>
      <c r="W567" t="s">
        <v>1018</v>
      </c>
      <c r="X567" t="s">
        <v>1822</v>
      </c>
      <c r="Y567" t="s">
        <v>1731</v>
      </c>
      <c r="Z567" t="s">
        <v>3331</v>
      </c>
      <c r="AA567" t="s">
        <v>3310</v>
      </c>
      <c r="AB567" t="s">
        <v>1663</v>
      </c>
      <c r="AC567" t="s">
        <v>1663</v>
      </c>
      <c r="AD567" t="s">
        <v>1664</v>
      </c>
      <c r="AE567">
        <v>2024</v>
      </c>
      <c r="AF567" t="s">
        <v>1686</v>
      </c>
      <c r="AG567" t="s">
        <v>97</v>
      </c>
      <c r="AH567" t="s">
        <v>1666</v>
      </c>
      <c r="AI567">
        <v>153.86000000000001</v>
      </c>
      <c r="AM567" t="s">
        <v>3328</v>
      </c>
      <c r="AN567">
        <v>0</v>
      </c>
      <c r="AO567">
        <v>0.3</v>
      </c>
      <c r="AP567">
        <v>0</v>
      </c>
      <c r="AQ567">
        <v>0.3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4734.1538461538466</v>
      </c>
      <c r="BA567">
        <v>4734.1538461538466</v>
      </c>
      <c r="BB567">
        <v>4734.1538461538466</v>
      </c>
      <c r="BC567">
        <v>4734.1538461538466</v>
      </c>
      <c r="BD567">
        <v>4734.1538461538466</v>
      </c>
      <c r="BE567">
        <v>4734.1538461538466</v>
      </c>
      <c r="BF567">
        <v>4734.1538461538466</v>
      </c>
      <c r="BG567">
        <v>4734.1538461538466</v>
      </c>
      <c r="BH567">
        <v>4734.1538461538466</v>
      </c>
      <c r="BI567">
        <v>4734.1538461538466</v>
      </c>
      <c r="BJ567">
        <v>4734.1538461538466</v>
      </c>
      <c r="BK567">
        <v>4734.1538461538466</v>
      </c>
      <c r="BL567" s="18">
        <v>0</v>
      </c>
      <c r="BM567" s="18">
        <v>1420.2461538461539</v>
      </c>
      <c r="BN567" s="18">
        <v>0</v>
      </c>
      <c r="BO567" s="18">
        <v>1420.2461538461539</v>
      </c>
      <c r="BP567" s="18">
        <v>0</v>
      </c>
      <c r="BQ567" s="18">
        <v>0</v>
      </c>
      <c r="BR567" s="18">
        <v>0</v>
      </c>
      <c r="BS567" s="18">
        <v>0</v>
      </c>
      <c r="BT567" s="18">
        <v>0</v>
      </c>
      <c r="BU567" s="18">
        <v>0</v>
      </c>
      <c r="BV567" s="18">
        <v>0</v>
      </c>
      <c r="BW567" s="18">
        <v>0</v>
      </c>
    </row>
    <row r="568" spans="1:75">
      <c r="A5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10090/51999/80168/1107/400478/On</v>
      </c>
      <c r="B568" t="s">
        <v>3332</v>
      </c>
      <c r="C568" t="s">
        <v>1220</v>
      </c>
      <c r="D568" t="s">
        <v>3333</v>
      </c>
      <c r="E568" t="s">
        <v>1443</v>
      </c>
      <c r="F568">
        <v>400478</v>
      </c>
      <c r="G568" t="s">
        <v>1653</v>
      </c>
      <c r="H568">
        <v>0</v>
      </c>
      <c r="I568" t="s">
        <v>1602</v>
      </c>
      <c r="J568" t="s">
        <v>1654</v>
      </c>
      <c r="K568" t="s">
        <v>1655</v>
      </c>
      <c r="L568" t="s">
        <v>1653</v>
      </c>
      <c r="M568" t="s">
        <v>1656</v>
      </c>
      <c r="N568" t="s">
        <v>3334</v>
      </c>
      <c r="P568">
        <v>1107</v>
      </c>
      <c r="Q568" t="s">
        <v>1668</v>
      </c>
      <c r="R568" t="s">
        <v>105</v>
      </c>
      <c r="S568" t="s">
        <v>116</v>
      </c>
      <c r="T568" t="s">
        <v>106</v>
      </c>
      <c r="U568" t="s">
        <v>524</v>
      </c>
      <c r="V568" t="s">
        <v>1017</v>
      </c>
      <c r="X568" t="s">
        <v>1822</v>
      </c>
      <c r="Y568" t="s">
        <v>1731</v>
      </c>
      <c r="Z568" t="s">
        <v>3335</v>
      </c>
      <c r="AA568" t="s">
        <v>3310</v>
      </c>
      <c r="AB568" t="s">
        <v>1663</v>
      </c>
      <c r="AC568" t="s">
        <v>1663</v>
      </c>
      <c r="AD568" t="s">
        <v>1664</v>
      </c>
      <c r="AE568">
        <v>2024</v>
      </c>
      <c r="AF568" t="s">
        <v>1917</v>
      </c>
      <c r="AG568" t="s">
        <v>97</v>
      </c>
      <c r="AH568" t="s">
        <v>2246</v>
      </c>
      <c r="AM568" t="s">
        <v>3332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3997.8244837597699</v>
      </c>
      <c r="BA568">
        <v>3997.8244837597699</v>
      </c>
      <c r="BB568">
        <v>3997.8244837597699</v>
      </c>
      <c r="BC568">
        <v>3997.8244837597699</v>
      </c>
      <c r="BD568">
        <v>3997.8244837597699</v>
      </c>
      <c r="BE568">
        <v>3997.8244837597699</v>
      </c>
      <c r="BF568">
        <v>4115.1843795931036</v>
      </c>
      <c r="BG568">
        <v>4115.1843795931036</v>
      </c>
      <c r="BH568">
        <v>4115.1843795931036</v>
      </c>
      <c r="BI568">
        <v>4115.1843795931036</v>
      </c>
      <c r="BJ568">
        <v>4115.1843795931036</v>
      </c>
      <c r="BK568">
        <v>4115.1843795931036</v>
      </c>
      <c r="BL568" s="18">
        <v>0</v>
      </c>
      <c r="BM568" s="18">
        <v>0</v>
      </c>
      <c r="BN568" s="18">
        <v>0</v>
      </c>
      <c r="BO568" s="18">
        <v>3997.8244837597699</v>
      </c>
      <c r="BP568" s="18">
        <v>0</v>
      </c>
      <c r="BQ568" s="18">
        <v>3997.8244837597699</v>
      </c>
      <c r="BR568" s="18">
        <v>0</v>
      </c>
      <c r="BS568" s="18">
        <v>0</v>
      </c>
      <c r="BT568" s="18">
        <v>0</v>
      </c>
      <c r="BU568" s="18">
        <v>0</v>
      </c>
      <c r="BV568" s="18">
        <v>0</v>
      </c>
      <c r="BW568" s="18">
        <v>0</v>
      </c>
    </row>
    <row r="569" spans="1:75">
      <c r="A5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10090/52012/80168/1107/400478/On</v>
      </c>
      <c r="B569" t="s">
        <v>3336</v>
      </c>
      <c r="C569" t="s">
        <v>1220</v>
      </c>
      <c r="D569" t="s">
        <v>3337</v>
      </c>
      <c r="E569" t="s">
        <v>1443</v>
      </c>
      <c r="F569">
        <v>400478</v>
      </c>
      <c r="G569" t="s">
        <v>1653</v>
      </c>
      <c r="H569">
        <v>0</v>
      </c>
      <c r="I569" t="s">
        <v>1602</v>
      </c>
      <c r="J569" t="s">
        <v>1654</v>
      </c>
      <c r="K569" t="s">
        <v>1655</v>
      </c>
      <c r="L569" t="s">
        <v>1653</v>
      </c>
      <c r="M569" t="s">
        <v>1656</v>
      </c>
      <c r="N569" t="s">
        <v>3338</v>
      </c>
      <c r="P569">
        <v>1107</v>
      </c>
      <c r="Q569" t="s">
        <v>1668</v>
      </c>
      <c r="R569" t="s">
        <v>105</v>
      </c>
      <c r="S569" t="s">
        <v>116</v>
      </c>
      <c r="T569" t="s">
        <v>106</v>
      </c>
      <c r="U569" t="s">
        <v>524</v>
      </c>
      <c r="V569" t="s">
        <v>1017</v>
      </c>
      <c r="X569" t="s">
        <v>1822</v>
      </c>
      <c r="Y569" t="s">
        <v>1731</v>
      </c>
      <c r="Z569" t="s">
        <v>3339</v>
      </c>
      <c r="AA569" t="s">
        <v>3310</v>
      </c>
      <c r="AB569" t="s">
        <v>1663</v>
      </c>
      <c r="AC569" t="s">
        <v>1663</v>
      </c>
      <c r="AD569" t="s">
        <v>1664</v>
      </c>
      <c r="AE569">
        <v>2024</v>
      </c>
      <c r="AF569" t="s">
        <v>1917</v>
      </c>
      <c r="AG569" t="s">
        <v>97</v>
      </c>
      <c r="AH569" t="s">
        <v>2246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3997.8244837597699</v>
      </c>
      <c r="BA569">
        <v>3997.8244837597699</v>
      </c>
      <c r="BB569">
        <v>3997.8244837597699</v>
      </c>
      <c r="BC569">
        <v>3997.8244837597699</v>
      </c>
      <c r="BD569">
        <v>3997.8244837597699</v>
      </c>
      <c r="BE569">
        <v>3997.8244837597699</v>
      </c>
      <c r="BF569">
        <v>4115.1843795931036</v>
      </c>
      <c r="BG569">
        <v>4115.1843795931036</v>
      </c>
      <c r="BH569">
        <v>4115.1843795931036</v>
      </c>
      <c r="BI569">
        <v>4115.1843795931036</v>
      </c>
      <c r="BJ569">
        <v>4115.1843795931036</v>
      </c>
      <c r="BK569">
        <v>4115.1843795931036</v>
      </c>
      <c r="BL569" s="18">
        <v>0</v>
      </c>
      <c r="BM569" s="18">
        <v>0</v>
      </c>
      <c r="BN569" s="18">
        <v>0</v>
      </c>
      <c r="BO569" s="18">
        <v>0</v>
      </c>
      <c r="BP569" s="18">
        <v>0</v>
      </c>
      <c r="BQ569" s="18">
        <v>0</v>
      </c>
      <c r="BR569" s="18">
        <v>0</v>
      </c>
      <c r="BS569" s="18">
        <v>0</v>
      </c>
      <c r="BT569" s="18">
        <v>0</v>
      </c>
      <c r="BU569" s="18">
        <v>0</v>
      </c>
      <c r="BV569" s="18">
        <v>0</v>
      </c>
      <c r="BW569" s="18">
        <v>0</v>
      </c>
    </row>
    <row r="570" spans="1:75">
      <c r="A5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10090///1107/400478/On</v>
      </c>
      <c r="B570" t="s">
        <v>3340</v>
      </c>
      <c r="C570" t="s">
        <v>1220</v>
      </c>
      <c r="F570">
        <v>400478</v>
      </c>
      <c r="G570" t="s">
        <v>1653</v>
      </c>
      <c r="H570">
        <v>0</v>
      </c>
      <c r="I570" t="s">
        <v>1602</v>
      </c>
      <c r="J570" t="s">
        <v>1654</v>
      </c>
      <c r="K570" t="s">
        <v>1655</v>
      </c>
      <c r="L570" t="s">
        <v>1653</v>
      </c>
      <c r="M570" t="s">
        <v>1656</v>
      </c>
      <c r="N570">
        <v>0</v>
      </c>
      <c r="P570">
        <v>1107</v>
      </c>
      <c r="Q570" t="s">
        <v>1668</v>
      </c>
      <c r="R570" t="s">
        <v>105</v>
      </c>
      <c r="S570" t="s">
        <v>116</v>
      </c>
      <c r="T570" t="s">
        <v>106</v>
      </c>
      <c r="U570" t="s">
        <v>524</v>
      </c>
      <c r="V570" t="s">
        <v>1017</v>
      </c>
      <c r="X570" t="s">
        <v>1822</v>
      </c>
      <c r="Y570" t="s">
        <v>1731</v>
      </c>
      <c r="Z570" t="s">
        <v>3335</v>
      </c>
      <c r="AA570" t="s">
        <v>3310</v>
      </c>
      <c r="AB570" t="s">
        <v>1663</v>
      </c>
      <c r="AC570" t="s">
        <v>1663</v>
      </c>
      <c r="AD570" t="s">
        <v>1664</v>
      </c>
      <c r="AE570">
        <v>2024</v>
      </c>
      <c r="AF570" t="s">
        <v>1670</v>
      </c>
      <c r="AG570" t="s">
        <v>97</v>
      </c>
      <c r="AH570" t="s">
        <v>2246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0.3</v>
      </c>
      <c r="AV570">
        <v>0</v>
      </c>
      <c r="AW570">
        <v>1</v>
      </c>
      <c r="AX570">
        <v>0</v>
      </c>
      <c r="AY570">
        <v>0</v>
      </c>
      <c r="AZ570">
        <v>3997.8244837597699</v>
      </c>
      <c r="BA570">
        <v>3997.8244837597699</v>
      </c>
      <c r="BB570">
        <v>3997.8244837597699</v>
      </c>
      <c r="BC570">
        <v>3997.8244837597699</v>
      </c>
      <c r="BD570">
        <v>3997.8244837597699</v>
      </c>
      <c r="BE570">
        <v>3997.8244837597699</v>
      </c>
      <c r="BF570">
        <v>4115.1843795931036</v>
      </c>
      <c r="BG570">
        <v>4115.1843795931036</v>
      </c>
      <c r="BH570">
        <v>4115.1843795931036</v>
      </c>
      <c r="BI570">
        <v>4115.1843795931036</v>
      </c>
      <c r="BJ570">
        <v>4115.1843795931036</v>
      </c>
      <c r="BK570">
        <v>4115.1843795931036</v>
      </c>
      <c r="BL570" s="18">
        <v>0</v>
      </c>
      <c r="BM570" s="18">
        <v>0</v>
      </c>
      <c r="BN570" s="18">
        <v>0</v>
      </c>
      <c r="BO570" s="18">
        <v>0</v>
      </c>
      <c r="BP570" s="18">
        <v>0</v>
      </c>
      <c r="BQ570" s="18">
        <v>0</v>
      </c>
      <c r="BR570" s="18">
        <v>0</v>
      </c>
      <c r="BS570" s="18">
        <v>1234.555313877931</v>
      </c>
      <c r="BT570" s="18">
        <v>0</v>
      </c>
      <c r="BU570" s="18">
        <v>4115.1843795931036</v>
      </c>
      <c r="BV570" s="18">
        <v>0</v>
      </c>
      <c r="BW570" s="18">
        <v>0</v>
      </c>
    </row>
    <row r="571" spans="1:75">
      <c r="A5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10090/52012/80168/1107/401047/On</v>
      </c>
      <c r="B571" t="s">
        <v>3341</v>
      </c>
      <c r="C571" t="s">
        <v>1220</v>
      </c>
      <c r="D571" t="s">
        <v>3337</v>
      </c>
      <c r="E571" t="s">
        <v>1443</v>
      </c>
      <c r="F571" t="s">
        <v>2224</v>
      </c>
      <c r="G571" t="s">
        <v>1653</v>
      </c>
      <c r="H571">
        <v>0</v>
      </c>
      <c r="I571" t="s">
        <v>1602</v>
      </c>
      <c r="J571" t="s">
        <v>1654</v>
      </c>
      <c r="K571" t="s">
        <v>1655</v>
      </c>
      <c r="L571" t="s">
        <v>1653</v>
      </c>
      <c r="M571" t="s">
        <v>1656</v>
      </c>
      <c r="N571" t="s">
        <v>3342</v>
      </c>
      <c r="P571">
        <v>1107</v>
      </c>
      <c r="Q571" t="s">
        <v>1668</v>
      </c>
      <c r="R571" t="s">
        <v>105</v>
      </c>
      <c r="S571" t="s">
        <v>116</v>
      </c>
      <c r="T571" t="s">
        <v>106</v>
      </c>
      <c r="U571" t="s">
        <v>524</v>
      </c>
      <c r="V571" t="s">
        <v>1017</v>
      </c>
      <c r="X571" t="s">
        <v>1822</v>
      </c>
      <c r="Y571" t="s">
        <v>1731</v>
      </c>
      <c r="Z571" t="s">
        <v>3339</v>
      </c>
      <c r="AA571" t="s">
        <v>3310</v>
      </c>
      <c r="AB571" t="s">
        <v>1663</v>
      </c>
      <c r="AC571" t="s">
        <v>1663</v>
      </c>
      <c r="AD571" t="s">
        <v>1664</v>
      </c>
      <c r="AE571">
        <v>2024</v>
      </c>
      <c r="AF571" t="s">
        <v>2226</v>
      </c>
      <c r="AG571" t="s">
        <v>97</v>
      </c>
      <c r="AH571" t="s">
        <v>2246</v>
      </c>
      <c r="AM571" t="s">
        <v>3341</v>
      </c>
      <c r="AN571">
        <v>0.5</v>
      </c>
      <c r="AO571">
        <v>0.5</v>
      </c>
      <c r="AP571">
        <v>0</v>
      </c>
      <c r="AQ571">
        <v>0.5</v>
      </c>
      <c r="AR571">
        <v>0.5</v>
      </c>
      <c r="AS571">
        <v>0.5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3997.8244837597699</v>
      </c>
      <c r="BA571">
        <v>3997.8244837597699</v>
      </c>
      <c r="BB571">
        <v>3997.8244837597699</v>
      </c>
      <c r="BC571">
        <v>3997.8244837597699</v>
      </c>
      <c r="BD571">
        <v>3997.8244837597699</v>
      </c>
      <c r="BE571">
        <v>3997.8244837597699</v>
      </c>
      <c r="BF571">
        <v>4115.1843795931036</v>
      </c>
      <c r="BG571">
        <v>4115.1843795931036</v>
      </c>
      <c r="BH571">
        <v>4115.1843795931036</v>
      </c>
      <c r="BI571">
        <v>4115.1843795931036</v>
      </c>
      <c r="BJ571">
        <v>4115.1843795931036</v>
      </c>
      <c r="BK571">
        <v>4115.1843795931036</v>
      </c>
      <c r="BL571" s="18">
        <v>1998.912241879885</v>
      </c>
      <c r="BM571" s="18">
        <v>1998.912241879885</v>
      </c>
      <c r="BN571" s="18">
        <v>0</v>
      </c>
      <c r="BO571" s="18">
        <v>1998.912241879885</v>
      </c>
      <c r="BP571" s="18">
        <v>1998.912241879885</v>
      </c>
      <c r="BQ571" s="18">
        <v>1998.912241879885</v>
      </c>
      <c r="BR571" s="18">
        <v>0</v>
      </c>
      <c r="BS571" s="18">
        <v>0</v>
      </c>
      <c r="BT571" s="18">
        <v>0</v>
      </c>
      <c r="BU571" s="18">
        <v>0</v>
      </c>
      <c r="BV571" s="18">
        <v>0</v>
      </c>
      <c r="BW571" s="18">
        <v>0</v>
      </c>
    </row>
    <row r="572" spans="1:75">
      <c r="A5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10090/51999/80168/1107/401047/On</v>
      </c>
      <c r="B572" t="s">
        <v>3343</v>
      </c>
      <c r="C572" t="s">
        <v>1220</v>
      </c>
      <c r="D572" t="s">
        <v>3333</v>
      </c>
      <c r="E572" t="s">
        <v>1443</v>
      </c>
      <c r="F572">
        <v>401047</v>
      </c>
      <c r="G572" t="s">
        <v>1653</v>
      </c>
      <c r="H572">
        <v>0</v>
      </c>
      <c r="I572" t="s">
        <v>1602</v>
      </c>
      <c r="J572" t="s">
        <v>1654</v>
      </c>
      <c r="K572" t="s">
        <v>1655</v>
      </c>
      <c r="L572" t="s">
        <v>1653</v>
      </c>
      <c r="M572" t="s">
        <v>1656</v>
      </c>
      <c r="N572" t="s">
        <v>3344</v>
      </c>
      <c r="P572">
        <v>1107</v>
      </c>
      <c r="Q572" t="s">
        <v>1668</v>
      </c>
      <c r="R572" t="s">
        <v>105</v>
      </c>
      <c r="S572" t="s">
        <v>116</v>
      </c>
      <c r="T572" t="s">
        <v>106</v>
      </c>
      <c r="U572" t="s">
        <v>524</v>
      </c>
      <c r="V572" t="s">
        <v>1017</v>
      </c>
      <c r="X572" t="s">
        <v>1822</v>
      </c>
      <c r="Y572" t="s">
        <v>1731</v>
      </c>
      <c r="Z572" t="s">
        <v>3335</v>
      </c>
      <c r="AA572" t="s">
        <v>3310</v>
      </c>
      <c r="AB572" t="s">
        <v>1663</v>
      </c>
      <c r="AC572" t="s">
        <v>1663</v>
      </c>
      <c r="AD572" t="s">
        <v>1664</v>
      </c>
      <c r="AE572">
        <v>2024</v>
      </c>
      <c r="AF572" t="s">
        <v>2226</v>
      </c>
      <c r="AG572" t="s">
        <v>97</v>
      </c>
      <c r="AH572" t="s">
        <v>2246</v>
      </c>
      <c r="AI572">
        <v>3997.8244837597699</v>
      </c>
      <c r="AM572" t="s">
        <v>3343</v>
      </c>
      <c r="AO572">
        <v>1</v>
      </c>
      <c r="AP572">
        <v>0</v>
      </c>
      <c r="AQ572">
        <v>0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3997.8244837597699</v>
      </c>
      <c r="BA572">
        <v>3997.8244837597699</v>
      </c>
      <c r="BB572">
        <v>3997.8244837597699</v>
      </c>
      <c r="BC572">
        <v>3997.8244837597699</v>
      </c>
      <c r="BD572">
        <v>3997.8244837597699</v>
      </c>
      <c r="BE572">
        <v>3997.8244837597699</v>
      </c>
      <c r="BF572">
        <v>3997.8244837597699</v>
      </c>
      <c r="BG572">
        <v>3997.8244837597699</v>
      </c>
      <c r="BH572">
        <v>3997.8244837597699</v>
      </c>
      <c r="BI572">
        <v>3997.8244837597699</v>
      </c>
      <c r="BJ572">
        <v>3997.8244837597699</v>
      </c>
      <c r="BK572">
        <v>3997.8244837597699</v>
      </c>
      <c r="BL572" s="18">
        <v>0</v>
      </c>
      <c r="BM572" s="18">
        <v>3997.8244837597699</v>
      </c>
      <c r="BN572" s="18">
        <v>0</v>
      </c>
      <c r="BO572" s="18">
        <v>0</v>
      </c>
      <c r="BP572" s="18">
        <v>3997.8244837597699</v>
      </c>
      <c r="BQ572" s="18">
        <v>0</v>
      </c>
      <c r="BR572" s="18">
        <v>0</v>
      </c>
      <c r="BS572" s="18">
        <v>0</v>
      </c>
      <c r="BT572" s="18">
        <v>0</v>
      </c>
      <c r="BU572" s="18">
        <v>0</v>
      </c>
      <c r="BV572" s="18">
        <v>0</v>
      </c>
      <c r="BW572" s="18">
        <v>0</v>
      </c>
    </row>
    <row r="573" spans="1:75">
      <c r="A5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10198/50842/80521/1106/400139/On</v>
      </c>
      <c r="B573" t="s">
        <v>3345</v>
      </c>
      <c r="C573" t="s">
        <v>1734</v>
      </c>
      <c r="D573" t="s">
        <v>3346</v>
      </c>
      <c r="E573" t="s">
        <v>3347</v>
      </c>
      <c r="F573" t="s">
        <v>1652</v>
      </c>
      <c r="H573">
        <v>0</v>
      </c>
      <c r="I573" t="s">
        <v>84</v>
      </c>
      <c r="J573" t="s">
        <v>3348</v>
      </c>
      <c r="K573" t="s">
        <v>1655</v>
      </c>
      <c r="L573" t="s">
        <v>1653</v>
      </c>
      <c r="M573" t="s">
        <v>1656</v>
      </c>
      <c r="N573" t="s">
        <v>3349</v>
      </c>
      <c r="P573">
        <v>1106</v>
      </c>
      <c r="Q573" t="s">
        <v>1658</v>
      </c>
      <c r="R573" t="s">
        <v>88</v>
      </c>
      <c r="S573" t="s">
        <v>116</v>
      </c>
      <c r="T573" t="s">
        <v>106</v>
      </c>
      <c r="U573" t="s">
        <v>524</v>
      </c>
      <c r="V573" t="s">
        <v>1017</v>
      </c>
      <c r="W573" t="s">
        <v>3052</v>
      </c>
      <c r="X573" t="s">
        <v>3048</v>
      </c>
      <c r="Y573" t="s">
        <v>1741</v>
      </c>
      <c r="Z573" t="s">
        <v>3350</v>
      </c>
      <c r="AA573" t="s">
        <v>3351</v>
      </c>
      <c r="AB573" t="s">
        <v>639</v>
      </c>
      <c r="AC573" t="s">
        <v>556</v>
      </c>
      <c r="AD573" t="s">
        <v>1664</v>
      </c>
      <c r="AE573">
        <v>2024</v>
      </c>
      <c r="AF573" t="s">
        <v>1665</v>
      </c>
      <c r="AG573" t="s">
        <v>97</v>
      </c>
      <c r="AH573" t="s">
        <v>337</v>
      </c>
      <c r="AM573" t="s">
        <v>3345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2526.3666666666668</v>
      </c>
      <c r="BA573">
        <v>2526.3666666666668</v>
      </c>
      <c r="BB573">
        <v>2526.3666666666668</v>
      </c>
      <c r="BC573">
        <v>2449.3666666666668</v>
      </c>
      <c r="BD573">
        <v>2449.3666666666668</v>
      </c>
      <c r="BE573">
        <v>2449.3666666666668</v>
      </c>
      <c r="BF573">
        <v>2449.3666666666668</v>
      </c>
      <c r="BG573">
        <v>2449.3666666666668</v>
      </c>
      <c r="BH573">
        <v>2449.3666666666668</v>
      </c>
      <c r="BI573">
        <v>2449.3666666666668</v>
      </c>
      <c r="BJ573">
        <v>2449.3666666666668</v>
      </c>
      <c r="BK573">
        <v>2449.3666666666668</v>
      </c>
      <c r="BL573" s="18">
        <v>0</v>
      </c>
      <c r="BM573" s="18">
        <v>0</v>
      </c>
      <c r="BN573" s="18">
        <v>0</v>
      </c>
      <c r="BO573" s="18">
        <v>0</v>
      </c>
      <c r="BP573" s="18">
        <v>0</v>
      </c>
      <c r="BQ573" s="18">
        <v>0</v>
      </c>
      <c r="BR573" s="18">
        <v>0</v>
      </c>
      <c r="BS573" s="18">
        <v>0</v>
      </c>
      <c r="BT573" s="18">
        <v>0</v>
      </c>
      <c r="BU573" s="18">
        <v>0</v>
      </c>
      <c r="BV573" s="18">
        <v>0</v>
      </c>
      <c r="BW573" s="18">
        <v>0</v>
      </c>
    </row>
    <row r="574" spans="1:75">
      <c r="A5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10198/50323/80521/1106/400139/On</v>
      </c>
      <c r="B574" t="s">
        <v>3352</v>
      </c>
      <c r="C574" t="s">
        <v>1734</v>
      </c>
      <c r="D574" t="s">
        <v>3353</v>
      </c>
      <c r="E574" t="s">
        <v>3347</v>
      </c>
      <c r="F574" t="s">
        <v>1652</v>
      </c>
      <c r="H574">
        <v>0</v>
      </c>
      <c r="I574" t="s">
        <v>84</v>
      </c>
      <c r="J574" t="s">
        <v>3348</v>
      </c>
      <c r="K574" t="s">
        <v>1655</v>
      </c>
      <c r="L574" t="s">
        <v>1653</v>
      </c>
      <c r="M574" t="s">
        <v>1656</v>
      </c>
      <c r="N574" t="s">
        <v>3354</v>
      </c>
      <c r="P574">
        <v>1106</v>
      </c>
      <c r="Q574" t="s">
        <v>1658</v>
      </c>
      <c r="R574" t="s">
        <v>88</v>
      </c>
      <c r="S574" t="s">
        <v>116</v>
      </c>
      <c r="T574" t="s">
        <v>106</v>
      </c>
      <c r="U574" t="s">
        <v>524</v>
      </c>
      <c r="V574" t="s">
        <v>1017</v>
      </c>
      <c r="W574" t="s">
        <v>3052</v>
      </c>
      <c r="X574" t="s">
        <v>3048</v>
      </c>
      <c r="Y574" t="s">
        <v>1741</v>
      </c>
      <c r="Z574" t="s">
        <v>3351</v>
      </c>
      <c r="AA574" t="s">
        <v>3351</v>
      </c>
      <c r="AB574" t="s">
        <v>639</v>
      </c>
      <c r="AC574" t="s">
        <v>556</v>
      </c>
      <c r="AD574" t="s">
        <v>1664</v>
      </c>
      <c r="AE574">
        <v>2024</v>
      </c>
      <c r="AF574" t="s">
        <v>1665</v>
      </c>
      <c r="AG574" t="s">
        <v>97</v>
      </c>
      <c r="AH574" t="s">
        <v>337</v>
      </c>
      <c r="AM574" t="s">
        <v>3352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2526.3666666666668</v>
      </c>
      <c r="BA574">
        <v>2526.3666666666668</v>
      </c>
      <c r="BB574">
        <v>2526.3666666666668</v>
      </c>
      <c r="BC574">
        <v>2449.3666666666668</v>
      </c>
      <c r="BD574">
        <v>2449.3666666666668</v>
      </c>
      <c r="BE574">
        <v>2449.3666666666668</v>
      </c>
      <c r="BF574">
        <v>2449.3666666666668</v>
      </c>
      <c r="BG574">
        <v>2449.3666666666668</v>
      </c>
      <c r="BH574">
        <v>2449.3666666666668</v>
      </c>
      <c r="BI574">
        <v>2449.3666666666668</v>
      </c>
      <c r="BJ574">
        <v>2449.3666666666668</v>
      </c>
      <c r="BK574">
        <v>4115.1843795931036</v>
      </c>
      <c r="BL574" s="18">
        <v>0</v>
      </c>
      <c r="BM574" s="18">
        <v>0</v>
      </c>
      <c r="BN574" s="18">
        <v>0</v>
      </c>
      <c r="BO574" s="18">
        <v>0</v>
      </c>
      <c r="BP574" s="18">
        <v>0</v>
      </c>
      <c r="BQ574" s="18">
        <v>0</v>
      </c>
      <c r="BR574" s="18">
        <v>0</v>
      </c>
      <c r="BS574" s="18">
        <v>0</v>
      </c>
      <c r="BT574" s="18">
        <v>0</v>
      </c>
      <c r="BU574" s="18">
        <v>0</v>
      </c>
      <c r="BV574" s="18">
        <v>0</v>
      </c>
      <c r="BW574" s="18">
        <v>0</v>
      </c>
    </row>
    <row r="575" spans="1:75">
      <c r="A5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10198/50843/80521/1106/400139/On</v>
      </c>
      <c r="B575" t="s">
        <v>3355</v>
      </c>
      <c r="C575" t="s">
        <v>1734</v>
      </c>
      <c r="D575" t="s">
        <v>3356</v>
      </c>
      <c r="E575" t="s">
        <v>3347</v>
      </c>
      <c r="F575" t="s">
        <v>1652</v>
      </c>
      <c r="H575">
        <v>0</v>
      </c>
      <c r="I575" t="s">
        <v>84</v>
      </c>
      <c r="J575" t="s">
        <v>3348</v>
      </c>
      <c r="K575" t="s">
        <v>1655</v>
      </c>
      <c r="L575" t="s">
        <v>1653</v>
      </c>
      <c r="M575" t="s">
        <v>1656</v>
      </c>
      <c r="N575" t="s">
        <v>3357</v>
      </c>
      <c r="P575">
        <v>1106</v>
      </c>
      <c r="Q575" t="s">
        <v>1658</v>
      </c>
      <c r="R575" t="s">
        <v>88</v>
      </c>
      <c r="S575" t="s">
        <v>116</v>
      </c>
      <c r="T575" t="s">
        <v>106</v>
      </c>
      <c r="U575" t="s">
        <v>524</v>
      </c>
      <c r="V575" t="s">
        <v>1017</v>
      </c>
      <c r="W575" t="s">
        <v>3052</v>
      </c>
      <c r="X575" t="s">
        <v>3048</v>
      </c>
      <c r="Y575" t="s">
        <v>1741</v>
      </c>
      <c r="Z575" t="s">
        <v>3358</v>
      </c>
      <c r="AA575" t="s">
        <v>3351</v>
      </c>
      <c r="AB575" t="s">
        <v>639</v>
      </c>
      <c r="AC575" t="s">
        <v>556</v>
      </c>
      <c r="AD575" t="s">
        <v>1664</v>
      </c>
      <c r="AE575">
        <v>2024</v>
      </c>
      <c r="AF575" t="s">
        <v>1665</v>
      </c>
      <c r="AG575" t="s">
        <v>97</v>
      </c>
      <c r="AH575" t="s">
        <v>337</v>
      </c>
      <c r="AM575" t="s">
        <v>3355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2526.3666666666668</v>
      </c>
      <c r="BA575">
        <v>2526.3666666666668</v>
      </c>
      <c r="BB575">
        <v>2526.3666666666668</v>
      </c>
      <c r="BC575">
        <v>2449.3666666666668</v>
      </c>
      <c r="BD575">
        <v>2449.3666666666668</v>
      </c>
      <c r="BE575">
        <v>2449.3666666666668</v>
      </c>
      <c r="BF575">
        <v>2449.3666666666668</v>
      </c>
      <c r="BG575">
        <v>2449.3666666666668</v>
      </c>
      <c r="BH575">
        <v>2449.3666666666668</v>
      </c>
      <c r="BI575">
        <v>2449.3666666666668</v>
      </c>
      <c r="BJ575">
        <v>2449.3666666666668</v>
      </c>
      <c r="BK575">
        <v>4115.1843795931036</v>
      </c>
      <c r="BL575" s="18">
        <v>0</v>
      </c>
      <c r="BM575" s="18">
        <v>0</v>
      </c>
      <c r="BN575" s="18">
        <v>0</v>
      </c>
      <c r="BO575" s="18">
        <v>0</v>
      </c>
      <c r="BP575" s="18">
        <v>0</v>
      </c>
      <c r="BQ575" s="18">
        <v>0</v>
      </c>
      <c r="BR575" s="18">
        <v>0</v>
      </c>
      <c r="BS575" s="18">
        <v>0</v>
      </c>
      <c r="BT575" s="18">
        <v>0</v>
      </c>
      <c r="BU575" s="18">
        <v>0</v>
      </c>
      <c r="BV575" s="18">
        <v>0</v>
      </c>
      <c r="BW575" s="18">
        <v>0</v>
      </c>
    </row>
    <row r="576" spans="1:75">
      <c r="A5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11877/52421/80521/1108/400139/On</v>
      </c>
      <c r="B576" t="s">
        <v>3359</v>
      </c>
      <c r="C576" t="s">
        <v>688</v>
      </c>
      <c r="D576" t="s">
        <v>689</v>
      </c>
      <c r="E576" t="s">
        <v>3347</v>
      </c>
      <c r="F576" t="s">
        <v>1652</v>
      </c>
      <c r="H576">
        <v>0</v>
      </c>
      <c r="I576" t="s">
        <v>765</v>
      </c>
      <c r="J576" t="s">
        <v>1654</v>
      </c>
      <c r="K576" t="s">
        <v>1655</v>
      </c>
      <c r="L576" t="s">
        <v>1653</v>
      </c>
      <c r="M576" t="s">
        <v>1656</v>
      </c>
      <c r="N576" t="s">
        <v>3360</v>
      </c>
      <c r="P576">
        <v>1108</v>
      </c>
      <c r="Q576" t="s">
        <v>1674</v>
      </c>
      <c r="R576" t="s">
        <v>88</v>
      </c>
      <c r="S576" t="s">
        <v>116</v>
      </c>
      <c r="T576" t="s">
        <v>106</v>
      </c>
      <c r="U576" t="s">
        <v>524</v>
      </c>
      <c r="V576" t="s">
        <v>1017</v>
      </c>
      <c r="W576" t="s">
        <v>3052</v>
      </c>
      <c r="X576" t="s">
        <v>3361</v>
      </c>
      <c r="Y576" t="s">
        <v>692</v>
      </c>
      <c r="Z576" t="s">
        <v>692</v>
      </c>
      <c r="AA576" t="s">
        <v>3362</v>
      </c>
      <c r="AB576" t="s">
        <v>556</v>
      </c>
      <c r="AC576" t="s">
        <v>556</v>
      </c>
      <c r="AD576" t="s">
        <v>1664</v>
      </c>
      <c r="AE576">
        <v>2024</v>
      </c>
      <c r="AF576" t="s">
        <v>1665</v>
      </c>
      <c r="AG576" t="s">
        <v>97</v>
      </c>
      <c r="AH576" t="s">
        <v>337</v>
      </c>
      <c r="AM576" t="s">
        <v>3359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2526.3666666666668</v>
      </c>
      <c r="BA576">
        <v>2526.3666666666668</v>
      </c>
      <c r="BB576">
        <v>2526.3666666666668</v>
      </c>
      <c r="BC576">
        <v>2449.3666666666668</v>
      </c>
      <c r="BD576">
        <v>2449.3666666666668</v>
      </c>
      <c r="BE576">
        <v>2449.3666666666668</v>
      </c>
      <c r="BF576">
        <v>2449.3666666666668</v>
      </c>
      <c r="BG576">
        <v>2449.3666666666668</v>
      </c>
      <c r="BH576">
        <v>2449.3666666666668</v>
      </c>
      <c r="BI576">
        <v>2449.3666666666668</v>
      </c>
      <c r="BJ576">
        <v>2449.3666666666668</v>
      </c>
      <c r="BK576">
        <v>2449.3666666666668</v>
      </c>
      <c r="BL576" s="18">
        <v>0</v>
      </c>
      <c r="BM576" s="18">
        <v>0</v>
      </c>
      <c r="BN576" s="18">
        <v>0</v>
      </c>
      <c r="BO576" s="18">
        <v>0</v>
      </c>
      <c r="BP576" s="18">
        <v>0</v>
      </c>
      <c r="BQ576" s="18">
        <v>0</v>
      </c>
      <c r="BR576" s="18">
        <v>0</v>
      </c>
      <c r="BS576" s="18">
        <v>0</v>
      </c>
      <c r="BT576" s="18">
        <v>0</v>
      </c>
      <c r="BU576" s="18">
        <v>0</v>
      </c>
      <c r="BV576" s="18">
        <v>0</v>
      </c>
      <c r="BW576" s="18">
        <v>0</v>
      </c>
    </row>
    <row r="577" spans="1:75">
      <c r="A5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11877/52421/80521/1106/400139/On</v>
      </c>
      <c r="B577" t="s">
        <v>3363</v>
      </c>
      <c r="C577" t="s">
        <v>688</v>
      </c>
      <c r="D577" t="s">
        <v>689</v>
      </c>
      <c r="E577" t="s">
        <v>3347</v>
      </c>
      <c r="F577" t="s">
        <v>1652</v>
      </c>
      <c r="H577">
        <v>0</v>
      </c>
      <c r="I577" t="s">
        <v>765</v>
      </c>
      <c r="J577" t="s">
        <v>1654</v>
      </c>
      <c r="K577" t="s">
        <v>1655</v>
      </c>
      <c r="L577" t="s">
        <v>1653</v>
      </c>
      <c r="M577" t="s">
        <v>1656</v>
      </c>
      <c r="N577" t="s">
        <v>3364</v>
      </c>
      <c r="P577">
        <v>1106</v>
      </c>
      <c r="Q577" t="s">
        <v>1658</v>
      </c>
      <c r="R577" t="s">
        <v>88</v>
      </c>
      <c r="S577" t="s">
        <v>116</v>
      </c>
      <c r="T577" t="s">
        <v>106</v>
      </c>
      <c r="U577" t="s">
        <v>524</v>
      </c>
      <c r="V577" t="s">
        <v>1017</v>
      </c>
      <c r="W577" t="s">
        <v>3052</v>
      </c>
      <c r="X577" t="s">
        <v>3361</v>
      </c>
      <c r="Y577" t="s">
        <v>692</v>
      </c>
      <c r="Z577" t="s">
        <v>692</v>
      </c>
      <c r="AA577" t="s">
        <v>3362</v>
      </c>
      <c r="AB577" t="s">
        <v>556</v>
      </c>
      <c r="AC577" t="s">
        <v>556</v>
      </c>
      <c r="AD577" t="s">
        <v>1664</v>
      </c>
      <c r="AE577">
        <v>2024</v>
      </c>
      <c r="AF577" t="s">
        <v>1665</v>
      </c>
      <c r="AG577" t="s">
        <v>97</v>
      </c>
      <c r="AH577" t="s">
        <v>337</v>
      </c>
      <c r="AM577" t="s">
        <v>3363</v>
      </c>
      <c r="AN577">
        <v>64</v>
      </c>
      <c r="AO577">
        <v>64</v>
      </c>
      <c r="AP577">
        <v>48</v>
      </c>
      <c r="AQ577">
        <v>64</v>
      </c>
      <c r="AR577">
        <v>64</v>
      </c>
      <c r="AS577">
        <v>64</v>
      </c>
      <c r="AT577">
        <v>48</v>
      </c>
      <c r="AU577">
        <v>64</v>
      </c>
      <c r="AV577">
        <v>48</v>
      </c>
      <c r="AW577">
        <v>64</v>
      </c>
      <c r="AX577">
        <v>64</v>
      </c>
      <c r="AY577">
        <v>48</v>
      </c>
      <c r="AZ577">
        <v>2526.3666666666668</v>
      </c>
      <c r="BA577">
        <v>2526.3666666666668</v>
      </c>
      <c r="BB577">
        <v>2526.3666666666668</v>
      </c>
      <c r="BC577">
        <v>2449.3666666666668</v>
      </c>
      <c r="BD577">
        <v>2449.3666666666668</v>
      </c>
      <c r="BE577">
        <v>2449.3666666666668</v>
      </c>
      <c r="BF577">
        <v>2449.3666666666668</v>
      </c>
      <c r="BG577">
        <v>2449.3666666666668</v>
      </c>
      <c r="BH577">
        <v>2449.3666666666668</v>
      </c>
      <c r="BI577">
        <v>2449.3666666666668</v>
      </c>
      <c r="BJ577">
        <v>2449.3666666666668</v>
      </c>
      <c r="BK577">
        <v>2449.3666666666668</v>
      </c>
      <c r="BL577" s="18">
        <v>161687.46666666667</v>
      </c>
      <c r="BM577" s="18">
        <v>161687.46666666667</v>
      </c>
      <c r="BN577" s="18">
        <v>121265.60000000001</v>
      </c>
      <c r="BO577" s="18">
        <v>156759.46666666667</v>
      </c>
      <c r="BP577" s="18">
        <v>156759.46666666667</v>
      </c>
      <c r="BQ577" s="18">
        <v>156759.46666666667</v>
      </c>
      <c r="BR577" s="18">
        <v>117569.60000000001</v>
      </c>
      <c r="BS577" s="18">
        <v>156759.46666666667</v>
      </c>
      <c r="BT577" s="18">
        <v>117569.60000000001</v>
      </c>
      <c r="BU577" s="18">
        <v>156759.46666666667</v>
      </c>
      <c r="BV577" s="18">
        <v>156759.46666666667</v>
      </c>
      <c r="BW577" s="18">
        <v>117569.60000000001</v>
      </c>
    </row>
    <row r="578" spans="1:75">
      <c r="A5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10358/10358/80521/1106/400139/On</v>
      </c>
      <c r="B578" t="s">
        <v>3365</v>
      </c>
      <c r="C578" t="s">
        <v>3366</v>
      </c>
      <c r="D578" t="s">
        <v>3366</v>
      </c>
      <c r="E578" t="s">
        <v>3347</v>
      </c>
      <c r="F578" t="s">
        <v>1652</v>
      </c>
      <c r="H578">
        <v>0</v>
      </c>
      <c r="I578" t="s">
        <v>765</v>
      </c>
      <c r="J578" t="s">
        <v>1654</v>
      </c>
      <c r="K578" t="s">
        <v>1655</v>
      </c>
      <c r="L578" t="s">
        <v>1653</v>
      </c>
      <c r="M578" t="s">
        <v>1656</v>
      </c>
      <c r="N578" t="s">
        <v>3367</v>
      </c>
      <c r="P578">
        <v>1106</v>
      </c>
      <c r="Q578" t="s">
        <v>1658</v>
      </c>
      <c r="R578" t="s">
        <v>88</v>
      </c>
      <c r="S578" t="s">
        <v>116</v>
      </c>
      <c r="T578" t="s">
        <v>106</v>
      </c>
      <c r="U578" t="s">
        <v>332</v>
      </c>
      <c r="V578" t="s">
        <v>332</v>
      </c>
      <c r="W578" t="s">
        <v>3368</v>
      </c>
      <c r="X578" t="s">
        <v>3361</v>
      </c>
      <c r="Y578" t="s">
        <v>3369</v>
      </c>
      <c r="Z578" t="s">
        <v>3369</v>
      </c>
      <c r="AA578" t="s">
        <v>3362</v>
      </c>
      <c r="AB578" t="s">
        <v>556</v>
      </c>
      <c r="AC578" t="s">
        <v>556</v>
      </c>
      <c r="AD578" t="s">
        <v>1664</v>
      </c>
      <c r="AE578">
        <v>2024</v>
      </c>
      <c r="AF578" t="s">
        <v>1665</v>
      </c>
      <c r="AG578" t="s">
        <v>97</v>
      </c>
      <c r="AH578" t="s">
        <v>337</v>
      </c>
      <c r="AM578" t="s">
        <v>3365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2526.3666666666668</v>
      </c>
      <c r="BA578">
        <v>2526.3666666666668</v>
      </c>
      <c r="BB578">
        <v>2526.3666666666668</v>
      </c>
      <c r="BC578">
        <v>2449.3666666666668</v>
      </c>
      <c r="BD578">
        <v>2449.3666666666668</v>
      </c>
      <c r="BE578">
        <v>2449.3666666666668</v>
      </c>
      <c r="BF578">
        <v>2449.3666666666668</v>
      </c>
      <c r="BG578">
        <v>2449.3666666666668</v>
      </c>
      <c r="BH578">
        <v>2449.3666666666668</v>
      </c>
      <c r="BI578">
        <v>2449.3666666666668</v>
      </c>
      <c r="BJ578">
        <v>2449.3666666666668</v>
      </c>
      <c r="BK578">
        <v>2449.3666666666668</v>
      </c>
      <c r="BL578" s="18">
        <v>0</v>
      </c>
      <c r="BM578" s="18">
        <v>0</v>
      </c>
      <c r="BN578" s="18">
        <v>0</v>
      </c>
      <c r="BO578" s="18">
        <v>0</v>
      </c>
      <c r="BP578" s="18">
        <v>0</v>
      </c>
      <c r="BQ578" s="18">
        <v>0</v>
      </c>
      <c r="BR578" s="18">
        <v>0</v>
      </c>
      <c r="BS578" s="18">
        <v>0</v>
      </c>
      <c r="BT578" s="18">
        <v>0</v>
      </c>
      <c r="BU578" s="18">
        <v>0</v>
      </c>
      <c r="BV578" s="18">
        <v>0</v>
      </c>
      <c r="BW578" s="18">
        <v>0</v>
      </c>
    </row>
    <row r="579" spans="1:75">
      <c r="A5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10090/10090/80670/1108/400268/On</v>
      </c>
      <c r="B579" t="s">
        <v>3370</v>
      </c>
      <c r="C579" t="s">
        <v>1220</v>
      </c>
      <c r="D579" t="s">
        <v>1220</v>
      </c>
      <c r="E579" t="s">
        <v>1064</v>
      </c>
      <c r="F579" t="s">
        <v>2190</v>
      </c>
      <c r="G579" t="s">
        <v>1653</v>
      </c>
      <c r="H579">
        <v>0</v>
      </c>
      <c r="I579" t="s">
        <v>1602</v>
      </c>
      <c r="J579" t="s">
        <v>1654</v>
      </c>
      <c r="K579" t="s">
        <v>1655</v>
      </c>
      <c r="L579" t="s">
        <v>1653</v>
      </c>
      <c r="M579" t="s">
        <v>1656</v>
      </c>
      <c r="N579" t="s">
        <v>3371</v>
      </c>
      <c r="P579">
        <v>1108</v>
      </c>
      <c r="Q579" t="s">
        <v>2045</v>
      </c>
      <c r="R579" t="s">
        <v>105</v>
      </c>
      <c r="S579" t="s">
        <v>116</v>
      </c>
      <c r="T579" t="s">
        <v>106</v>
      </c>
      <c r="U579" t="s">
        <v>524</v>
      </c>
      <c r="V579" t="s">
        <v>1059</v>
      </c>
      <c r="W579" t="s">
        <v>1060</v>
      </c>
      <c r="X579" t="s">
        <v>2389</v>
      </c>
      <c r="Y579" t="s">
        <v>1731</v>
      </c>
      <c r="Z579" t="s">
        <v>1731</v>
      </c>
      <c r="AA579" t="s">
        <v>3372</v>
      </c>
      <c r="AB579" t="s">
        <v>95</v>
      </c>
      <c r="AC579" t="s">
        <v>1663</v>
      </c>
      <c r="AD579" t="s">
        <v>1664</v>
      </c>
      <c r="AE579">
        <v>2024</v>
      </c>
      <c r="AF579" t="s">
        <v>2193</v>
      </c>
      <c r="AG579" t="s">
        <v>97</v>
      </c>
      <c r="AH579" t="s">
        <v>1666</v>
      </c>
      <c r="AI579">
        <v>157</v>
      </c>
      <c r="AM579" t="s">
        <v>3370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Z579">
        <v>4906.25</v>
      </c>
      <c r="BA579">
        <v>4906.25</v>
      </c>
      <c r="BB579">
        <v>4906.25</v>
      </c>
      <c r="BC579">
        <v>4906.25</v>
      </c>
      <c r="BD579">
        <v>4906.25</v>
      </c>
      <c r="BE579">
        <v>4906.25</v>
      </c>
      <c r="BF579">
        <v>4906.25</v>
      </c>
      <c r="BG579">
        <v>4906.25</v>
      </c>
      <c r="BH579">
        <v>4906.25</v>
      </c>
      <c r="BI579">
        <v>4906.25</v>
      </c>
      <c r="BJ579">
        <v>4906.25</v>
      </c>
      <c r="BK579">
        <v>4906.25</v>
      </c>
      <c r="BL579" s="18">
        <v>0</v>
      </c>
      <c r="BM579" s="18">
        <v>4906.25</v>
      </c>
      <c r="BN579" s="18">
        <v>0</v>
      </c>
      <c r="BO579" s="18">
        <v>0</v>
      </c>
      <c r="BP579" s="18">
        <v>0</v>
      </c>
      <c r="BQ579" s="18">
        <v>0</v>
      </c>
      <c r="BR579" s="18">
        <v>0</v>
      </c>
      <c r="BS579" s="18">
        <v>0</v>
      </c>
      <c r="BT579" s="18">
        <v>0</v>
      </c>
      <c r="BU579" s="18">
        <v>0</v>
      </c>
      <c r="BV579" s="18">
        <v>0</v>
      </c>
      <c r="BW579" s="18">
        <v>0</v>
      </c>
    </row>
    <row r="580" spans="1:75">
      <c r="A5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10090/51981/80670/1106/400139/On</v>
      </c>
      <c r="B580" t="s">
        <v>3373</v>
      </c>
      <c r="C580" t="s">
        <v>1220</v>
      </c>
      <c r="D580" t="s">
        <v>2385</v>
      </c>
      <c r="E580" t="s">
        <v>1064</v>
      </c>
      <c r="F580" t="s">
        <v>1652</v>
      </c>
      <c r="G580" t="s">
        <v>1653</v>
      </c>
      <c r="H580">
        <v>0</v>
      </c>
      <c r="I580" t="s">
        <v>1602</v>
      </c>
      <c r="J580" t="s">
        <v>1654</v>
      </c>
      <c r="K580" t="s">
        <v>1655</v>
      </c>
      <c r="L580" t="s">
        <v>1653</v>
      </c>
      <c r="M580" t="s">
        <v>1656</v>
      </c>
      <c r="N580" t="s">
        <v>3374</v>
      </c>
      <c r="P580">
        <v>1106</v>
      </c>
      <c r="Q580" t="s">
        <v>1658</v>
      </c>
      <c r="R580" t="s">
        <v>105</v>
      </c>
      <c r="S580" t="s">
        <v>116</v>
      </c>
      <c r="T580" t="s">
        <v>106</v>
      </c>
      <c r="U580" t="s">
        <v>1058</v>
      </c>
      <c r="V580" t="s">
        <v>1059</v>
      </c>
      <c r="W580" t="s">
        <v>2649</v>
      </c>
      <c r="X580" t="s">
        <v>2389</v>
      </c>
      <c r="Y580" t="s">
        <v>1731</v>
      </c>
      <c r="Z580" t="s">
        <v>2390</v>
      </c>
      <c r="AA580" t="s">
        <v>3375</v>
      </c>
      <c r="AB580" t="s">
        <v>95</v>
      </c>
      <c r="AC580" t="s">
        <v>639</v>
      </c>
      <c r="AD580" t="s">
        <v>1664</v>
      </c>
      <c r="AE580">
        <v>2024</v>
      </c>
      <c r="AF580" t="s">
        <v>1665</v>
      </c>
      <c r="AG580" t="s">
        <v>97</v>
      </c>
      <c r="AH580" t="s">
        <v>1666</v>
      </c>
      <c r="AI580">
        <v>152.29</v>
      </c>
      <c r="AM580" t="s">
        <v>3373</v>
      </c>
      <c r="AN580">
        <v>1</v>
      </c>
      <c r="AO580">
        <v>1</v>
      </c>
      <c r="AP580">
        <v>2</v>
      </c>
      <c r="AQ580">
        <v>1</v>
      </c>
      <c r="AR580">
        <v>1</v>
      </c>
      <c r="AS580">
        <v>2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4759.0625</v>
      </c>
      <c r="BA580">
        <v>4759.0625</v>
      </c>
      <c r="BB580">
        <v>4759.0625</v>
      </c>
      <c r="BC580">
        <v>4759.0625</v>
      </c>
      <c r="BD580">
        <v>4759.0625</v>
      </c>
      <c r="BE580">
        <v>4759.0625</v>
      </c>
      <c r="BF580">
        <v>4759.0625</v>
      </c>
      <c r="BG580">
        <v>4759.0625</v>
      </c>
      <c r="BH580">
        <v>4759.0625</v>
      </c>
      <c r="BI580">
        <v>4759.0625</v>
      </c>
      <c r="BJ580">
        <v>4759.0625</v>
      </c>
      <c r="BK580">
        <v>4759.0625</v>
      </c>
      <c r="BL580" s="18">
        <v>4759.0625</v>
      </c>
      <c r="BM580" s="18">
        <v>4759.0625</v>
      </c>
      <c r="BN580" s="18">
        <v>9518.125</v>
      </c>
      <c r="BO580" s="18">
        <v>4759.0625</v>
      </c>
      <c r="BP580" s="18">
        <v>4759.0625</v>
      </c>
      <c r="BQ580" s="18">
        <v>9518.125</v>
      </c>
      <c r="BR580" s="18">
        <v>0</v>
      </c>
      <c r="BS580" s="18">
        <v>0</v>
      </c>
      <c r="BT580" s="18">
        <v>0</v>
      </c>
      <c r="BU580" s="18">
        <v>0</v>
      </c>
      <c r="BV580" s="18">
        <v>0</v>
      </c>
      <c r="BW580" s="18">
        <v>0</v>
      </c>
    </row>
    <row r="581" spans="1:75">
      <c r="A5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10099/10099/80227/1106/400135/On</v>
      </c>
      <c r="B581" t="s">
        <v>3376</v>
      </c>
      <c r="C581" t="s">
        <v>1895</v>
      </c>
      <c r="D581" t="s">
        <v>1895</v>
      </c>
      <c r="E581" t="s">
        <v>1170</v>
      </c>
      <c r="F581" t="s">
        <v>1684</v>
      </c>
      <c r="G581" t="s">
        <v>1653</v>
      </c>
      <c r="H581">
        <v>0</v>
      </c>
      <c r="I581" t="s">
        <v>1602</v>
      </c>
      <c r="J581" t="s">
        <v>1654</v>
      </c>
      <c r="K581" t="s">
        <v>1655</v>
      </c>
      <c r="L581" t="s">
        <v>1653</v>
      </c>
      <c r="M581" t="s">
        <v>1656</v>
      </c>
      <c r="N581" t="s">
        <v>3377</v>
      </c>
      <c r="P581">
        <v>1106</v>
      </c>
      <c r="Q581" t="s">
        <v>1658</v>
      </c>
      <c r="R581" t="s">
        <v>105</v>
      </c>
      <c r="S581" t="s">
        <v>116</v>
      </c>
      <c r="T581" t="s">
        <v>106</v>
      </c>
      <c r="U581" t="s">
        <v>524</v>
      </c>
      <c r="V581" t="s">
        <v>136</v>
      </c>
      <c r="W581" t="s">
        <v>1356</v>
      </c>
      <c r="Y581" t="s">
        <v>1901</v>
      </c>
      <c r="Z581" t="s">
        <v>1901</v>
      </c>
      <c r="AA581" t="s">
        <v>1901</v>
      </c>
      <c r="AB581" t="s">
        <v>1663</v>
      </c>
      <c r="AC581" t="s">
        <v>1663</v>
      </c>
      <c r="AD581" t="s">
        <v>1664</v>
      </c>
      <c r="AE581">
        <v>2024</v>
      </c>
      <c r="AF581" t="s">
        <v>1686</v>
      </c>
      <c r="AG581" t="s">
        <v>97</v>
      </c>
      <c r="AH581" t="s">
        <v>1666</v>
      </c>
      <c r="AI581">
        <v>150</v>
      </c>
      <c r="AM581" t="s">
        <v>3376</v>
      </c>
      <c r="AN581">
        <v>0</v>
      </c>
      <c r="AO581">
        <v>2.5000000000000001E-2</v>
      </c>
      <c r="AP581">
        <v>2.5000000000000001E-2</v>
      </c>
      <c r="AQ581">
        <v>0.1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4687.5</v>
      </c>
      <c r="BA581">
        <v>4687.5</v>
      </c>
      <c r="BB581">
        <v>4687.5</v>
      </c>
      <c r="BC581">
        <v>4687.5</v>
      </c>
      <c r="BD581">
        <v>4687.5</v>
      </c>
      <c r="BE581">
        <v>4687.5</v>
      </c>
      <c r="BF581">
        <v>4687.5</v>
      </c>
      <c r="BG581">
        <v>4687.5</v>
      </c>
      <c r="BH581">
        <v>4687.5</v>
      </c>
      <c r="BI581">
        <v>4687.5</v>
      </c>
      <c r="BJ581">
        <v>4687.5</v>
      </c>
      <c r="BK581">
        <v>4687.5</v>
      </c>
      <c r="BL581" s="18">
        <v>0</v>
      </c>
      <c r="BM581" s="18">
        <v>117.1875</v>
      </c>
      <c r="BN581" s="18">
        <v>117.1875</v>
      </c>
      <c r="BO581" s="18">
        <v>468.75</v>
      </c>
      <c r="BP581" s="18">
        <v>0</v>
      </c>
      <c r="BQ581" s="18">
        <v>0</v>
      </c>
      <c r="BR581" s="18">
        <v>0</v>
      </c>
      <c r="BS581" s="18">
        <v>0</v>
      </c>
      <c r="BT581" s="18">
        <v>0</v>
      </c>
      <c r="BU581" s="18">
        <v>0</v>
      </c>
      <c r="BV581" s="18">
        <v>0</v>
      </c>
      <c r="BW581" s="18">
        <v>0</v>
      </c>
    </row>
    <row r="582" spans="1:75">
      <c r="A5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10099/10099/80227/1106/400139/On</v>
      </c>
      <c r="B582" t="s">
        <v>3378</v>
      </c>
      <c r="C582" t="s">
        <v>1895</v>
      </c>
      <c r="D582" t="s">
        <v>1895</v>
      </c>
      <c r="E582" t="s">
        <v>1170</v>
      </c>
      <c r="F582" t="s">
        <v>1652</v>
      </c>
      <c r="G582" t="s">
        <v>1653</v>
      </c>
      <c r="H582">
        <v>0</v>
      </c>
      <c r="I582" t="s">
        <v>1602</v>
      </c>
      <c r="J582" t="s">
        <v>1654</v>
      </c>
      <c r="K582" t="s">
        <v>1655</v>
      </c>
      <c r="L582" t="s">
        <v>1653</v>
      </c>
      <c r="M582" t="s">
        <v>1656</v>
      </c>
      <c r="N582" t="s">
        <v>3379</v>
      </c>
      <c r="P582">
        <v>1106</v>
      </c>
      <c r="Q582" t="s">
        <v>1658</v>
      </c>
      <c r="R582" t="s">
        <v>105</v>
      </c>
      <c r="S582" t="s">
        <v>116</v>
      </c>
      <c r="T582" t="s">
        <v>106</v>
      </c>
      <c r="U582" t="s">
        <v>524</v>
      </c>
      <c r="V582" t="s">
        <v>136</v>
      </c>
      <c r="W582" t="s">
        <v>1356</v>
      </c>
      <c r="Y582" t="s">
        <v>1901</v>
      </c>
      <c r="Z582" t="s">
        <v>1901</v>
      </c>
      <c r="AA582" t="s">
        <v>1901</v>
      </c>
      <c r="AB582" t="s">
        <v>1663</v>
      </c>
      <c r="AC582" t="s">
        <v>1663</v>
      </c>
      <c r="AD582" t="s">
        <v>1664</v>
      </c>
      <c r="AE582">
        <v>2024</v>
      </c>
      <c r="AF582" t="s">
        <v>1665</v>
      </c>
      <c r="AG582" t="s">
        <v>97</v>
      </c>
      <c r="AH582" t="s">
        <v>1666</v>
      </c>
      <c r="AI582">
        <v>140</v>
      </c>
      <c r="AM582" t="s">
        <v>3378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87562.5</v>
      </c>
      <c r="BA582">
        <v>87562.5</v>
      </c>
      <c r="BB582">
        <v>87562.5</v>
      </c>
      <c r="BC582">
        <v>87562.5</v>
      </c>
      <c r="BD582">
        <v>87562.5</v>
      </c>
      <c r="BE582">
        <v>87562.5</v>
      </c>
      <c r="BF582">
        <v>87562.5</v>
      </c>
      <c r="BG582">
        <v>87562.5</v>
      </c>
      <c r="BH582">
        <v>87562.5</v>
      </c>
      <c r="BI582">
        <v>87562.5</v>
      </c>
      <c r="BJ582">
        <v>87562.5</v>
      </c>
      <c r="BK582">
        <v>87562.5</v>
      </c>
      <c r="BL582" s="18">
        <v>0</v>
      </c>
      <c r="BM582" s="18">
        <v>0</v>
      </c>
      <c r="BN582" s="18">
        <v>0</v>
      </c>
      <c r="BO582" s="18">
        <v>0</v>
      </c>
      <c r="BP582" s="18">
        <v>0</v>
      </c>
      <c r="BQ582" s="18">
        <v>0</v>
      </c>
      <c r="BR582" s="18">
        <v>0</v>
      </c>
      <c r="BS582" s="18">
        <v>0</v>
      </c>
      <c r="BT582" s="18">
        <v>0</v>
      </c>
      <c r="BU582" s="18">
        <v>0</v>
      </c>
      <c r="BV582" s="18">
        <v>0</v>
      </c>
      <c r="BW582" s="18">
        <v>0</v>
      </c>
    </row>
    <row r="583" spans="1:75">
      <c r="A5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10099/10099/80227/1106/400780/On</v>
      </c>
      <c r="B583" t="s">
        <v>3380</v>
      </c>
      <c r="C583" t="s">
        <v>1895</v>
      </c>
      <c r="D583" t="s">
        <v>1895</v>
      </c>
      <c r="E583" t="s">
        <v>1170</v>
      </c>
      <c r="F583">
        <v>400780</v>
      </c>
      <c r="G583" t="s">
        <v>1653</v>
      </c>
      <c r="H583">
        <v>0</v>
      </c>
      <c r="I583" t="s">
        <v>1602</v>
      </c>
      <c r="J583" t="s">
        <v>1654</v>
      </c>
      <c r="K583" t="s">
        <v>1655</v>
      </c>
      <c r="L583" t="s">
        <v>1653</v>
      </c>
      <c r="M583" t="s">
        <v>1656</v>
      </c>
      <c r="N583" t="s">
        <v>3381</v>
      </c>
      <c r="P583">
        <v>1106</v>
      </c>
      <c r="Q583" t="s">
        <v>1658</v>
      </c>
      <c r="R583" t="s">
        <v>105</v>
      </c>
      <c r="S583" t="s">
        <v>116</v>
      </c>
      <c r="T583" t="s">
        <v>106</v>
      </c>
      <c r="U583" t="s">
        <v>1900</v>
      </c>
      <c r="V583" t="s">
        <v>524</v>
      </c>
      <c r="W583" t="s">
        <v>1356</v>
      </c>
      <c r="Y583" t="s">
        <v>1901</v>
      </c>
      <c r="Z583" t="s">
        <v>1901</v>
      </c>
      <c r="AA583" t="s">
        <v>1901</v>
      </c>
      <c r="AB583" t="s">
        <v>1663</v>
      </c>
      <c r="AC583" t="s">
        <v>1663</v>
      </c>
      <c r="AD583" t="s">
        <v>1664</v>
      </c>
      <c r="AE583">
        <v>2024</v>
      </c>
      <c r="AF583" t="s">
        <v>2890</v>
      </c>
      <c r="AG583" t="s">
        <v>97</v>
      </c>
      <c r="AH583" t="s">
        <v>1666</v>
      </c>
      <c r="AI583">
        <v>97</v>
      </c>
      <c r="AM583" t="s">
        <v>3380</v>
      </c>
      <c r="AR583">
        <v>0.4</v>
      </c>
      <c r="AS583">
        <v>0.2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3031.25</v>
      </c>
      <c r="BA583">
        <v>3031.25</v>
      </c>
      <c r="BB583">
        <v>3031.25</v>
      </c>
      <c r="BC583">
        <v>3031.25</v>
      </c>
      <c r="BD583">
        <v>3031.25</v>
      </c>
      <c r="BE583">
        <v>3031.25</v>
      </c>
      <c r="BF583">
        <v>3031.25</v>
      </c>
      <c r="BG583">
        <v>3031.25</v>
      </c>
      <c r="BH583">
        <v>3031.25</v>
      </c>
      <c r="BI583">
        <v>3031.25</v>
      </c>
      <c r="BJ583">
        <v>3031.25</v>
      </c>
      <c r="BK583">
        <v>3031.25</v>
      </c>
      <c r="BL583" s="18">
        <v>0</v>
      </c>
      <c r="BM583" s="18">
        <v>0</v>
      </c>
      <c r="BN583" s="18">
        <v>0</v>
      </c>
      <c r="BO583" s="18">
        <v>0</v>
      </c>
      <c r="BP583" s="18">
        <v>1212.5</v>
      </c>
      <c r="BQ583" s="18">
        <v>606.25</v>
      </c>
      <c r="BR583" s="18">
        <v>3031.25</v>
      </c>
      <c r="BS583" s="18">
        <v>3031.25</v>
      </c>
      <c r="BT583" s="18">
        <v>3031.25</v>
      </c>
      <c r="BU583" s="18">
        <v>3031.25</v>
      </c>
      <c r="BV583" s="18">
        <v>3031.25</v>
      </c>
      <c r="BW583" s="18">
        <v>3031.25</v>
      </c>
    </row>
    <row r="584" spans="1:75">
      <c r="A5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84">
        <v>1110</v>
      </c>
      <c r="Q584" t="s">
        <v>1716</v>
      </c>
      <c r="R584" t="s">
        <v>145</v>
      </c>
      <c r="T584" t="s">
        <v>106</v>
      </c>
      <c r="U584" t="s">
        <v>524</v>
      </c>
      <c r="V584" t="s">
        <v>1720</v>
      </c>
      <c r="X584" t="s">
        <v>3382</v>
      </c>
      <c r="Y584" t="s">
        <v>3382</v>
      </c>
      <c r="Z584" t="s">
        <v>3382</v>
      </c>
      <c r="AA584" t="s">
        <v>3382</v>
      </c>
      <c r="AD584" t="s">
        <v>1722</v>
      </c>
      <c r="AF584" t="s">
        <v>1843</v>
      </c>
      <c r="AI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 s="18">
        <v>0</v>
      </c>
      <c r="BM584" s="18">
        <v>0</v>
      </c>
      <c r="BN584" s="18">
        <v>0</v>
      </c>
      <c r="BO584" s="18">
        <v>0</v>
      </c>
      <c r="BP584" s="18">
        <v>0</v>
      </c>
      <c r="BQ584" s="18">
        <v>0</v>
      </c>
      <c r="BR584" s="18">
        <v>0</v>
      </c>
      <c r="BS584" s="18">
        <v>0</v>
      </c>
      <c r="BT584" s="18">
        <v>0</v>
      </c>
      <c r="BU584" s="18">
        <v>0</v>
      </c>
      <c r="BV584" s="18">
        <v>0</v>
      </c>
      <c r="BW584" s="18">
        <v>0</v>
      </c>
    </row>
    <row r="585" spans="1:75">
      <c r="A5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585">
        <v>1106</v>
      </c>
      <c r="R585" t="s">
        <v>181</v>
      </c>
      <c r="T585" t="s">
        <v>106</v>
      </c>
      <c r="U585" t="s">
        <v>524</v>
      </c>
      <c r="V585" t="s">
        <v>1720</v>
      </c>
      <c r="X585" t="s">
        <v>3383</v>
      </c>
      <c r="Y585" t="s">
        <v>3383</v>
      </c>
      <c r="Z585" t="s">
        <v>3383</v>
      </c>
      <c r="AA585" t="s">
        <v>3383</v>
      </c>
      <c r="AD585" t="s">
        <v>1722</v>
      </c>
      <c r="AF585" t="s">
        <v>2357</v>
      </c>
      <c r="AI585">
        <v>8369.1859225026656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8369.1859225026656</v>
      </c>
      <c r="BA585">
        <v>8369.1859225026656</v>
      </c>
      <c r="BB585">
        <v>8369.1859225026656</v>
      </c>
      <c r="BC585">
        <v>8369.1859225026656</v>
      </c>
      <c r="BD585">
        <v>8369.1859225026656</v>
      </c>
      <c r="BE585">
        <v>8369.1859225026656</v>
      </c>
      <c r="BF585">
        <v>8369.1859225026656</v>
      </c>
      <c r="BG585">
        <v>8369.1859225026656</v>
      </c>
      <c r="BH585">
        <v>8369.1859225026656</v>
      </c>
      <c r="BI585">
        <v>8369.1859225026656</v>
      </c>
      <c r="BJ585">
        <v>8369.1859225026656</v>
      </c>
      <c r="BK585">
        <v>8369.1859225026656</v>
      </c>
      <c r="BL585" s="18">
        <v>0</v>
      </c>
      <c r="BM585" s="18">
        <v>0</v>
      </c>
      <c r="BN585" s="18">
        <v>0</v>
      </c>
      <c r="BO585" s="18">
        <v>0</v>
      </c>
      <c r="BP585" s="18">
        <v>0</v>
      </c>
      <c r="BQ585" s="18">
        <v>0</v>
      </c>
      <c r="BR585" s="18">
        <v>0</v>
      </c>
      <c r="BS585" s="18">
        <v>0</v>
      </c>
      <c r="BT585" s="18">
        <v>0</v>
      </c>
      <c r="BU585" s="18">
        <v>0</v>
      </c>
      <c r="BV585" s="18">
        <v>0</v>
      </c>
      <c r="BW585" s="18">
        <v>0</v>
      </c>
    </row>
    <row r="586" spans="1:75">
      <c r="A5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10108/51967/80225/1108/400139/On</v>
      </c>
      <c r="B586" t="s">
        <v>3384</v>
      </c>
      <c r="C586" t="s">
        <v>3385</v>
      </c>
      <c r="D586" t="s">
        <v>1486</v>
      </c>
      <c r="E586" t="s">
        <v>3386</v>
      </c>
      <c r="F586" t="s">
        <v>1652</v>
      </c>
      <c r="G586" t="s">
        <v>1653</v>
      </c>
      <c r="H586">
        <v>0</v>
      </c>
      <c r="I586" t="s">
        <v>1602</v>
      </c>
      <c r="J586" t="s">
        <v>1654</v>
      </c>
      <c r="K586" t="s">
        <v>1655</v>
      </c>
      <c r="L586" t="s">
        <v>1653</v>
      </c>
      <c r="M586" t="s">
        <v>1656</v>
      </c>
      <c r="N586" t="s">
        <v>3387</v>
      </c>
      <c r="P586">
        <v>1108</v>
      </c>
      <c r="Q586" t="s">
        <v>1674</v>
      </c>
      <c r="R586" t="s">
        <v>105</v>
      </c>
      <c r="S586" t="s">
        <v>116</v>
      </c>
      <c r="T586" t="s">
        <v>106</v>
      </c>
      <c r="U586" t="s">
        <v>524</v>
      </c>
      <c r="V586" t="s">
        <v>1221</v>
      </c>
      <c r="W586" t="s">
        <v>2756</v>
      </c>
      <c r="X586" t="s">
        <v>3388</v>
      </c>
      <c r="Y586" t="s">
        <v>3389</v>
      </c>
      <c r="Z586" t="s">
        <v>3390</v>
      </c>
      <c r="AA586" t="s">
        <v>3391</v>
      </c>
      <c r="AB586" t="s">
        <v>639</v>
      </c>
      <c r="AC586" t="s">
        <v>639</v>
      </c>
      <c r="AD586" t="s">
        <v>1664</v>
      </c>
      <c r="AE586">
        <v>2024</v>
      </c>
      <c r="AF586" t="s">
        <v>1665</v>
      </c>
      <c r="AG586" t="s">
        <v>97</v>
      </c>
      <c r="AH586" t="s">
        <v>1071</v>
      </c>
      <c r="AM586" t="s">
        <v>3384</v>
      </c>
      <c r="AN586">
        <v>26</v>
      </c>
      <c r="AO586">
        <v>26</v>
      </c>
      <c r="AP586">
        <v>52</v>
      </c>
      <c r="AQ586">
        <v>13</v>
      </c>
      <c r="AR586">
        <v>26</v>
      </c>
      <c r="AS586">
        <v>26</v>
      </c>
      <c r="AT586">
        <v>26</v>
      </c>
      <c r="AU586">
        <v>39</v>
      </c>
      <c r="AV586">
        <v>26</v>
      </c>
      <c r="AW586">
        <v>39</v>
      </c>
      <c r="AX586">
        <v>26</v>
      </c>
      <c r="AY586">
        <v>39</v>
      </c>
      <c r="AZ586">
        <v>3452.8397207754629</v>
      </c>
      <c r="BA586">
        <v>3452.8397207754629</v>
      </c>
      <c r="BB586">
        <v>3452.8397207754629</v>
      </c>
      <c r="BC586">
        <v>3452.8397207754629</v>
      </c>
      <c r="BD586">
        <v>3452.8397207754629</v>
      </c>
      <c r="BE586">
        <v>3452.8397207754629</v>
      </c>
      <c r="BF586">
        <v>3493.7621166087961</v>
      </c>
      <c r="BG586">
        <v>3493.7621166087961</v>
      </c>
      <c r="BH586">
        <v>3493.7621166087961</v>
      </c>
      <c r="BI586">
        <v>3493.7621166087961</v>
      </c>
      <c r="BJ586">
        <v>3493.7621166087961</v>
      </c>
      <c r="BK586">
        <v>3493.7621166087961</v>
      </c>
      <c r="BL586" s="18">
        <v>89773.832740162034</v>
      </c>
      <c r="BM586" s="18">
        <v>89773.832740162034</v>
      </c>
      <c r="BN586" s="18">
        <v>179547.66548032407</v>
      </c>
      <c r="BO586" s="18">
        <v>44886.916370081017</v>
      </c>
      <c r="BP586" s="18">
        <v>89773.832740162034</v>
      </c>
      <c r="BQ586" s="18">
        <v>89773.832740162034</v>
      </c>
      <c r="BR586" s="18">
        <v>90837.815031828693</v>
      </c>
      <c r="BS586" s="18">
        <v>136256.72254774303</v>
      </c>
      <c r="BT586" s="18">
        <v>90837.815031828693</v>
      </c>
      <c r="BU586" s="18">
        <v>136256.72254774303</v>
      </c>
      <c r="BV586" s="18">
        <v>90837.815031828693</v>
      </c>
      <c r="BW586" s="18">
        <v>136256.72254774303</v>
      </c>
    </row>
    <row r="587" spans="1:75">
      <c r="A5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10108/51984/80225/1106/400135/On</v>
      </c>
      <c r="B587" t="s">
        <v>3392</v>
      </c>
      <c r="C587" t="s">
        <v>3385</v>
      </c>
      <c r="D587" t="s">
        <v>3393</v>
      </c>
      <c r="E587" t="s">
        <v>3386</v>
      </c>
      <c r="F587" t="s">
        <v>1684</v>
      </c>
      <c r="G587" t="s">
        <v>1653</v>
      </c>
      <c r="H587">
        <v>0</v>
      </c>
      <c r="I587" t="s">
        <v>1602</v>
      </c>
      <c r="J587" t="s">
        <v>1654</v>
      </c>
      <c r="K587" t="s">
        <v>1655</v>
      </c>
      <c r="L587" t="s">
        <v>1653</v>
      </c>
      <c r="M587" t="s">
        <v>1656</v>
      </c>
      <c r="N587" t="s">
        <v>3394</v>
      </c>
      <c r="P587">
        <v>1106</v>
      </c>
      <c r="Q587" t="s">
        <v>1658</v>
      </c>
      <c r="R587" t="s">
        <v>105</v>
      </c>
      <c r="S587" t="s">
        <v>116</v>
      </c>
      <c r="T587" t="s">
        <v>106</v>
      </c>
      <c r="U587" t="s">
        <v>524</v>
      </c>
      <c r="V587" t="s">
        <v>1849</v>
      </c>
      <c r="W587" t="s">
        <v>2999</v>
      </c>
      <c r="X587" t="s">
        <v>3388</v>
      </c>
      <c r="Y587" t="s">
        <v>3389</v>
      </c>
      <c r="Z587" t="s">
        <v>3395</v>
      </c>
      <c r="AA587" t="s">
        <v>3391</v>
      </c>
      <c r="AB587" t="s">
        <v>639</v>
      </c>
      <c r="AC587" t="s">
        <v>639</v>
      </c>
      <c r="AD587" t="s">
        <v>1664</v>
      </c>
      <c r="AE587">
        <v>2024</v>
      </c>
      <c r="AF587" t="s">
        <v>1686</v>
      </c>
      <c r="AG587" t="s">
        <v>97</v>
      </c>
      <c r="AH587" t="s">
        <v>1666</v>
      </c>
      <c r="AI587">
        <v>160</v>
      </c>
      <c r="AM587" t="s">
        <v>3392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5000</v>
      </c>
      <c r="BA587">
        <v>5000</v>
      </c>
      <c r="BB587">
        <v>5000</v>
      </c>
      <c r="BC587">
        <v>5000</v>
      </c>
      <c r="BD587">
        <v>5000</v>
      </c>
      <c r="BE587">
        <v>5000</v>
      </c>
      <c r="BF587">
        <v>5000</v>
      </c>
      <c r="BG587">
        <v>5000</v>
      </c>
      <c r="BH587">
        <v>5000</v>
      </c>
      <c r="BI587">
        <v>5000</v>
      </c>
      <c r="BJ587">
        <v>5000</v>
      </c>
      <c r="BK587">
        <v>5000</v>
      </c>
      <c r="BL587" s="18">
        <v>0</v>
      </c>
      <c r="BM587" s="18">
        <v>0</v>
      </c>
      <c r="BN587" s="18">
        <v>0</v>
      </c>
      <c r="BO587" s="18">
        <v>0</v>
      </c>
      <c r="BP587" s="18">
        <v>0</v>
      </c>
      <c r="BQ587" s="18">
        <v>0</v>
      </c>
      <c r="BR587" s="18">
        <v>0</v>
      </c>
      <c r="BS587" s="18">
        <v>0</v>
      </c>
      <c r="BT587" s="18">
        <v>0</v>
      </c>
      <c r="BU587" s="18">
        <v>0</v>
      </c>
      <c r="BV587" s="18">
        <v>0</v>
      </c>
      <c r="BW587" s="18">
        <v>0</v>
      </c>
    </row>
    <row r="588" spans="1:75">
      <c r="A5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10108/51984/80225/1106/400168/On</v>
      </c>
      <c r="B588" t="s">
        <v>3396</v>
      </c>
      <c r="C588" t="s">
        <v>3385</v>
      </c>
      <c r="D588" t="s">
        <v>3393</v>
      </c>
      <c r="E588" t="s">
        <v>3386</v>
      </c>
      <c r="F588" t="s">
        <v>2018</v>
      </c>
      <c r="G588" t="s">
        <v>1653</v>
      </c>
      <c r="H588">
        <v>0</v>
      </c>
      <c r="I588" t="s">
        <v>1602</v>
      </c>
      <c r="J588" t="s">
        <v>1654</v>
      </c>
      <c r="K588" t="s">
        <v>1655</v>
      </c>
      <c r="L588" t="s">
        <v>1653</v>
      </c>
      <c r="M588" t="s">
        <v>1656</v>
      </c>
      <c r="N588" t="s">
        <v>3397</v>
      </c>
      <c r="P588">
        <v>1106</v>
      </c>
      <c r="Q588" t="s">
        <v>1658</v>
      </c>
      <c r="R588" t="s">
        <v>105</v>
      </c>
      <c r="S588" t="s">
        <v>116</v>
      </c>
      <c r="T588" t="s">
        <v>106</v>
      </c>
      <c r="U588" t="s">
        <v>524</v>
      </c>
      <c r="V588" t="s">
        <v>1849</v>
      </c>
      <c r="W588" t="s">
        <v>2999</v>
      </c>
      <c r="X588" t="s">
        <v>3388</v>
      </c>
      <c r="Y588" t="s">
        <v>3389</v>
      </c>
      <c r="Z588" t="s">
        <v>3395</v>
      </c>
      <c r="AA588" t="s">
        <v>3391</v>
      </c>
      <c r="AB588" t="s">
        <v>639</v>
      </c>
      <c r="AC588" t="s">
        <v>639</v>
      </c>
      <c r="AD588" t="s">
        <v>1664</v>
      </c>
      <c r="AE588">
        <v>2024</v>
      </c>
      <c r="AF588" t="s">
        <v>2023</v>
      </c>
      <c r="AG588" t="s">
        <v>97</v>
      </c>
      <c r="AH588" t="s">
        <v>1666</v>
      </c>
      <c r="AI588">
        <v>131</v>
      </c>
      <c r="AM588" t="s">
        <v>3396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4093.75</v>
      </c>
      <c r="BA588">
        <v>4093.75</v>
      </c>
      <c r="BB588">
        <v>4093.75</v>
      </c>
      <c r="BC588">
        <v>4093.75</v>
      </c>
      <c r="BD588">
        <v>4093.75</v>
      </c>
      <c r="BE588">
        <v>4093.75</v>
      </c>
      <c r="BF588">
        <v>4125</v>
      </c>
      <c r="BG588">
        <v>4125</v>
      </c>
      <c r="BH588">
        <v>4125</v>
      </c>
      <c r="BI588">
        <v>4125</v>
      </c>
      <c r="BJ588">
        <v>4125</v>
      </c>
      <c r="BK588">
        <v>4125</v>
      </c>
      <c r="BL588" s="18">
        <v>0</v>
      </c>
      <c r="BM588" s="18">
        <v>0</v>
      </c>
      <c r="BN588" s="18">
        <v>0</v>
      </c>
      <c r="BO588" s="18">
        <v>0</v>
      </c>
      <c r="BP588" s="18">
        <v>0</v>
      </c>
      <c r="BQ588" s="18">
        <v>0</v>
      </c>
      <c r="BR588" s="18">
        <v>0</v>
      </c>
      <c r="BS588" s="18">
        <v>0</v>
      </c>
      <c r="BT588" s="18">
        <v>0</v>
      </c>
      <c r="BU588" s="18">
        <v>0</v>
      </c>
      <c r="BV588" s="18">
        <v>0</v>
      </c>
      <c r="BW588" s="18">
        <v>0</v>
      </c>
    </row>
    <row r="589" spans="1:75">
      <c r="A5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10108/51967/80225/1106/400139/On</v>
      </c>
      <c r="B589" t="s">
        <v>3398</v>
      </c>
      <c r="C589" t="s">
        <v>3385</v>
      </c>
      <c r="D589" t="s">
        <v>1486</v>
      </c>
      <c r="E589" t="s">
        <v>3386</v>
      </c>
      <c r="F589" t="s">
        <v>1652</v>
      </c>
      <c r="G589" t="s">
        <v>1653</v>
      </c>
      <c r="H589">
        <v>0</v>
      </c>
      <c r="I589" t="s">
        <v>1602</v>
      </c>
      <c r="J589" t="s">
        <v>1654</v>
      </c>
      <c r="K589" t="s">
        <v>1655</v>
      </c>
      <c r="L589" t="s">
        <v>1653</v>
      </c>
      <c r="M589" t="s">
        <v>1656</v>
      </c>
      <c r="N589" t="s">
        <v>3399</v>
      </c>
      <c r="P589">
        <v>1106</v>
      </c>
      <c r="Q589" t="s">
        <v>1658</v>
      </c>
      <c r="R589" t="s">
        <v>105</v>
      </c>
      <c r="S589" t="s">
        <v>116</v>
      </c>
      <c r="T589" t="s">
        <v>106</v>
      </c>
      <c r="U589" t="s">
        <v>524</v>
      </c>
      <c r="V589" t="s">
        <v>1221</v>
      </c>
      <c r="W589" t="s">
        <v>2756</v>
      </c>
      <c r="X589" t="s">
        <v>3388</v>
      </c>
      <c r="Y589" t="s">
        <v>3389</v>
      </c>
      <c r="Z589" t="s">
        <v>3390</v>
      </c>
      <c r="AA589" t="s">
        <v>3391</v>
      </c>
      <c r="AB589" t="s">
        <v>639</v>
      </c>
      <c r="AC589" t="s">
        <v>639</v>
      </c>
      <c r="AD589" t="s">
        <v>1664</v>
      </c>
      <c r="AE589">
        <v>2024</v>
      </c>
      <c r="AF589" t="s">
        <v>1665</v>
      </c>
      <c r="AG589" t="s">
        <v>97</v>
      </c>
      <c r="AH589" t="s">
        <v>1071</v>
      </c>
      <c r="AM589" t="s">
        <v>3398</v>
      </c>
      <c r="AN589">
        <v>0</v>
      </c>
      <c r="AO589">
        <v>0</v>
      </c>
      <c r="AP589">
        <v>0</v>
      </c>
      <c r="AQ589">
        <v>13</v>
      </c>
      <c r="AR589">
        <v>0</v>
      </c>
      <c r="AS589">
        <v>0</v>
      </c>
      <c r="AZ589">
        <v>3452.8397207754629</v>
      </c>
      <c r="BA589">
        <v>3452.8397207754629</v>
      </c>
      <c r="BB589">
        <v>3452.8397207754629</v>
      </c>
      <c r="BC589">
        <v>3452.8397207754629</v>
      </c>
      <c r="BD589">
        <v>3452.8397207754629</v>
      </c>
      <c r="BE589">
        <v>3452.8397207754629</v>
      </c>
      <c r="BF589">
        <v>3493.7621166087961</v>
      </c>
      <c r="BG589">
        <v>3493.7621166087961</v>
      </c>
      <c r="BH589">
        <v>3493.7621166087961</v>
      </c>
      <c r="BI589">
        <v>3493.7621166087961</v>
      </c>
      <c r="BJ589">
        <v>3493.7621166087961</v>
      </c>
      <c r="BK589">
        <v>3493.7621166087961</v>
      </c>
      <c r="BL589" s="18">
        <v>0</v>
      </c>
      <c r="BM589" s="18">
        <v>0</v>
      </c>
      <c r="BN589" s="18">
        <v>0</v>
      </c>
      <c r="BO589" s="18">
        <v>44886.916370081017</v>
      </c>
      <c r="BP589" s="18">
        <v>0</v>
      </c>
      <c r="BQ589" s="18">
        <v>0</v>
      </c>
      <c r="BR589" s="18">
        <v>0</v>
      </c>
      <c r="BS589" s="18">
        <v>0</v>
      </c>
      <c r="BT589" s="18">
        <v>0</v>
      </c>
      <c r="BU589" s="18">
        <v>0</v>
      </c>
      <c r="BV589" s="18">
        <v>0</v>
      </c>
      <c r="BW589" s="18">
        <v>0</v>
      </c>
    </row>
    <row r="590" spans="1:75">
      <c r="A5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10108/50221/80225/1107/400478/On</v>
      </c>
      <c r="B590" t="s">
        <v>3400</v>
      </c>
      <c r="C590" t="s">
        <v>3385</v>
      </c>
      <c r="D590" t="s">
        <v>3401</v>
      </c>
      <c r="E590" t="s">
        <v>3386</v>
      </c>
      <c r="F590">
        <v>400478</v>
      </c>
      <c r="G590" t="s">
        <v>1653</v>
      </c>
      <c r="H590">
        <v>0</v>
      </c>
      <c r="I590" t="s">
        <v>1602</v>
      </c>
      <c r="J590" t="s">
        <v>1654</v>
      </c>
      <c r="K590" t="s">
        <v>1655</v>
      </c>
      <c r="L590" t="s">
        <v>1653</v>
      </c>
      <c r="M590" t="s">
        <v>1656</v>
      </c>
      <c r="N590" t="s">
        <v>3402</v>
      </c>
      <c r="P590">
        <v>1107</v>
      </c>
      <c r="Q590" t="s">
        <v>1668</v>
      </c>
      <c r="R590" t="s">
        <v>105</v>
      </c>
      <c r="S590" t="s">
        <v>116</v>
      </c>
      <c r="T590" t="s">
        <v>106</v>
      </c>
      <c r="U590" t="s">
        <v>524</v>
      </c>
      <c r="V590" t="s">
        <v>821</v>
      </c>
      <c r="X590" t="s">
        <v>3388</v>
      </c>
      <c r="Y590" t="s">
        <v>3389</v>
      </c>
      <c r="Z590" t="s">
        <v>3391</v>
      </c>
      <c r="AA590" t="s">
        <v>3391</v>
      </c>
      <c r="AB590" t="s">
        <v>639</v>
      </c>
      <c r="AC590" t="s">
        <v>639</v>
      </c>
      <c r="AD590" t="s">
        <v>1664</v>
      </c>
      <c r="AE590">
        <v>2024</v>
      </c>
      <c r="AF590" t="s">
        <v>1917</v>
      </c>
      <c r="AG590" t="s">
        <v>97</v>
      </c>
      <c r="AH590" t="s">
        <v>1071</v>
      </c>
      <c r="AM590" t="s">
        <v>3400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8</v>
      </c>
      <c r="AX590">
        <v>8</v>
      </c>
      <c r="AY590">
        <v>8</v>
      </c>
      <c r="AZ590">
        <v>4028.4951977719911</v>
      </c>
      <c r="BA590">
        <v>4028.4951977719911</v>
      </c>
      <c r="BB590">
        <v>4028.4951977719911</v>
      </c>
      <c r="BC590">
        <v>4028.4951977719911</v>
      </c>
      <c r="BD590">
        <v>4028.4951977719911</v>
      </c>
      <c r="BE590">
        <v>4028.4951977719911</v>
      </c>
      <c r="BF590">
        <v>4068.1899217303244</v>
      </c>
      <c r="BG590">
        <v>4068.1899217303244</v>
      </c>
      <c r="BH590">
        <v>4068.1899217303244</v>
      </c>
      <c r="BI590">
        <v>4068.1899217303244</v>
      </c>
      <c r="BJ590">
        <v>4068.1899217303244</v>
      </c>
      <c r="BK590">
        <v>4068.1899217303244</v>
      </c>
      <c r="BL590" s="18">
        <v>0</v>
      </c>
      <c r="BM590" s="18">
        <v>0</v>
      </c>
      <c r="BN590" s="18">
        <v>0</v>
      </c>
      <c r="BO590" s="18">
        <v>0</v>
      </c>
      <c r="BP590" s="18">
        <v>0</v>
      </c>
      <c r="BQ590" s="18">
        <v>0</v>
      </c>
      <c r="BR590" s="18">
        <v>0</v>
      </c>
      <c r="BS590" s="18">
        <v>0</v>
      </c>
      <c r="BT590" s="18">
        <v>0</v>
      </c>
      <c r="BU590" s="18">
        <v>32545.519373842595</v>
      </c>
      <c r="BV590" s="18">
        <v>32545.519373842595</v>
      </c>
      <c r="BW590" s="18">
        <v>32545.519373842595</v>
      </c>
    </row>
    <row r="591" spans="1:75">
      <c r="A5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10108/51984/80225/1108/200144/On</v>
      </c>
      <c r="B591" t="s">
        <v>3403</v>
      </c>
      <c r="C591" t="s">
        <v>3385</v>
      </c>
      <c r="D591">
        <v>51984</v>
      </c>
      <c r="E591">
        <v>80225</v>
      </c>
      <c r="F591">
        <v>200144</v>
      </c>
      <c r="G591" t="s">
        <v>1653</v>
      </c>
      <c r="H591">
        <v>0</v>
      </c>
      <c r="I591" t="s">
        <v>1602</v>
      </c>
      <c r="J591" t="s">
        <v>1654</v>
      </c>
      <c r="K591" t="s">
        <v>1655</v>
      </c>
      <c r="L591" t="s">
        <v>1653</v>
      </c>
      <c r="M591" t="s">
        <v>1656</v>
      </c>
      <c r="N591" t="s">
        <v>3404</v>
      </c>
      <c r="P591">
        <v>1108</v>
      </c>
      <c r="Q591" t="s">
        <v>1805</v>
      </c>
      <c r="R591" t="s">
        <v>105</v>
      </c>
      <c r="S591" t="s">
        <v>116</v>
      </c>
      <c r="T591" t="s">
        <v>106</v>
      </c>
      <c r="U591" t="s">
        <v>1092</v>
      </c>
      <c r="V591" t="s">
        <v>1849</v>
      </c>
      <c r="W591" t="s">
        <v>2999</v>
      </c>
      <c r="X591" t="s">
        <v>3388</v>
      </c>
      <c r="Y591" t="s">
        <v>3389</v>
      </c>
      <c r="Z591" t="s">
        <v>1282</v>
      </c>
      <c r="AA591" t="s">
        <v>3405</v>
      </c>
      <c r="AB591" t="s">
        <v>639</v>
      </c>
      <c r="AC591" t="s">
        <v>639</v>
      </c>
      <c r="AD591" t="s">
        <v>1806</v>
      </c>
      <c r="AE591">
        <v>2024</v>
      </c>
      <c r="AF591" t="s">
        <v>2016</v>
      </c>
      <c r="AG591" t="s">
        <v>97</v>
      </c>
      <c r="AH591" t="s">
        <v>1666</v>
      </c>
      <c r="AI591">
        <v>431.5</v>
      </c>
      <c r="AM591" t="s">
        <v>3403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0.2</v>
      </c>
      <c r="AX591">
        <v>0.2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 s="18">
        <v>0</v>
      </c>
      <c r="BM591" s="18">
        <v>0</v>
      </c>
      <c r="BN591" s="18">
        <v>0</v>
      </c>
      <c r="BO591" s="18">
        <v>0</v>
      </c>
      <c r="BP591" s="18">
        <v>0</v>
      </c>
      <c r="BQ591" s="18">
        <v>0</v>
      </c>
      <c r="BR591" s="18">
        <v>0</v>
      </c>
      <c r="BS591" s="18">
        <v>0</v>
      </c>
      <c r="BT591" s="18">
        <v>0</v>
      </c>
      <c r="BU591" s="18">
        <v>0</v>
      </c>
      <c r="BV591" s="18">
        <v>0</v>
      </c>
      <c r="BW591" s="18">
        <v>0</v>
      </c>
    </row>
    <row r="592" spans="1:75">
      <c r="A5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92">
        <v>1110</v>
      </c>
      <c r="Q592" t="s">
        <v>1716</v>
      </c>
      <c r="R592" t="s">
        <v>145</v>
      </c>
      <c r="T592" t="s">
        <v>106</v>
      </c>
      <c r="U592" t="s">
        <v>524</v>
      </c>
      <c r="V592" t="s">
        <v>1720</v>
      </c>
      <c r="X592" t="s">
        <v>3388</v>
      </c>
      <c r="Y592" t="s">
        <v>3388</v>
      </c>
      <c r="Z592" t="s">
        <v>3388</v>
      </c>
      <c r="AA592" t="s">
        <v>3388</v>
      </c>
      <c r="AD592" t="s">
        <v>1722</v>
      </c>
      <c r="AF592" t="s">
        <v>1882</v>
      </c>
      <c r="AI592">
        <v>5311.8620689655163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5311.8620689655163</v>
      </c>
      <c r="BA592">
        <v>5311.8620689655163</v>
      </c>
      <c r="BB592">
        <v>5311.8620689655163</v>
      </c>
      <c r="BC592">
        <v>5311.8620689655163</v>
      </c>
      <c r="BD592">
        <v>5311.8620689655163</v>
      </c>
      <c r="BE592">
        <v>5311.8620689655163</v>
      </c>
      <c r="BF592">
        <v>5311.8620689655163</v>
      </c>
      <c r="BG592">
        <v>5311.8620689655163</v>
      </c>
      <c r="BH592">
        <v>5311.8620689655163</v>
      </c>
      <c r="BI592">
        <v>5311.8620689655163</v>
      </c>
      <c r="BJ592">
        <v>5311.8620689655163</v>
      </c>
      <c r="BK592">
        <v>5311.8620689655163</v>
      </c>
      <c r="BL592" s="18">
        <v>0</v>
      </c>
      <c r="BM592" s="18">
        <v>0</v>
      </c>
      <c r="BN592" s="18">
        <v>0</v>
      </c>
      <c r="BO592" s="18">
        <v>0</v>
      </c>
      <c r="BP592" s="18">
        <v>0</v>
      </c>
      <c r="BQ592" s="18">
        <v>0</v>
      </c>
      <c r="BR592" s="18">
        <v>0</v>
      </c>
      <c r="BS592" s="18">
        <v>0</v>
      </c>
      <c r="BT592" s="18">
        <v>0</v>
      </c>
      <c r="BU592" s="18">
        <v>0</v>
      </c>
      <c r="BV592" s="18">
        <v>0</v>
      </c>
      <c r="BW592" s="18">
        <v>0</v>
      </c>
    </row>
    <row r="593" spans="1:75">
      <c r="A5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10083/10083/80899/1106/400163/On</v>
      </c>
      <c r="B593" t="s">
        <v>3406</v>
      </c>
      <c r="C593" t="s">
        <v>1036</v>
      </c>
      <c r="D593" t="s">
        <v>1036</v>
      </c>
      <c r="E593" t="s">
        <v>3407</v>
      </c>
      <c r="F593" t="s">
        <v>1680</v>
      </c>
      <c r="G593" t="s">
        <v>1653</v>
      </c>
      <c r="I593" t="s">
        <v>1602</v>
      </c>
      <c r="J593" t="s">
        <v>1654</v>
      </c>
      <c r="K593" t="s">
        <v>1655</v>
      </c>
      <c r="L593" t="s">
        <v>1653</v>
      </c>
      <c r="M593" t="s">
        <v>1656</v>
      </c>
      <c r="N593" t="s">
        <v>3408</v>
      </c>
      <c r="P593">
        <v>1106</v>
      </c>
      <c r="Q593" t="s">
        <v>1658</v>
      </c>
      <c r="R593" t="s">
        <v>105</v>
      </c>
      <c r="S593" t="s">
        <v>116</v>
      </c>
      <c r="T593" t="s">
        <v>106</v>
      </c>
      <c r="U593" t="s">
        <v>107</v>
      </c>
      <c r="V593" t="s">
        <v>136</v>
      </c>
      <c r="Y593" t="s">
        <v>1038</v>
      </c>
      <c r="Z593" t="s">
        <v>1038</v>
      </c>
      <c r="AA593" t="s">
        <v>1038</v>
      </c>
      <c r="AB593" t="s">
        <v>1663</v>
      </c>
      <c r="AC593" t="s">
        <v>1663</v>
      </c>
      <c r="AD593" t="s">
        <v>1664</v>
      </c>
      <c r="AE593">
        <v>2024</v>
      </c>
      <c r="AF593" t="s">
        <v>1682</v>
      </c>
      <c r="AG593" t="s">
        <v>97</v>
      </c>
      <c r="AI593">
        <v>900</v>
      </c>
      <c r="AM593" t="s">
        <v>3406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1</v>
      </c>
      <c r="AV593">
        <v>0</v>
      </c>
      <c r="AW593">
        <v>1</v>
      </c>
      <c r="AX593">
        <v>0</v>
      </c>
      <c r="AY593">
        <v>0</v>
      </c>
      <c r="AZ593">
        <v>1200</v>
      </c>
      <c r="BA593">
        <v>1200</v>
      </c>
      <c r="BB593">
        <v>1200</v>
      </c>
      <c r="BC593">
        <v>1200</v>
      </c>
      <c r="BD593">
        <v>1200</v>
      </c>
      <c r="BE593">
        <v>1200</v>
      </c>
      <c r="BF593">
        <v>1200</v>
      </c>
      <c r="BG593">
        <v>1200</v>
      </c>
      <c r="BH593">
        <v>1200</v>
      </c>
      <c r="BI593">
        <v>1200</v>
      </c>
      <c r="BJ593">
        <v>1200</v>
      </c>
      <c r="BK593">
        <v>1200</v>
      </c>
      <c r="BL593" s="18">
        <v>0</v>
      </c>
      <c r="BM593" s="18">
        <v>0</v>
      </c>
      <c r="BN593" s="18">
        <v>0</v>
      </c>
      <c r="BO593" s="18">
        <v>0</v>
      </c>
      <c r="BP593" s="18">
        <v>0</v>
      </c>
      <c r="BQ593" s="18">
        <v>0</v>
      </c>
      <c r="BR593" s="18">
        <v>1200</v>
      </c>
      <c r="BS593" s="18">
        <v>0</v>
      </c>
      <c r="BT593" s="18">
        <v>0</v>
      </c>
      <c r="BU593" s="18">
        <v>1200</v>
      </c>
      <c r="BV593" s="18">
        <v>0</v>
      </c>
      <c r="BW593" s="18">
        <v>0</v>
      </c>
    </row>
    <row r="594" spans="1:75">
      <c r="A5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594">
        <v>1110</v>
      </c>
      <c r="Q594" t="s">
        <v>1716</v>
      </c>
      <c r="R594" t="s">
        <v>145</v>
      </c>
      <c r="T594" t="s">
        <v>106</v>
      </c>
      <c r="U594" t="s">
        <v>524</v>
      </c>
      <c r="V594" t="s">
        <v>1720</v>
      </c>
      <c r="X594" t="s">
        <v>3409</v>
      </c>
      <c r="Y594" t="s">
        <v>3409</v>
      </c>
      <c r="Z594" t="s">
        <v>3409</v>
      </c>
      <c r="AA594" t="s">
        <v>3409</v>
      </c>
      <c r="AD594" t="s">
        <v>1722</v>
      </c>
      <c r="AF594" t="s">
        <v>1843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 s="18">
        <v>0</v>
      </c>
      <c r="BM594" s="18">
        <v>0</v>
      </c>
      <c r="BN594" s="18">
        <v>0</v>
      </c>
      <c r="BO594" s="18">
        <v>0</v>
      </c>
      <c r="BP594" s="18">
        <v>0</v>
      </c>
      <c r="BQ594" s="18">
        <v>0</v>
      </c>
      <c r="BR594" s="18">
        <v>0</v>
      </c>
      <c r="BS594" s="18">
        <v>0</v>
      </c>
      <c r="BT594" s="18">
        <v>0</v>
      </c>
      <c r="BU594" s="18">
        <v>0</v>
      </c>
      <c r="BV594" s="18">
        <v>0</v>
      </c>
      <c r="BW594" s="18">
        <v>0</v>
      </c>
    </row>
    <row r="595" spans="1:75">
      <c r="A5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595">
        <v>1106</v>
      </c>
      <c r="R595" t="s">
        <v>145</v>
      </c>
      <c r="T595" t="s">
        <v>106</v>
      </c>
      <c r="U595" t="s">
        <v>524</v>
      </c>
      <c r="V595" t="s">
        <v>1720</v>
      </c>
      <c r="X595" t="s">
        <v>3410</v>
      </c>
      <c r="Y595" t="s">
        <v>3410</v>
      </c>
      <c r="Z595" t="s">
        <v>3410</v>
      </c>
      <c r="AA595" t="s">
        <v>3410</v>
      </c>
      <c r="AD595" t="s">
        <v>1722</v>
      </c>
      <c r="AF595" t="s">
        <v>2355</v>
      </c>
      <c r="AI595">
        <v>12439.862068965507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12439.862068965507</v>
      </c>
      <c r="BA595">
        <v>12439.862068965507</v>
      </c>
      <c r="BB595">
        <v>12439.862068965507</v>
      </c>
      <c r="BC595">
        <v>12439.862068965507</v>
      </c>
      <c r="BD595">
        <v>12439.862068965507</v>
      </c>
      <c r="BE595">
        <v>12439.862068965507</v>
      </c>
      <c r="BF595">
        <v>12439.862068965507</v>
      </c>
      <c r="BG595">
        <v>12439.862068965507</v>
      </c>
      <c r="BH595">
        <v>12439.862068965507</v>
      </c>
      <c r="BI595">
        <v>12439.862068965507</v>
      </c>
      <c r="BJ595">
        <v>12439.862068965507</v>
      </c>
      <c r="BK595">
        <v>12439.862068965507</v>
      </c>
      <c r="BL595" s="18">
        <v>0</v>
      </c>
      <c r="BM595" s="18">
        <v>0</v>
      </c>
      <c r="BN595" s="18">
        <v>0</v>
      </c>
      <c r="BO595" s="18">
        <v>0</v>
      </c>
      <c r="BP595" s="18">
        <v>0</v>
      </c>
      <c r="BQ595" s="18">
        <v>0</v>
      </c>
      <c r="BR595" s="18">
        <v>0</v>
      </c>
      <c r="BS595" s="18">
        <v>0</v>
      </c>
      <c r="BT595" s="18">
        <v>0</v>
      </c>
      <c r="BU595" s="18">
        <v>0</v>
      </c>
      <c r="BV595" s="18">
        <v>0</v>
      </c>
      <c r="BW595" s="18">
        <v>0</v>
      </c>
    </row>
    <row r="596" spans="1:75">
      <c r="A5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596">
        <v>1106</v>
      </c>
      <c r="R596" t="s">
        <v>145</v>
      </c>
      <c r="T596" t="s">
        <v>106</v>
      </c>
      <c r="U596" t="s">
        <v>524</v>
      </c>
      <c r="V596" t="s">
        <v>1720</v>
      </c>
      <c r="X596" t="s">
        <v>3410</v>
      </c>
      <c r="Y596" t="s">
        <v>3410</v>
      </c>
      <c r="Z596" t="s">
        <v>3410</v>
      </c>
      <c r="AA596" t="s">
        <v>3410</v>
      </c>
      <c r="AD596" t="s">
        <v>1722</v>
      </c>
      <c r="AF596" t="s">
        <v>2357</v>
      </c>
      <c r="AI596">
        <v>7770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7770</v>
      </c>
      <c r="BA596">
        <v>7770</v>
      </c>
      <c r="BB596">
        <v>7770</v>
      </c>
      <c r="BC596">
        <v>7770</v>
      </c>
      <c r="BD596">
        <v>7770</v>
      </c>
      <c r="BE596">
        <v>7770</v>
      </c>
      <c r="BF596">
        <v>7770</v>
      </c>
      <c r="BG596">
        <v>7770</v>
      </c>
      <c r="BH596">
        <v>7770</v>
      </c>
      <c r="BI596">
        <v>7770</v>
      </c>
      <c r="BJ596">
        <v>7770</v>
      </c>
      <c r="BK596">
        <v>7770</v>
      </c>
      <c r="BL596" s="18">
        <v>0</v>
      </c>
      <c r="BM596" s="18">
        <v>0</v>
      </c>
      <c r="BN596" s="18">
        <v>0</v>
      </c>
      <c r="BO596" s="18">
        <v>0</v>
      </c>
      <c r="BP596" s="18">
        <v>0</v>
      </c>
      <c r="BQ596" s="18">
        <v>0</v>
      </c>
      <c r="BR596" s="18">
        <v>0</v>
      </c>
      <c r="BS596" s="18">
        <v>0</v>
      </c>
      <c r="BT596" s="18">
        <v>0</v>
      </c>
      <c r="BU596" s="18">
        <v>0</v>
      </c>
      <c r="BV596" s="18">
        <v>0</v>
      </c>
      <c r="BW596" s="18">
        <v>0</v>
      </c>
    </row>
    <row r="597" spans="1:75">
      <c r="A5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10163/10163/80668/1106/400139/On</v>
      </c>
      <c r="B597" t="s">
        <v>3411</v>
      </c>
      <c r="C597" t="s">
        <v>2260</v>
      </c>
      <c r="D597" t="s">
        <v>2260</v>
      </c>
      <c r="E597" t="s">
        <v>1016</v>
      </c>
      <c r="F597" t="s">
        <v>1652</v>
      </c>
      <c r="H597">
        <v>0</v>
      </c>
      <c r="I597" t="s">
        <v>1602</v>
      </c>
      <c r="J597" t="s">
        <v>1654</v>
      </c>
      <c r="K597" t="s">
        <v>1655</v>
      </c>
      <c r="L597" t="s">
        <v>1653</v>
      </c>
      <c r="M597" t="s">
        <v>1656</v>
      </c>
      <c r="N597">
        <v>0</v>
      </c>
      <c r="P597">
        <v>1106</v>
      </c>
      <c r="Q597" t="s">
        <v>1658</v>
      </c>
      <c r="R597" t="s">
        <v>105</v>
      </c>
      <c r="S597" t="s">
        <v>116</v>
      </c>
      <c r="T597" t="s">
        <v>106</v>
      </c>
      <c r="U597" t="s">
        <v>524</v>
      </c>
      <c r="V597" t="s">
        <v>1200</v>
      </c>
      <c r="W597" t="s">
        <v>3412</v>
      </c>
      <c r="X597" t="s">
        <v>3413</v>
      </c>
      <c r="Y597" t="s">
        <v>1267</v>
      </c>
      <c r="Z597" t="s">
        <v>1267</v>
      </c>
      <c r="AA597" t="s">
        <v>3414</v>
      </c>
      <c r="AB597" t="s">
        <v>639</v>
      </c>
      <c r="AC597" t="s">
        <v>639</v>
      </c>
      <c r="AD597" t="s">
        <v>1838</v>
      </c>
      <c r="AE597">
        <v>2024</v>
      </c>
      <c r="AF597" t="s">
        <v>1665</v>
      </c>
      <c r="AG597" t="s">
        <v>97</v>
      </c>
      <c r="AH597" t="s">
        <v>1666</v>
      </c>
      <c r="AI597">
        <v>138.5</v>
      </c>
      <c r="AM597">
        <v>0</v>
      </c>
      <c r="BL597" s="18">
        <v>0</v>
      </c>
      <c r="BM597" s="18">
        <v>0</v>
      </c>
      <c r="BN597" s="18">
        <v>0</v>
      </c>
      <c r="BO597" s="18">
        <v>0</v>
      </c>
      <c r="BP597" s="18">
        <v>0</v>
      </c>
      <c r="BQ597" s="18">
        <v>0</v>
      </c>
      <c r="BR597" s="18">
        <v>0</v>
      </c>
      <c r="BS597" s="18">
        <v>0</v>
      </c>
      <c r="BT597" s="18">
        <v>0</v>
      </c>
      <c r="BU597" s="18">
        <v>0</v>
      </c>
      <c r="BV597" s="18">
        <v>0</v>
      </c>
      <c r="BW597" s="18">
        <v>0</v>
      </c>
    </row>
    <row r="598" spans="1:75">
      <c r="A5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10163/10163/80668/1106/400139/On</v>
      </c>
      <c r="B598" t="s">
        <v>3415</v>
      </c>
      <c r="C598" t="s">
        <v>2260</v>
      </c>
      <c r="D598" t="s">
        <v>2260</v>
      </c>
      <c r="E598" t="s">
        <v>1016</v>
      </c>
      <c r="F598" t="s">
        <v>1652</v>
      </c>
      <c r="H598">
        <v>0</v>
      </c>
      <c r="I598" t="s">
        <v>1602</v>
      </c>
      <c r="J598" t="s">
        <v>1654</v>
      </c>
      <c r="K598" t="s">
        <v>1655</v>
      </c>
      <c r="L598" t="s">
        <v>1653</v>
      </c>
      <c r="M598" t="s">
        <v>1656</v>
      </c>
      <c r="N598" t="s">
        <v>3416</v>
      </c>
      <c r="P598">
        <v>1106</v>
      </c>
      <c r="Q598" t="s">
        <v>1658</v>
      </c>
      <c r="R598" t="s">
        <v>105</v>
      </c>
      <c r="S598" t="s">
        <v>116</v>
      </c>
      <c r="T598" t="s">
        <v>106</v>
      </c>
      <c r="U598" t="s">
        <v>524</v>
      </c>
      <c r="V598" t="s">
        <v>1200</v>
      </c>
      <c r="W598" t="s">
        <v>3412</v>
      </c>
      <c r="X598" t="s">
        <v>3413</v>
      </c>
      <c r="Y598" t="s">
        <v>1267</v>
      </c>
      <c r="Z598" t="s">
        <v>1267</v>
      </c>
      <c r="AA598" t="s">
        <v>3414</v>
      </c>
      <c r="AB598" t="s">
        <v>639</v>
      </c>
      <c r="AC598" t="s">
        <v>639</v>
      </c>
      <c r="AD598" t="s">
        <v>1664</v>
      </c>
      <c r="AE598">
        <v>2024</v>
      </c>
      <c r="AF598" t="s">
        <v>1665</v>
      </c>
      <c r="AG598" t="s">
        <v>97</v>
      </c>
      <c r="AH598" t="s">
        <v>1666</v>
      </c>
      <c r="AI598">
        <v>138.5</v>
      </c>
      <c r="AM598" t="s">
        <v>3415</v>
      </c>
      <c r="AN598">
        <v>13</v>
      </c>
      <c r="AO598">
        <v>13</v>
      </c>
      <c r="AP598">
        <v>13</v>
      </c>
      <c r="AQ598">
        <v>0</v>
      </c>
      <c r="AR598">
        <v>13</v>
      </c>
      <c r="AS598">
        <v>0</v>
      </c>
      <c r="AT598">
        <v>13</v>
      </c>
      <c r="AU598">
        <v>0</v>
      </c>
      <c r="AV598">
        <v>13</v>
      </c>
      <c r="AW598">
        <v>0</v>
      </c>
      <c r="AX598">
        <v>13</v>
      </c>
      <c r="AY598">
        <v>1</v>
      </c>
      <c r="AZ598">
        <v>4328.125</v>
      </c>
      <c r="BA598">
        <v>4328.125</v>
      </c>
      <c r="BB598">
        <v>4328.125</v>
      </c>
      <c r="BC598">
        <v>4328.125</v>
      </c>
      <c r="BD598">
        <v>4328.125</v>
      </c>
      <c r="BE598">
        <v>4328.125</v>
      </c>
      <c r="BF598">
        <v>4328.125</v>
      </c>
      <c r="BG598">
        <v>4328.125</v>
      </c>
      <c r="BH598">
        <v>4328.125</v>
      </c>
      <c r="BI598">
        <v>4328.125</v>
      </c>
      <c r="BJ598">
        <v>4328.125</v>
      </c>
      <c r="BK598">
        <v>4328.125</v>
      </c>
      <c r="BL598" s="18">
        <v>56265.625</v>
      </c>
      <c r="BM598" s="18">
        <v>56265.625</v>
      </c>
      <c r="BN598" s="18">
        <v>56265.625</v>
      </c>
      <c r="BO598" s="18">
        <v>0</v>
      </c>
      <c r="BP598" s="18">
        <v>56265.625</v>
      </c>
      <c r="BQ598" s="18">
        <v>0</v>
      </c>
      <c r="BR598" s="18">
        <v>56265.625</v>
      </c>
      <c r="BS598" s="18">
        <v>0</v>
      </c>
      <c r="BT598" s="18">
        <v>56265.625</v>
      </c>
      <c r="BU598" s="18">
        <v>0</v>
      </c>
      <c r="BV598" s="18">
        <v>56265.625</v>
      </c>
      <c r="BW598" s="18">
        <v>4328.125</v>
      </c>
    </row>
    <row r="599" spans="1:75">
      <c r="A5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11526/11526/80668/1107/400478/On</v>
      </c>
      <c r="B599" t="s">
        <v>3417</v>
      </c>
      <c r="C599" t="s">
        <v>3418</v>
      </c>
      <c r="D599" t="s">
        <v>3418</v>
      </c>
      <c r="E599" t="s">
        <v>1016</v>
      </c>
      <c r="F599">
        <v>400478</v>
      </c>
      <c r="G599" t="s">
        <v>1653</v>
      </c>
      <c r="H599">
        <v>0</v>
      </c>
      <c r="I599" t="s">
        <v>1602</v>
      </c>
      <c r="J599" t="s">
        <v>1654</v>
      </c>
      <c r="K599" t="s">
        <v>1655</v>
      </c>
      <c r="L599" t="s">
        <v>1653</v>
      </c>
      <c r="M599" t="s">
        <v>1656</v>
      </c>
      <c r="N599" t="s">
        <v>3419</v>
      </c>
      <c r="P599">
        <v>1107</v>
      </c>
      <c r="Q599" t="s">
        <v>1668</v>
      </c>
      <c r="R599" t="s">
        <v>105</v>
      </c>
      <c r="S599" t="s">
        <v>116</v>
      </c>
      <c r="T599" t="s">
        <v>106</v>
      </c>
      <c r="U599" t="s">
        <v>524</v>
      </c>
      <c r="V599" t="s">
        <v>1423</v>
      </c>
      <c r="W599" t="s">
        <v>3420</v>
      </c>
      <c r="X599" t="s">
        <v>3413</v>
      </c>
      <c r="Y599" t="s">
        <v>3414</v>
      </c>
      <c r="Z599" t="s">
        <v>3414</v>
      </c>
      <c r="AA599" t="s">
        <v>3414</v>
      </c>
      <c r="AB599" t="s">
        <v>639</v>
      </c>
      <c r="AC599" t="s">
        <v>639</v>
      </c>
      <c r="AD599" t="s">
        <v>1664</v>
      </c>
      <c r="AE599">
        <v>2024</v>
      </c>
      <c r="AF599" t="s">
        <v>1917</v>
      </c>
      <c r="AG599" t="s">
        <v>97</v>
      </c>
      <c r="AH599" t="s">
        <v>1071</v>
      </c>
      <c r="AM599" t="s">
        <v>3417</v>
      </c>
      <c r="AN599">
        <v>0</v>
      </c>
      <c r="AO599">
        <v>0</v>
      </c>
      <c r="AP599">
        <v>0.05</v>
      </c>
      <c r="AQ599">
        <v>0</v>
      </c>
      <c r="AR599">
        <v>0</v>
      </c>
      <c r="AS599">
        <v>0</v>
      </c>
      <c r="AZ599">
        <v>3496.5625</v>
      </c>
      <c r="BA599">
        <v>3496.5625</v>
      </c>
      <c r="BB599">
        <v>3496.5625</v>
      </c>
      <c r="BC599">
        <v>3496.5625</v>
      </c>
      <c r="BD599">
        <v>3496.5625</v>
      </c>
      <c r="BE599">
        <v>3496.5625</v>
      </c>
      <c r="BF599">
        <v>3496.34375</v>
      </c>
      <c r="BG599">
        <v>3496.34375</v>
      </c>
      <c r="BH599">
        <v>3496.34375</v>
      </c>
      <c r="BI599">
        <v>3496.34375</v>
      </c>
      <c r="BJ599">
        <v>3496.34375</v>
      </c>
      <c r="BK599">
        <v>3496.34375</v>
      </c>
      <c r="BL599" s="18">
        <v>0</v>
      </c>
      <c r="BM599" s="18">
        <v>0</v>
      </c>
      <c r="BN599" s="18">
        <v>174.828125</v>
      </c>
      <c r="BO599" s="18">
        <v>0</v>
      </c>
      <c r="BP599" s="18">
        <v>0</v>
      </c>
      <c r="BQ599" s="18">
        <v>0</v>
      </c>
      <c r="BR599" s="18">
        <v>0</v>
      </c>
      <c r="BS599" s="18">
        <v>0</v>
      </c>
      <c r="BT599" s="18">
        <v>0</v>
      </c>
      <c r="BU599" s="18">
        <v>0</v>
      </c>
      <c r="BV599" s="18">
        <v>0</v>
      </c>
      <c r="BW599" s="18">
        <v>0</v>
      </c>
    </row>
    <row r="600" spans="1:75">
      <c r="A6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11526/11526/80668/1107/401047/On</v>
      </c>
      <c r="B600" t="s">
        <v>3421</v>
      </c>
      <c r="C600" t="s">
        <v>3418</v>
      </c>
      <c r="D600" t="s">
        <v>3418</v>
      </c>
      <c r="E600" t="s">
        <v>1016</v>
      </c>
      <c r="F600">
        <v>401047</v>
      </c>
      <c r="G600" t="s">
        <v>1653</v>
      </c>
      <c r="H600">
        <v>0</v>
      </c>
      <c r="I600" t="s">
        <v>1602</v>
      </c>
      <c r="J600" t="s">
        <v>1654</v>
      </c>
      <c r="K600" t="s">
        <v>1655</v>
      </c>
      <c r="L600" t="s">
        <v>1653</v>
      </c>
      <c r="M600" t="s">
        <v>1656</v>
      </c>
      <c r="P600">
        <v>1107</v>
      </c>
      <c r="Q600" t="s">
        <v>1668</v>
      </c>
      <c r="R600" t="s">
        <v>105</v>
      </c>
      <c r="S600" t="s">
        <v>116</v>
      </c>
      <c r="T600" t="s">
        <v>106</v>
      </c>
      <c r="U600" t="s">
        <v>524</v>
      </c>
      <c r="V600" t="s">
        <v>524</v>
      </c>
      <c r="W600" t="s">
        <v>3420</v>
      </c>
      <c r="X600" t="s">
        <v>3413</v>
      </c>
      <c r="Y600" t="s">
        <v>3414</v>
      </c>
      <c r="Z600" t="s">
        <v>3414</v>
      </c>
      <c r="AA600" t="s">
        <v>3414</v>
      </c>
      <c r="AB600" t="s">
        <v>639</v>
      </c>
      <c r="AC600" t="s">
        <v>639</v>
      </c>
      <c r="AD600" t="s">
        <v>1664</v>
      </c>
      <c r="AE600">
        <v>2024</v>
      </c>
      <c r="AF600" t="s">
        <v>2226</v>
      </c>
      <c r="AG600" t="s">
        <v>97</v>
      </c>
      <c r="AH600" t="s">
        <v>1071</v>
      </c>
      <c r="AM600" t="s">
        <v>3421</v>
      </c>
      <c r="AR600">
        <v>7.4999999999999997E-2</v>
      </c>
      <c r="AS600">
        <v>7.4999999999999997E-2</v>
      </c>
      <c r="AZ600">
        <v>2686.8333333333335</v>
      </c>
      <c r="BA600">
        <v>2686.8333333333335</v>
      </c>
      <c r="BB600">
        <v>2686.8333333333335</v>
      </c>
      <c r="BC600">
        <v>2609.8333333333335</v>
      </c>
      <c r="BD600">
        <v>2609.8333333333335</v>
      </c>
      <c r="BE600">
        <v>2609.8333333333335</v>
      </c>
      <c r="BF600">
        <v>2609.8333333333335</v>
      </c>
      <c r="BG600">
        <v>2609.8333333333335</v>
      </c>
      <c r="BH600">
        <v>2609.8333333333335</v>
      </c>
      <c r="BI600">
        <v>2609.8333333333335</v>
      </c>
      <c r="BJ600">
        <v>2609.8333333333335</v>
      </c>
      <c r="BK600">
        <v>2609.8333333333335</v>
      </c>
      <c r="BL600" s="18">
        <v>0</v>
      </c>
      <c r="BM600" s="18">
        <v>0</v>
      </c>
      <c r="BN600" s="18">
        <v>0</v>
      </c>
      <c r="BO600" s="18">
        <v>0</v>
      </c>
      <c r="BP600" s="18">
        <v>195.73750000000001</v>
      </c>
      <c r="BQ600" s="18">
        <v>195.73750000000001</v>
      </c>
      <c r="BR600" s="18">
        <v>0</v>
      </c>
      <c r="BS600" s="18">
        <v>0</v>
      </c>
      <c r="BT600" s="18">
        <v>0</v>
      </c>
      <c r="BU600" s="18">
        <v>0</v>
      </c>
      <c r="BV600" s="18">
        <v>0</v>
      </c>
      <c r="BW600" s="18">
        <v>0</v>
      </c>
    </row>
    <row r="601" spans="1:75">
      <c r="A6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10090/50190/80668/1106/400139/On</v>
      </c>
      <c r="B601" t="s">
        <v>3422</v>
      </c>
      <c r="C601" t="s">
        <v>1220</v>
      </c>
      <c r="D601" t="s">
        <v>2393</v>
      </c>
      <c r="E601">
        <v>80668</v>
      </c>
      <c r="F601" t="s">
        <v>1652</v>
      </c>
      <c r="G601" t="s">
        <v>1653</v>
      </c>
      <c r="H601">
        <v>0</v>
      </c>
      <c r="I601" t="s">
        <v>1602</v>
      </c>
      <c r="J601" t="s">
        <v>1654</v>
      </c>
      <c r="K601" t="s">
        <v>1655</v>
      </c>
      <c r="L601" t="s">
        <v>1653</v>
      </c>
      <c r="M601" t="s">
        <v>1656</v>
      </c>
      <c r="N601" t="s">
        <v>3423</v>
      </c>
      <c r="P601">
        <v>1106</v>
      </c>
      <c r="Q601" t="s">
        <v>1658</v>
      </c>
      <c r="R601" t="s">
        <v>105</v>
      </c>
      <c r="S601" t="s">
        <v>116</v>
      </c>
      <c r="T601" t="s">
        <v>106</v>
      </c>
      <c r="U601" t="s">
        <v>524</v>
      </c>
      <c r="V601" t="s">
        <v>821</v>
      </c>
      <c r="W601" t="s">
        <v>3424</v>
      </c>
      <c r="Y601" t="s">
        <v>1731</v>
      </c>
      <c r="Z601" t="s">
        <v>2396</v>
      </c>
      <c r="AA601" t="s">
        <v>3425</v>
      </c>
      <c r="AB601" t="s">
        <v>639</v>
      </c>
      <c r="AC601" t="s">
        <v>639</v>
      </c>
      <c r="AD601" t="s">
        <v>1664</v>
      </c>
      <c r="AE601">
        <v>2024</v>
      </c>
      <c r="AF601" t="s">
        <v>1665</v>
      </c>
      <c r="AG601" t="s">
        <v>97</v>
      </c>
      <c r="AH601" t="s">
        <v>1666</v>
      </c>
      <c r="AI601">
        <v>140</v>
      </c>
      <c r="AM601" t="s">
        <v>3422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62.5</v>
      </c>
      <c r="BA601">
        <v>62.5</v>
      </c>
      <c r="BB601">
        <v>62.5</v>
      </c>
      <c r="BC601">
        <v>62.5</v>
      </c>
      <c r="BD601">
        <v>62.5</v>
      </c>
      <c r="BE601">
        <v>62.5</v>
      </c>
      <c r="BF601">
        <v>62.5</v>
      </c>
      <c r="BG601">
        <v>62.5</v>
      </c>
      <c r="BH601">
        <v>62.5</v>
      </c>
      <c r="BI601">
        <v>62.5</v>
      </c>
      <c r="BJ601">
        <v>62.5</v>
      </c>
      <c r="BK601">
        <v>62.5</v>
      </c>
      <c r="BL601" s="18">
        <v>0</v>
      </c>
      <c r="BM601" s="18">
        <v>0</v>
      </c>
      <c r="BN601" s="18">
        <v>0</v>
      </c>
      <c r="BO601" s="18">
        <v>0</v>
      </c>
      <c r="BP601" s="18">
        <v>0</v>
      </c>
      <c r="BQ601" s="18">
        <v>0</v>
      </c>
      <c r="BR601" s="18">
        <v>0</v>
      </c>
      <c r="BS601" s="18">
        <v>0</v>
      </c>
      <c r="BT601" s="18">
        <v>0</v>
      </c>
      <c r="BU601" s="18">
        <v>0</v>
      </c>
      <c r="BV601" s="18">
        <v>0</v>
      </c>
      <c r="BW601" s="18">
        <v>0</v>
      </c>
    </row>
    <row r="602" spans="1:75">
      <c r="A6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602">
        <v>1106</v>
      </c>
      <c r="R602" t="s">
        <v>145</v>
      </c>
      <c r="T602" t="s">
        <v>106</v>
      </c>
      <c r="U602" t="s">
        <v>524</v>
      </c>
      <c r="V602" t="s">
        <v>1720</v>
      </c>
      <c r="X602" t="s">
        <v>3413</v>
      </c>
      <c r="Y602" t="s">
        <v>3413</v>
      </c>
      <c r="Z602" t="s">
        <v>3413</v>
      </c>
      <c r="AA602" t="s">
        <v>3413</v>
      </c>
      <c r="AD602" t="s">
        <v>1722</v>
      </c>
      <c r="AF602" t="s">
        <v>2357</v>
      </c>
      <c r="AI602">
        <v>7771.3940079140775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7771.3940079140775</v>
      </c>
      <c r="BA602">
        <v>7771.3940079140775</v>
      </c>
      <c r="BB602">
        <v>7771.3940079140775</v>
      </c>
      <c r="BC602">
        <v>7771.3940079140775</v>
      </c>
      <c r="BD602">
        <v>7771.3940079140775</v>
      </c>
      <c r="BE602">
        <v>7771.3940079140775</v>
      </c>
      <c r="BF602">
        <v>7771.3940079140775</v>
      </c>
      <c r="BG602">
        <v>7771.3940079140775</v>
      </c>
      <c r="BH602">
        <v>7771.3940079140775</v>
      </c>
      <c r="BI602">
        <v>7771.3940079140775</v>
      </c>
      <c r="BJ602">
        <v>7771.3940079140775</v>
      </c>
      <c r="BK602">
        <v>7771.3940079140775</v>
      </c>
      <c r="BL602" s="18">
        <v>0</v>
      </c>
      <c r="BM602" s="18">
        <v>0</v>
      </c>
      <c r="BN602" s="18">
        <v>0</v>
      </c>
      <c r="BO602" s="18">
        <v>0</v>
      </c>
      <c r="BP602" s="18">
        <v>0</v>
      </c>
      <c r="BQ602" s="18">
        <v>0</v>
      </c>
      <c r="BR602" s="18">
        <v>0</v>
      </c>
      <c r="BS602" s="18">
        <v>0</v>
      </c>
      <c r="BT602" s="18">
        <v>0</v>
      </c>
      <c r="BU602" s="18">
        <v>0</v>
      </c>
      <c r="BV602" s="18">
        <v>0</v>
      </c>
      <c r="BW602" s="18">
        <v>0</v>
      </c>
    </row>
    <row r="603" spans="1:75">
      <c r="A6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03">
        <v>1110</v>
      </c>
      <c r="Q603" t="s">
        <v>1716</v>
      </c>
      <c r="R603" t="s">
        <v>145</v>
      </c>
      <c r="T603" t="s">
        <v>106</v>
      </c>
      <c r="U603" t="s">
        <v>524</v>
      </c>
      <c r="V603" t="s">
        <v>1720</v>
      </c>
      <c r="X603" t="s">
        <v>3413</v>
      </c>
      <c r="Y603" t="s">
        <v>3426</v>
      </c>
      <c r="Z603" t="s">
        <v>3426</v>
      </c>
      <c r="AA603" t="s">
        <v>3413</v>
      </c>
      <c r="AD603" t="s">
        <v>1722</v>
      </c>
      <c r="AF603" t="s">
        <v>1723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 s="18">
        <v>0</v>
      </c>
      <c r="BM603" s="18">
        <v>0</v>
      </c>
      <c r="BN603" s="18">
        <v>0</v>
      </c>
      <c r="BO603" s="18">
        <v>0</v>
      </c>
      <c r="BP603" s="18">
        <v>0</v>
      </c>
      <c r="BQ603" s="18">
        <v>0</v>
      </c>
      <c r="BR603" s="18">
        <v>0</v>
      </c>
      <c r="BS603" s="18">
        <v>0</v>
      </c>
      <c r="BT603" s="18">
        <v>0</v>
      </c>
      <c r="BU603" s="18">
        <v>0</v>
      </c>
      <c r="BV603" s="18">
        <v>0</v>
      </c>
      <c r="BW603" s="18">
        <v>0</v>
      </c>
    </row>
    <row r="604" spans="1:75">
      <c r="A6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04">
        <v>1110</v>
      </c>
      <c r="R604" t="s">
        <v>145</v>
      </c>
      <c r="T604" t="s">
        <v>106</v>
      </c>
      <c r="U604" t="s">
        <v>524</v>
      </c>
      <c r="V604" t="s">
        <v>1720</v>
      </c>
      <c r="X604" t="s">
        <v>3427</v>
      </c>
      <c r="Y604" t="s">
        <v>3428</v>
      </c>
      <c r="Z604" t="s">
        <v>3428</v>
      </c>
      <c r="AA604" t="s">
        <v>3427</v>
      </c>
      <c r="AD604" t="s">
        <v>1722</v>
      </c>
      <c r="AF604" t="s">
        <v>2006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 s="18">
        <v>0</v>
      </c>
      <c r="BM604" s="18">
        <v>0</v>
      </c>
      <c r="BN604" s="18">
        <v>0</v>
      </c>
      <c r="BO604" s="18">
        <v>0</v>
      </c>
      <c r="BP604" s="18">
        <v>0</v>
      </c>
      <c r="BQ604" s="18">
        <v>0</v>
      </c>
      <c r="BR604" s="18">
        <v>0</v>
      </c>
      <c r="BS604" s="18">
        <v>0</v>
      </c>
      <c r="BT604" s="18">
        <v>0</v>
      </c>
      <c r="BU604" s="18">
        <v>0</v>
      </c>
      <c r="BV604" s="18">
        <v>0</v>
      </c>
      <c r="BW604" s="18">
        <v>0</v>
      </c>
    </row>
    <row r="605" spans="1:75">
      <c r="A6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10095/10095/80223/1106/400139/On</v>
      </c>
      <c r="B605" t="s">
        <v>3429</v>
      </c>
      <c r="C605" t="s">
        <v>3430</v>
      </c>
      <c r="D605" t="s">
        <v>3430</v>
      </c>
      <c r="E605" t="s">
        <v>1469</v>
      </c>
      <c r="F605" t="s">
        <v>1652</v>
      </c>
      <c r="H605">
        <v>0</v>
      </c>
      <c r="I605" t="s">
        <v>1602</v>
      </c>
      <c r="J605" t="s">
        <v>1654</v>
      </c>
      <c r="K605" t="s">
        <v>1655</v>
      </c>
      <c r="L605" t="s">
        <v>1653</v>
      </c>
      <c r="M605" t="s">
        <v>1656</v>
      </c>
      <c r="N605" t="s">
        <v>3431</v>
      </c>
      <c r="P605">
        <v>1106</v>
      </c>
      <c r="Q605" t="s">
        <v>1658</v>
      </c>
      <c r="R605" t="s">
        <v>105</v>
      </c>
      <c r="S605" t="s">
        <v>116</v>
      </c>
      <c r="T605" t="s">
        <v>106</v>
      </c>
      <c r="U605" t="s">
        <v>524</v>
      </c>
      <c r="V605" t="s">
        <v>821</v>
      </c>
      <c r="W605" t="s">
        <v>3432</v>
      </c>
      <c r="Y605" t="s">
        <v>3433</v>
      </c>
      <c r="Z605" t="s">
        <v>3433</v>
      </c>
      <c r="AA605" t="s">
        <v>3433</v>
      </c>
      <c r="AB605" t="s">
        <v>1663</v>
      </c>
      <c r="AC605" t="s">
        <v>1663</v>
      </c>
      <c r="AD605" t="s">
        <v>1664</v>
      </c>
      <c r="AE605">
        <v>2024</v>
      </c>
      <c r="AF605" t="s">
        <v>1665</v>
      </c>
      <c r="AG605" t="s">
        <v>97</v>
      </c>
      <c r="AH605" t="s">
        <v>1666</v>
      </c>
      <c r="AI605">
        <v>157</v>
      </c>
      <c r="AM605" t="s">
        <v>3429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Z605">
        <v>3656.25</v>
      </c>
      <c r="BA605">
        <v>3656.25</v>
      </c>
      <c r="BB605">
        <v>3656.25</v>
      </c>
      <c r="BC605">
        <v>3656.25</v>
      </c>
      <c r="BD605">
        <v>3656.25</v>
      </c>
      <c r="BE605">
        <v>3656.25</v>
      </c>
      <c r="BF605">
        <v>3656.25</v>
      </c>
      <c r="BG605">
        <v>3656.25</v>
      </c>
      <c r="BH605">
        <v>3656.25</v>
      </c>
      <c r="BI605">
        <v>3656.25</v>
      </c>
      <c r="BJ605">
        <v>3656.25</v>
      </c>
      <c r="BK605">
        <v>3656.25</v>
      </c>
      <c r="BL605" s="18">
        <v>0</v>
      </c>
      <c r="BM605" s="18">
        <v>0</v>
      </c>
      <c r="BN605" s="18">
        <v>0</v>
      </c>
      <c r="BO605" s="18">
        <v>0</v>
      </c>
      <c r="BP605" s="18">
        <v>0</v>
      </c>
      <c r="BQ605" s="18">
        <v>0</v>
      </c>
      <c r="BR605" s="18">
        <v>0</v>
      </c>
      <c r="BS605" s="18">
        <v>0</v>
      </c>
      <c r="BT605" s="18">
        <v>0</v>
      </c>
      <c r="BU605" s="18">
        <v>0</v>
      </c>
      <c r="BV605" s="18">
        <v>0</v>
      </c>
      <c r="BW605" s="18">
        <v>0</v>
      </c>
    </row>
    <row r="606" spans="1:75">
      <c r="A6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10090/51979/80222/1107/400478/On</v>
      </c>
      <c r="B606" t="s">
        <v>3434</v>
      </c>
      <c r="C606" t="s">
        <v>1220</v>
      </c>
      <c r="D606">
        <v>51979</v>
      </c>
      <c r="E606">
        <v>80222</v>
      </c>
      <c r="F606">
        <v>400478</v>
      </c>
      <c r="G606" t="s">
        <v>1653</v>
      </c>
      <c r="H606">
        <v>0</v>
      </c>
      <c r="I606" t="s">
        <v>1602</v>
      </c>
      <c r="J606" t="s">
        <v>1654</v>
      </c>
      <c r="K606" t="s">
        <v>1655</v>
      </c>
      <c r="L606" t="s">
        <v>1653</v>
      </c>
      <c r="M606" t="s">
        <v>1656</v>
      </c>
      <c r="N606" t="s">
        <v>3435</v>
      </c>
      <c r="P606">
        <v>1107</v>
      </c>
      <c r="Q606" t="s">
        <v>1668</v>
      </c>
      <c r="R606" t="s">
        <v>105</v>
      </c>
      <c r="S606" t="s">
        <v>116</v>
      </c>
      <c r="T606" t="s">
        <v>106</v>
      </c>
      <c r="U606" t="s">
        <v>332</v>
      </c>
      <c r="V606" t="s">
        <v>332</v>
      </c>
      <c r="W606" t="s">
        <v>3436</v>
      </c>
      <c r="Y606" t="s">
        <v>1731</v>
      </c>
      <c r="Z606" t="s">
        <v>1302</v>
      </c>
      <c r="AA606" t="s">
        <v>1302</v>
      </c>
      <c r="AB606" t="s">
        <v>336</v>
      </c>
      <c r="AC606" t="s">
        <v>374</v>
      </c>
      <c r="AD606" t="s">
        <v>1664</v>
      </c>
      <c r="AE606">
        <v>2024</v>
      </c>
      <c r="AF606" t="s">
        <v>1917</v>
      </c>
      <c r="AG606" t="s">
        <v>97</v>
      </c>
      <c r="AH606" t="s">
        <v>1071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BL606" s="18">
        <v>0</v>
      </c>
      <c r="BM606" s="18">
        <v>0</v>
      </c>
      <c r="BN606" s="18">
        <v>0</v>
      </c>
      <c r="BO606" s="18">
        <v>0</v>
      </c>
      <c r="BP606" s="18">
        <v>0</v>
      </c>
      <c r="BQ606" s="18">
        <v>0</v>
      </c>
      <c r="BR606" s="18">
        <v>0</v>
      </c>
      <c r="BS606" s="18">
        <v>0</v>
      </c>
      <c r="BT606" s="18">
        <v>0</v>
      </c>
      <c r="BU606" s="18">
        <v>0</v>
      </c>
      <c r="BV606" s="18">
        <v>0</v>
      </c>
      <c r="BW606" s="18">
        <v>0</v>
      </c>
    </row>
    <row r="607" spans="1:75">
      <c r="A6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10090/51979/80222/1107/401047/On</v>
      </c>
      <c r="B607" t="s">
        <v>3437</v>
      </c>
      <c r="C607" t="s">
        <v>1220</v>
      </c>
      <c r="D607">
        <v>51979</v>
      </c>
      <c r="E607">
        <v>80222</v>
      </c>
      <c r="F607">
        <v>401047</v>
      </c>
      <c r="G607" t="s">
        <v>1653</v>
      </c>
      <c r="H607">
        <v>0</v>
      </c>
      <c r="I607" t="s">
        <v>1602</v>
      </c>
      <c r="J607" t="s">
        <v>1654</v>
      </c>
      <c r="K607" t="s">
        <v>1655</v>
      </c>
      <c r="L607" t="s">
        <v>1653</v>
      </c>
      <c r="M607" t="s">
        <v>1656</v>
      </c>
      <c r="N607" t="s">
        <v>3438</v>
      </c>
      <c r="O607" t="s">
        <v>1702</v>
      </c>
      <c r="P607">
        <v>1107</v>
      </c>
      <c r="Q607" t="s">
        <v>1668</v>
      </c>
      <c r="R607" t="s">
        <v>105</v>
      </c>
      <c r="S607" t="s">
        <v>116</v>
      </c>
      <c r="T607" t="s">
        <v>106</v>
      </c>
      <c r="U607" t="s">
        <v>524</v>
      </c>
      <c r="V607" t="s">
        <v>524</v>
      </c>
      <c r="W607" t="s">
        <v>1946</v>
      </c>
      <c r="X607" t="s">
        <v>1922</v>
      </c>
      <c r="Y607" t="s">
        <v>1731</v>
      </c>
      <c r="Z607" t="s">
        <v>1302</v>
      </c>
      <c r="AA607" t="s">
        <v>1302</v>
      </c>
      <c r="AB607" t="s">
        <v>1663</v>
      </c>
      <c r="AC607" t="s">
        <v>1663</v>
      </c>
      <c r="AD607" t="s">
        <v>1664</v>
      </c>
      <c r="AE607">
        <v>2024</v>
      </c>
      <c r="AF607" t="s">
        <v>2226</v>
      </c>
      <c r="AG607" t="s">
        <v>97</v>
      </c>
      <c r="AH607" t="s">
        <v>1071</v>
      </c>
      <c r="AI607">
        <v>4506.1400000000003</v>
      </c>
      <c r="AM607" t="s">
        <v>3437</v>
      </c>
      <c r="AR607">
        <v>0.3</v>
      </c>
      <c r="AS607">
        <v>0</v>
      </c>
      <c r="BD607">
        <v>4506.1400000000003</v>
      </c>
      <c r="BL607" s="18">
        <v>0</v>
      </c>
      <c r="BM607" s="18">
        <v>0</v>
      </c>
      <c r="BN607" s="18">
        <v>0</v>
      </c>
      <c r="BO607" s="18">
        <v>0</v>
      </c>
      <c r="BP607" s="18">
        <v>1351.8420000000001</v>
      </c>
      <c r="BQ607" s="18">
        <v>0</v>
      </c>
      <c r="BR607" s="18">
        <v>0</v>
      </c>
      <c r="BS607" s="18">
        <v>0</v>
      </c>
      <c r="BT607" s="18">
        <v>0</v>
      </c>
      <c r="BU607" s="18">
        <v>0</v>
      </c>
      <c r="BV607" s="18">
        <v>0</v>
      </c>
      <c r="BW607" s="18">
        <v>0</v>
      </c>
    </row>
    <row r="608" spans="1:75">
      <c r="A6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08">
        <v>1110</v>
      </c>
      <c r="R608" t="s">
        <v>145</v>
      </c>
      <c r="T608" t="s">
        <v>106</v>
      </c>
      <c r="U608" t="s">
        <v>524</v>
      </c>
      <c r="V608" t="s">
        <v>1720</v>
      </c>
      <c r="X608" t="s">
        <v>3439</v>
      </c>
      <c r="Y608" t="s">
        <v>3439</v>
      </c>
      <c r="Z608" t="s">
        <v>3439</v>
      </c>
      <c r="AA608" t="s">
        <v>3439</v>
      </c>
      <c r="AD608" t="s">
        <v>1722</v>
      </c>
      <c r="AF608" t="s">
        <v>2006</v>
      </c>
      <c r="AI608">
        <v>11336.093437152438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11336.093437152438</v>
      </c>
      <c r="BA608">
        <v>11336.093437152438</v>
      </c>
      <c r="BB608">
        <v>11336.093437152438</v>
      </c>
      <c r="BC608">
        <v>11336.093437152438</v>
      </c>
      <c r="BD608">
        <v>11336.093437152438</v>
      </c>
      <c r="BE608">
        <v>11336.093437152438</v>
      </c>
      <c r="BF608">
        <v>11336.093437152438</v>
      </c>
      <c r="BG608">
        <v>11336.093437152438</v>
      </c>
      <c r="BH608">
        <v>11336.093437152438</v>
      </c>
      <c r="BI608">
        <v>11336.093437152438</v>
      </c>
      <c r="BJ608">
        <v>11336.093437152438</v>
      </c>
      <c r="BK608">
        <v>11336.093437152438</v>
      </c>
      <c r="BL608" s="18">
        <v>0</v>
      </c>
      <c r="BM608" s="18">
        <v>0</v>
      </c>
      <c r="BN608" s="18">
        <v>0</v>
      </c>
      <c r="BO608" s="18">
        <v>0</v>
      </c>
      <c r="BP608" s="18">
        <v>0</v>
      </c>
      <c r="BQ608" s="18">
        <v>0</v>
      </c>
      <c r="BR608" s="18">
        <v>0</v>
      </c>
      <c r="BS608" s="18">
        <v>0</v>
      </c>
      <c r="BT608" s="18">
        <v>0</v>
      </c>
      <c r="BU608" s="18">
        <v>0</v>
      </c>
      <c r="BV608" s="18">
        <v>0</v>
      </c>
      <c r="BW608" s="18">
        <v>0</v>
      </c>
    </row>
    <row r="609" spans="1:75">
      <c r="A6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11286/11286/80220/1106/400163/On</v>
      </c>
      <c r="B609" t="s">
        <v>3440</v>
      </c>
      <c r="C609" t="s">
        <v>3441</v>
      </c>
      <c r="D609" t="s">
        <v>3441</v>
      </c>
      <c r="E609" t="s">
        <v>1134</v>
      </c>
      <c r="F609" t="s">
        <v>1680</v>
      </c>
      <c r="G609" t="s">
        <v>1653</v>
      </c>
      <c r="H609">
        <v>0</v>
      </c>
      <c r="I609" t="s">
        <v>1602</v>
      </c>
      <c r="J609" t="s">
        <v>1654</v>
      </c>
      <c r="K609" t="s">
        <v>1655</v>
      </c>
      <c r="L609" t="s">
        <v>1653</v>
      </c>
      <c r="M609" t="s">
        <v>1656</v>
      </c>
      <c r="N609" t="s">
        <v>3442</v>
      </c>
      <c r="P609">
        <v>1106</v>
      </c>
      <c r="Q609" t="s">
        <v>1658</v>
      </c>
      <c r="R609" t="s">
        <v>105</v>
      </c>
      <c r="S609" t="s">
        <v>116</v>
      </c>
      <c r="T609" t="s">
        <v>106</v>
      </c>
      <c r="U609" t="s">
        <v>524</v>
      </c>
      <c r="V609" t="s">
        <v>108</v>
      </c>
      <c r="W609" t="s">
        <v>3443</v>
      </c>
      <c r="Y609" t="s">
        <v>3444</v>
      </c>
      <c r="Z609" t="s">
        <v>3444</v>
      </c>
      <c r="AA609" t="s">
        <v>3444</v>
      </c>
      <c r="AB609" t="s">
        <v>336</v>
      </c>
      <c r="AC609" t="s">
        <v>1663</v>
      </c>
      <c r="AD609" t="s">
        <v>1664</v>
      </c>
      <c r="AE609">
        <v>2024</v>
      </c>
      <c r="AF609" t="s">
        <v>1682</v>
      </c>
      <c r="AG609" t="s">
        <v>97</v>
      </c>
      <c r="AH609" t="s">
        <v>1666</v>
      </c>
      <c r="AI609">
        <v>137</v>
      </c>
      <c r="AM609" t="s">
        <v>3440</v>
      </c>
      <c r="AN609">
        <v>0</v>
      </c>
      <c r="AO609">
        <v>0</v>
      </c>
      <c r="AP609">
        <v>0</v>
      </c>
      <c r="AQ609">
        <v>0.05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4281.25</v>
      </c>
      <c r="BA609">
        <v>4281.25</v>
      </c>
      <c r="BB609">
        <v>4281.25</v>
      </c>
      <c r="BC609">
        <v>4281.25</v>
      </c>
      <c r="BD609">
        <v>4281.25</v>
      </c>
      <c r="BE609">
        <v>4281.25</v>
      </c>
      <c r="BF609">
        <v>4281.25</v>
      </c>
      <c r="BG609">
        <v>4281.25</v>
      </c>
      <c r="BH609">
        <v>4281.25</v>
      </c>
      <c r="BI609">
        <v>4281.25</v>
      </c>
      <c r="BJ609">
        <v>4281.25</v>
      </c>
      <c r="BK609">
        <v>4281.25</v>
      </c>
      <c r="BL609" s="18">
        <v>0</v>
      </c>
      <c r="BM609" s="18">
        <v>0</v>
      </c>
      <c r="BN609" s="18">
        <v>0</v>
      </c>
      <c r="BO609" s="18">
        <v>214.0625</v>
      </c>
      <c r="BP609" s="18">
        <v>0</v>
      </c>
      <c r="BQ609" s="18">
        <v>0</v>
      </c>
      <c r="BR609" s="18">
        <v>0</v>
      </c>
      <c r="BS609" s="18">
        <v>0</v>
      </c>
      <c r="BT609" s="18">
        <v>0</v>
      </c>
      <c r="BU609" s="18">
        <v>0</v>
      </c>
      <c r="BV609" s="18">
        <v>0</v>
      </c>
      <c r="BW609" s="18">
        <v>0</v>
      </c>
    </row>
    <row r="610" spans="1:75">
      <c r="A6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11286/11286/80220/1106/400780/On</v>
      </c>
      <c r="B610" t="s">
        <v>3445</v>
      </c>
      <c r="C610" t="s">
        <v>3441</v>
      </c>
      <c r="D610" t="s">
        <v>3441</v>
      </c>
      <c r="E610" t="s">
        <v>1134</v>
      </c>
      <c r="F610" t="s">
        <v>2970</v>
      </c>
      <c r="G610" t="s">
        <v>1653</v>
      </c>
      <c r="I610" t="s">
        <v>1602</v>
      </c>
      <c r="J610" t="s">
        <v>1654</v>
      </c>
      <c r="K610" t="s">
        <v>1655</v>
      </c>
      <c r="L610" t="s">
        <v>1653</v>
      </c>
      <c r="M610" t="s">
        <v>1656</v>
      </c>
      <c r="N610" t="s">
        <v>3446</v>
      </c>
      <c r="P610">
        <v>1106</v>
      </c>
      <c r="Q610" t="s">
        <v>1658</v>
      </c>
      <c r="R610" t="s">
        <v>105</v>
      </c>
      <c r="S610" t="s">
        <v>116</v>
      </c>
      <c r="T610" t="s">
        <v>106</v>
      </c>
      <c r="U610" t="s">
        <v>1900</v>
      </c>
      <c r="V610" t="s">
        <v>108</v>
      </c>
      <c r="W610" t="s">
        <v>3443</v>
      </c>
      <c r="Y610" t="s">
        <v>3444</v>
      </c>
      <c r="Z610" t="s">
        <v>3444</v>
      </c>
      <c r="AA610" t="s">
        <v>3444</v>
      </c>
      <c r="AB610" t="s">
        <v>336</v>
      </c>
      <c r="AC610" t="s">
        <v>1663</v>
      </c>
      <c r="AD610" t="s">
        <v>1664</v>
      </c>
      <c r="AE610">
        <v>2024</v>
      </c>
      <c r="AF610" t="s">
        <v>2890</v>
      </c>
      <c r="AG610" t="s">
        <v>97</v>
      </c>
      <c r="AH610" t="s">
        <v>1666</v>
      </c>
      <c r="AI610">
        <v>127</v>
      </c>
      <c r="AM610" t="s">
        <v>3445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Z610">
        <v>4031.25</v>
      </c>
      <c r="BA610">
        <v>4031.25</v>
      </c>
      <c r="BB610">
        <v>4031.25</v>
      </c>
      <c r="BC610">
        <v>4031.25</v>
      </c>
      <c r="BD610">
        <v>4031.25</v>
      </c>
      <c r="BE610">
        <v>4031.25</v>
      </c>
      <c r="BF610">
        <v>4031.25</v>
      </c>
      <c r="BG610">
        <v>4031.25</v>
      </c>
      <c r="BH610">
        <v>4031.25</v>
      </c>
      <c r="BI610">
        <v>4031.25</v>
      </c>
      <c r="BJ610">
        <v>4031.25</v>
      </c>
      <c r="BK610">
        <v>4031.25</v>
      </c>
      <c r="BL610" s="18">
        <v>0</v>
      </c>
      <c r="BM610" s="18">
        <v>0</v>
      </c>
      <c r="BN610" s="18">
        <v>0</v>
      </c>
      <c r="BO610" s="18">
        <v>0</v>
      </c>
      <c r="BP610" s="18">
        <v>0</v>
      </c>
      <c r="BQ610" s="18">
        <v>0</v>
      </c>
      <c r="BR610" s="18">
        <v>0</v>
      </c>
      <c r="BS610" s="18">
        <v>0</v>
      </c>
      <c r="BT610" s="18">
        <v>0</v>
      </c>
      <c r="BU610" s="18">
        <v>0</v>
      </c>
      <c r="BV610" s="18">
        <v>0</v>
      </c>
      <c r="BW610" s="18">
        <v>0</v>
      </c>
    </row>
    <row r="611" spans="1:75">
      <c r="A6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11">
        <v>1110</v>
      </c>
      <c r="Q611" t="s">
        <v>1716</v>
      </c>
      <c r="R611" t="s">
        <v>145</v>
      </c>
      <c r="T611" t="s">
        <v>106</v>
      </c>
      <c r="U611" t="s">
        <v>524</v>
      </c>
      <c r="V611" t="s">
        <v>1228</v>
      </c>
      <c r="W611" t="s">
        <v>1883</v>
      </c>
      <c r="X611" t="s">
        <v>3447</v>
      </c>
      <c r="Y611" t="s">
        <v>3447</v>
      </c>
      <c r="Z611" t="s">
        <v>3447</v>
      </c>
      <c r="AA611" t="s">
        <v>3447</v>
      </c>
      <c r="AD611" t="s">
        <v>1722</v>
      </c>
      <c r="AE611">
        <v>2027</v>
      </c>
      <c r="AF611" t="s">
        <v>2009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 s="18">
        <v>0</v>
      </c>
      <c r="BM611" s="18">
        <v>0</v>
      </c>
      <c r="BN611" s="18">
        <v>0</v>
      </c>
      <c r="BO611" s="18">
        <v>0</v>
      </c>
      <c r="BP611" s="18">
        <v>0</v>
      </c>
      <c r="BQ611" s="18">
        <v>0</v>
      </c>
      <c r="BR611" s="18">
        <v>0</v>
      </c>
      <c r="BS611" s="18">
        <v>0</v>
      </c>
      <c r="BT611" s="18">
        <v>0</v>
      </c>
      <c r="BU611" s="18">
        <v>0</v>
      </c>
      <c r="BV611" s="18">
        <v>0</v>
      </c>
      <c r="BW611" s="18">
        <v>0</v>
      </c>
    </row>
    <row r="612" spans="1:75">
      <c r="A6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11525/11525/80679/1107/400478/On</v>
      </c>
      <c r="B612" t="s">
        <v>3448</v>
      </c>
      <c r="C612" t="s">
        <v>3449</v>
      </c>
      <c r="D612" t="s">
        <v>3449</v>
      </c>
      <c r="E612" t="s">
        <v>1491</v>
      </c>
      <c r="F612">
        <v>400478</v>
      </c>
      <c r="H612">
        <v>0</v>
      </c>
      <c r="I612" t="s">
        <v>1602</v>
      </c>
      <c r="J612" t="s">
        <v>1654</v>
      </c>
      <c r="K612" t="s">
        <v>1655</v>
      </c>
      <c r="L612" t="s">
        <v>1653</v>
      </c>
      <c r="M612" t="s">
        <v>1656</v>
      </c>
      <c r="N612" t="s">
        <v>3450</v>
      </c>
      <c r="P612">
        <v>1107</v>
      </c>
      <c r="Q612" t="s">
        <v>1668</v>
      </c>
      <c r="R612" t="s">
        <v>105</v>
      </c>
      <c r="S612" t="s">
        <v>116</v>
      </c>
      <c r="T612" t="s">
        <v>106</v>
      </c>
      <c r="U612" t="s">
        <v>524</v>
      </c>
      <c r="V612" t="s">
        <v>1200</v>
      </c>
      <c r="W612" t="s">
        <v>1492</v>
      </c>
      <c r="X612" t="s">
        <v>3451</v>
      </c>
      <c r="Y612" t="s">
        <v>3452</v>
      </c>
      <c r="Z612" t="s">
        <v>3452</v>
      </c>
      <c r="AA612" t="s">
        <v>3453</v>
      </c>
      <c r="AB612" t="s">
        <v>1663</v>
      </c>
      <c r="AC612" t="s">
        <v>1663</v>
      </c>
      <c r="AD612" t="s">
        <v>1924</v>
      </c>
      <c r="AE612">
        <v>2024</v>
      </c>
      <c r="AF612" t="s">
        <v>1917</v>
      </c>
      <c r="AG612" t="s">
        <v>97</v>
      </c>
      <c r="AH612" t="s">
        <v>1666</v>
      </c>
      <c r="AI612">
        <v>145</v>
      </c>
      <c r="AM612">
        <v>0</v>
      </c>
      <c r="AZ612">
        <v>4531.25</v>
      </c>
      <c r="BA612">
        <v>4531.25</v>
      </c>
      <c r="BB612">
        <v>4531.25</v>
      </c>
      <c r="BC612">
        <v>4531.25</v>
      </c>
      <c r="BD612">
        <v>4531.25</v>
      </c>
      <c r="BE612">
        <v>4531.25</v>
      </c>
      <c r="BF612">
        <v>4531.25</v>
      </c>
      <c r="BG612">
        <v>4531.25</v>
      </c>
      <c r="BH612">
        <v>4531.25</v>
      </c>
      <c r="BI612">
        <v>4531.25</v>
      </c>
      <c r="BJ612">
        <v>4531.25</v>
      </c>
      <c r="BK612">
        <v>4531.25</v>
      </c>
      <c r="BL612" s="18">
        <v>0</v>
      </c>
      <c r="BM612" s="18">
        <v>0</v>
      </c>
      <c r="BN612" s="18">
        <v>0</v>
      </c>
      <c r="BO612" s="18">
        <v>0</v>
      </c>
      <c r="BP612" s="18">
        <v>0</v>
      </c>
      <c r="BQ612" s="18">
        <v>0</v>
      </c>
      <c r="BR612" s="18">
        <v>0</v>
      </c>
      <c r="BS612" s="18">
        <v>0</v>
      </c>
      <c r="BT612" s="18">
        <v>0</v>
      </c>
      <c r="BU612" s="18">
        <v>0</v>
      </c>
      <c r="BV612" s="18">
        <v>0</v>
      </c>
      <c r="BW612" s="18">
        <v>0</v>
      </c>
    </row>
    <row r="613" spans="1:75">
      <c r="A6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11023/51498/80710/1106/400139/On</v>
      </c>
      <c r="B613" t="s">
        <v>3454</v>
      </c>
      <c r="C613" t="s">
        <v>3455</v>
      </c>
      <c r="D613" t="s">
        <v>3456</v>
      </c>
      <c r="E613" t="s">
        <v>3457</v>
      </c>
      <c r="F613" t="s">
        <v>1652</v>
      </c>
      <c r="H613">
        <v>0</v>
      </c>
      <c r="I613" t="s">
        <v>84</v>
      </c>
      <c r="J613" t="s">
        <v>3458</v>
      </c>
      <c r="K613" t="s">
        <v>1655</v>
      </c>
      <c r="L613" t="s">
        <v>1653</v>
      </c>
      <c r="M613" t="s">
        <v>3459</v>
      </c>
      <c r="N613" t="s">
        <v>3460</v>
      </c>
      <c r="P613">
        <v>1106</v>
      </c>
      <c r="Q613" t="s">
        <v>1658</v>
      </c>
      <c r="R613" t="s">
        <v>948</v>
      </c>
      <c r="S613" t="s">
        <v>116</v>
      </c>
      <c r="T613" t="s">
        <v>106</v>
      </c>
      <c r="U613" t="s">
        <v>107</v>
      </c>
      <c r="V613" t="s">
        <v>136</v>
      </c>
      <c r="Y613" t="s">
        <v>3461</v>
      </c>
      <c r="Z613" t="s">
        <v>3462</v>
      </c>
      <c r="AA613" t="s">
        <v>3462</v>
      </c>
      <c r="AB613" t="s">
        <v>1663</v>
      </c>
      <c r="AC613" t="s">
        <v>374</v>
      </c>
      <c r="AD613" t="s">
        <v>1664</v>
      </c>
      <c r="AE613">
        <v>2024</v>
      </c>
      <c r="AF613" t="s">
        <v>1665</v>
      </c>
      <c r="AG613" t="s">
        <v>97</v>
      </c>
      <c r="AH613" t="s">
        <v>1678</v>
      </c>
      <c r="AI613">
        <v>1300</v>
      </c>
      <c r="AM613" t="s">
        <v>3454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5</v>
      </c>
      <c r="AZ613">
        <v>1200</v>
      </c>
      <c r="BA613">
        <v>1200</v>
      </c>
      <c r="BB613">
        <v>1200</v>
      </c>
      <c r="BC613">
        <v>1200</v>
      </c>
      <c r="BD613">
        <v>1200</v>
      </c>
      <c r="BE613">
        <v>1200</v>
      </c>
      <c r="BF613">
        <v>1200</v>
      </c>
      <c r="BG613">
        <v>1200</v>
      </c>
      <c r="BH613">
        <v>1200</v>
      </c>
      <c r="BI613">
        <v>1200</v>
      </c>
      <c r="BJ613">
        <v>1200</v>
      </c>
      <c r="BK613">
        <v>1200</v>
      </c>
      <c r="BL613" s="18">
        <v>0</v>
      </c>
      <c r="BM613" s="18">
        <v>0</v>
      </c>
      <c r="BN613" s="18">
        <v>0</v>
      </c>
      <c r="BO613" s="18">
        <v>0</v>
      </c>
      <c r="BP613" s="18">
        <v>0</v>
      </c>
      <c r="BQ613" s="18">
        <v>0</v>
      </c>
      <c r="BR613" s="18">
        <v>0</v>
      </c>
      <c r="BS613" s="18">
        <v>0</v>
      </c>
      <c r="BT613" s="18">
        <v>0</v>
      </c>
      <c r="BU613" s="18">
        <v>0</v>
      </c>
      <c r="BV613" s="18">
        <v>0</v>
      </c>
      <c r="BW613" s="18">
        <v>6000</v>
      </c>
    </row>
    <row r="614" spans="1:75">
      <c r="A6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11023/51498/80710/1106/400427/On</v>
      </c>
      <c r="B614" t="s">
        <v>3463</v>
      </c>
      <c r="C614" t="s">
        <v>3455</v>
      </c>
      <c r="D614" t="s">
        <v>3456</v>
      </c>
      <c r="E614" t="s">
        <v>3457</v>
      </c>
      <c r="F614" t="s">
        <v>1728</v>
      </c>
      <c r="H614">
        <v>0</v>
      </c>
      <c r="I614" t="s">
        <v>84</v>
      </c>
      <c r="J614" t="s">
        <v>3458</v>
      </c>
      <c r="K614" t="s">
        <v>1655</v>
      </c>
      <c r="L614" t="s">
        <v>1653</v>
      </c>
      <c r="M614" t="s">
        <v>3459</v>
      </c>
      <c r="N614" t="s">
        <v>3464</v>
      </c>
      <c r="O614" t="s">
        <v>1702</v>
      </c>
      <c r="P614">
        <v>1106</v>
      </c>
      <c r="Q614" t="s">
        <v>1702</v>
      </c>
      <c r="R614" t="s">
        <v>948</v>
      </c>
      <c r="S614" t="s">
        <v>116</v>
      </c>
      <c r="T614" t="s">
        <v>106</v>
      </c>
      <c r="U614" t="s">
        <v>107</v>
      </c>
      <c r="V614" t="s">
        <v>136</v>
      </c>
      <c r="Y614" t="s">
        <v>3461</v>
      </c>
      <c r="Z614" t="s">
        <v>3462</v>
      </c>
      <c r="AA614" t="s">
        <v>3462</v>
      </c>
      <c r="AB614" t="s">
        <v>1663</v>
      </c>
      <c r="AC614" t="s">
        <v>374</v>
      </c>
      <c r="AD614" t="s">
        <v>1664</v>
      </c>
      <c r="AE614">
        <v>2024</v>
      </c>
      <c r="AF614" t="s">
        <v>1732</v>
      </c>
      <c r="AG614" t="s">
        <v>97</v>
      </c>
      <c r="AH614" t="s">
        <v>1678</v>
      </c>
      <c r="AI614">
        <v>1300</v>
      </c>
      <c r="AM614" t="s">
        <v>3463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5</v>
      </c>
      <c r="AW614">
        <v>0</v>
      </c>
      <c r="AX614">
        <v>0</v>
      </c>
      <c r="AY614">
        <v>0</v>
      </c>
      <c r="AZ614">
        <v>1200</v>
      </c>
      <c r="BA614">
        <v>1200</v>
      </c>
      <c r="BB614">
        <v>1200</v>
      </c>
      <c r="BC614">
        <v>1200</v>
      </c>
      <c r="BD614">
        <v>1200</v>
      </c>
      <c r="BE614">
        <v>1200</v>
      </c>
      <c r="BF614">
        <v>1200</v>
      </c>
      <c r="BG614">
        <v>1200</v>
      </c>
      <c r="BH614">
        <v>1200</v>
      </c>
      <c r="BI614">
        <v>1200</v>
      </c>
      <c r="BJ614">
        <v>1200</v>
      </c>
      <c r="BK614">
        <v>1200</v>
      </c>
      <c r="BL614" s="18">
        <v>0</v>
      </c>
      <c r="BM614" s="18">
        <v>0</v>
      </c>
      <c r="BN614" s="18">
        <v>0</v>
      </c>
      <c r="BO614" s="18">
        <v>0</v>
      </c>
      <c r="BP614" s="18">
        <v>0</v>
      </c>
      <c r="BQ614" s="18">
        <v>0</v>
      </c>
      <c r="BR614" s="18">
        <v>0</v>
      </c>
      <c r="BS614" s="18">
        <v>0</v>
      </c>
      <c r="BT614" s="18">
        <v>6000</v>
      </c>
      <c r="BU614" s="18">
        <v>0</v>
      </c>
      <c r="BV614" s="18">
        <v>0</v>
      </c>
      <c r="BW614" s="18">
        <v>0</v>
      </c>
    </row>
    <row r="615" spans="1:75">
      <c r="A6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///1107//</v>
      </c>
      <c r="P615">
        <v>1107</v>
      </c>
      <c r="Q615" t="s">
        <v>1668</v>
      </c>
      <c r="R615" t="s">
        <v>145</v>
      </c>
      <c r="T615" t="s">
        <v>106</v>
      </c>
      <c r="U615" t="s">
        <v>1900</v>
      </c>
      <c r="V615" t="s">
        <v>2655</v>
      </c>
      <c r="W615" t="s">
        <v>2656</v>
      </c>
      <c r="X615" t="s">
        <v>3465</v>
      </c>
      <c r="AA615" t="s">
        <v>3465</v>
      </c>
      <c r="AB615" t="s">
        <v>556</v>
      </c>
      <c r="AC615" t="s">
        <v>556</v>
      </c>
      <c r="AD615" t="s">
        <v>2304</v>
      </c>
      <c r="AE615">
        <v>2026</v>
      </c>
      <c r="AF615" t="s">
        <v>1917</v>
      </c>
      <c r="AG615" t="s">
        <v>97</v>
      </c>
      <c r="AI615">
        <v>2350</v>
      </c>
      <c r="AM615">
        <v>0</v>
      </c>
      <c r="AN615">
        <v>0</v>
      </c>
      <c r="AO615">
        <v>0</v>
      </c>
      <c r="AP615">
        <v>0</v>
      </c>
      <c r="AQ615">
        <v>16</v>
      </c>
      <c r="AR615">
        <v>16</v>
      </c>
      <c r="AS615">
        <v>16</v>
      </c>
      <c r="AT615">
        <v>16</v>
      </c>
      <c r="AU615">
        <v>32</v>
      </c>
      <c r="AV615">
        <v>32</v>
      </c>
      <c r="AW615">
        <v>32</v>
      </c>
      <c r="AX615">
        <v>32</v>
      </c>
      <c r="AY615">
        <v>16</v>
      </c>
      <c r="AZ615">
        <v>2350</v>
      </c>
      <c r="BA615">
        <v>2350</v>
      </c>
      <c r="BB615">
        <v>2350</v>
      </c>
      <c r="BC615">
        <v>2350</v>
      </c>
      <c r="BD615">
        <v>2350</v>
      </c>
      <c r="BE615">
        <v>2350</v>
      </c>
      <c r="BF615">
        <v>2350</v>
      </c>
      <c r="BG615">
        <v>2350</v>
      </c>
      <c r="BH615">
        <v>2350</v>
      </c>
      <c r="BI615">
        <v>2350</v>
      </c>
      <c r="BJ615">
        <v>2350</v>
      </c>
      <c r="BK615">
        <v>2350</v>
      </c>
      <c r="BL615" s="18">
        <v>0</v>
      </c>
      <c r="BM615" s="18">
        <v>0</v>
      </c>
      <c r="BN615" s="18">
        <v>0</v>
      </c>
      <c r="BO615" s="18">
        <v>37600</v>
      </c>
      <c r="BP615" s="18">
        <v>37600</v>
      </c>
      <c r="BQ615" s="18">
        <v>37600</v>
      </c>
      <c r="BR615" s="18">
        <v>37600</v>
      </c>
      <c r="BS615" s="18">
        <v>75200</v>
      </c>
      <c r="BT615" s="18">
        <v>75200</v>
      </c>
      <c r="BU615" s="18">
        <v>75200</v>
      </c>
      <c r="BV615" s="18">
        <v>75200</v>
      </c>
      <c r="BW615" s="18">
        <v>37600</v>
      </c>
    </row>
    <row r="616" spans="1:75">
      <c r="A6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16">
        <v>1110</v>
      </c>
      <c r="Q616" t="s">
        <v>1716</v>
      </c>
      <c r="R616" t="s">
        <v>145</v>
      </c>
      <c r="T616" t="s">
        <v>106</v>
      </c>
      <c r="U616" t="s">
        <v>524</v>
      </c>
      <c r="V616" t="s">
        <v>1720</v>
      </c>
      <c r="X616" t="s">
        <v>3466</v>
      </c>
      <c r="Y616" t="s">
        <v>3466</v>
      </c>
      <c r="Z616" t="s">
        <v>3466</v>
      </c>
      <c r="AA616" t="s">
        <v>3466</v>
      </c>
      <c r="AD616" t="s">
        <v>3467</v>
      </c>
      <c r="AF616" t="s">
        <v>1843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 s="18">
        <v>0</v>
      </c>
      <c r="BM616" s="18">
        <v>0</v>
      </c>
      <c r="BN616" s="18">
        <v>0</v>
      </c>
      <c r="BO616" s="18">
        <v>0</v>
      </c>
      <c r="BP616" s="18">
        <v>0</v>
      </c>
      <c r="BQ616" s="18">
        <v>0</v>
      </c>
      <c r="BR616" s="18">
        <v>0</v>
      </c>
      <c r="BS616" s="18">
        <v>0</v>
      </c>
      <c r="BT616" s="18">
        <v>0</v>
      </c>
      <c r="BU616" s="18">
        <v>0</v>
      </c>
      <c r="BV616" s="18">
        <v>0</v>
      </c>
      <c r="BW616" s="18">
        <v>0</v>
      </c>
    </row>
    <row r="617" spans="1:75">
      <c r="A6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617">
        <v>1106</v>
      </c>
      <c r="R617" t="s">
        <v>88</v>
      </c>
      <c r="T617" t="s">
        <v>106</v>
      </c>
      <c r="U617" t="s">
        <v>524</v>
      </c>
      <c r="V617" t="s">
        <v>2868</v>
      </c>
      <c r="W617" t="s">
        <v>3468</v>
      </c>
      <c r="X617" t="s">
        <v>3469</v>
      </c>
      <c r="AA617" t="s">
        <v>3469</v>
      </c>
      <c r="AB617" t="s">
        <v>639</v>
      </c>
      <c r="AC617" t="s">
        <v>374</v>
      </c>
      <c r="AD617" t="s">
        <v>1695</v>
      </c>
      <c r="AE617">
        <v>2027</v>
      </c>
      <c r="AF617" t="s">
        <v>3470</v>
      </c>
      <c r="AG617" t="s">
        <v>97</v>
      </c>
      <c r="AI617">
        <v>3000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3000</v>
      </c>
      <c r="BA617">
        <v>3000</v>
      </c>
      <c r="BB617">
        <v>3000</v>
      </c>
      <c r="BC617">
        <v>3000</v>
      </c>
      <c r="BD617">
        <v>3000</v>
      </c>
      <c r="BE617">
        <v>3000</v>
      </c>
      <c r="BF617">
        <v>3000</v>
      </c>
      <c r="BG617">
        <v>3000</v>
      </c>
      <c r="BH617">
        <v>3000</v>
      </c>
      <c r="BI617">
        <v>3000</v>
      </c>
      <c r="BJ617">
        <v>3000</v>
      </c>
      <c r="BK617">
        <v>3000</v>
      </c>
      <c r="BL617" s="18">
        <v>0</v>
      </c>
      <c r="BM617" s="18">
        <v>0</v>
      </c>
      <c r="BN617" s="18">
        <v>0</v>
      </c>
      <c r="BO617" s="18">
        <v>0</v>
      </c>
      <c r="BP617" s="18">
        <v>0</v>
      </c>
      <c r="BQ617" s="18">
        <v>0</v>
      </c>
      <c r="BR617" s="18">
        <v>0</v>
      </c>
      <c r="BS617" s="18">
        <v>0</v>
      </c>
      <c r="BT617" s="18">
        <v>0</v>
      </c>
      <c r="BU617" s="18">
        <v>0</v>
      </c>
      <c r="BV617" s="18">
        <v>0</v>
      </c>
      <c r="BW617" s="18">
        <v>0</v>
      </c>
    </row>
    <row r="618" spans="1:75">
      <c r="A6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///1106/PA6GF50 HS /On</v>
      </c>
      <c r="B618" t="s">
        <v>2758</v>
      </c>
      <c r="F618" t="s">
        <v>2231</v>
      </c>
      <c r="N618">
        <v>0</v>
      </c>
      <c r="P618">
        <v>1106</v>
      </c>
      <c r="Q618" t="s">
        <v>1702</v>
      </c>
      <c r="R618" t="s">
        <v>88</v>
      </c>
      <c r="S618" t="s">
        <v>116</v>
      </c>
      <c r="T618" t="s">
        <v>106</v>
      </c>
      <c r="U618" t="s">
        <v>524</v>
      </c>
      <c r="V618" t="s">
        <v>2868</v>
      </c>
      <c r="W618" t="s">
        <v>2828</v>
      </c>
      <c r="AA618" t="s">
        <v>3471</v>
      </c>
      <c r="AB618" t="s">
        <v>639</v>
      </c>
      <c r="AC618" t="s">
        <v>374</v>
      </c>
      <c r="AD618" t="s">
        <v>1838</v>
      </c>
      <c r="AE618">
        <v>2027</v>
      </c>
      <c r="AF618" t="s">
        <v>2231</v>
      </c>
      <c r="AG618" t="s">
        <v>97</v>
      </c>
      <c r="AI618">
        <v>2200</v>
      </c>
      <c r="AM618" t="s">
        <v>2758</v>
      </c>
      <c r="BL618" s="18">
        <v>0</v>
      </c>
      <c r="BM618" s="18">
        <v>0</v>
      </c>
      <c r="BN618" s="18">
        <v>0</v>
      </c>
      <c r="BO618" s="18">
        <v>0</v>
      </c>
      <c r="BP618" s="18">
        <v>0</v>
      </c>
      <c r="BQ618" s="18">
        <v>0</v>
      </c>
      <c r="BR618" s="18">
        <v>0</v>
      </c>
      <c r="BS618" s="18">
        <v>0</v>
      </c>
      <c r="BT618" s="18">
        <v>0</v>
      </c>
      <c r="BU618" s="18">
        <v>0</v>
      </c>
      <c r="BV618" s="18">
        <v>0</v>
      </c>
      <c r="BW618" s="18">
        <v>0</v>
      </c>
    </row>
    <row r="619" spans="1:75">
      <c r="A6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10090/51049/80886/1107/400478/On</v>
      </c>
      <c r="B619" t="s">
        <v>3472</v>
      </c>
      <c r="C619" t="s">
        <v>1220</v>
      </c>
      <c r="D619">
        <v>51049</v>
      </c>
      <c r="E619">
        <v>80886</v>
      </c>
      <c r="F619">
        <v>400478</v>
      </c>
      <c r="G619" t="s">
        <v>1653</v>
      </c>
      <c r="I619" t="s">
        <v>1602</v>
      </c>
      <c r="J619" t="s">
        <v>1654</v>
      </c>
      <c r="K619" t="s">
        <v>1655</v>
      </c>
      <c r="L619" t="s">
        <v>1653</v>
      </c>
      <c r="M619" t="s">
        <v>1656</v>
      </c>
      <c r="N619" t="s">
        <v>3473</v>
      </c>
      <c r="P619">
        <v>1107</v>
      </c>
      <c r="Q619" t="s">
        <v>1668</v>
      </c>
      <c r="R619" t="s">
        <v>105</v>
      </c>
      <c r="S619" t="s">
        <v>116</v>
      </c>
      <c r="T619" t="s">
        <v>106</v>
      </c>
      <c r="U619" t="s">
        <v>332</v>
      </c>
      <c r="V619" t="s">
        <v>332</v>
      </c>
      <c r="W619" t="s">
        <v>2616</v>
      </c>
      <c r="Y619" t="s">
        <v>1731</v>
      </c>
      <c r="Z619" t="s">
        <v>2617</v>
      </c>
      <c r="AA619" t="s">
        <v>3474</v>
      </c>
      <c r="AB619" t="s">
        <v>336</v>
      </c>
      <c r="AC619" t="s">
        <v>374</v>
      </c>
      <c r="AD619" t="s">
        <v>1664</v>
      </c>
      <c r="AE619">
        <v>2024</v>
      </c>
      <c r="AF619" t="s">
        <v>1917</v>
      </c>
      <c r="AG619" t="s">
        <v>97</v>
      </c>
      <c r="AH619" t="s">
        <v>1666</v>
      </c>
      <c r="AI619">
        <v>171.69</v>
      </c>
      <c r="AM619">
        <v>0</v>
      </c>
      <c r="AN619">
        <v>0.3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Z619">
        <v>5365.3125</v>
      </c>
      <c r="BA619">
        <v>5365.3125</v>
      </c>
      <c r="BB619">
        <v>5365.3125</v>
      </c>
      <c r="BC619">
        <v>5365.3125</v>
      </c>
      <c r="BD619">
        <v>5365.3125</v>
      </c>
      <c r="BE619">
        <v>5365.3125</v>
      </c>
      <c r="BF619">
        <v>5365.3125</v>
      </c>
      <c r="BG619">
        <v>5365.3125</v>
      </c>
      <c r="BH619">
        <v>5365.3125</v>
      </c>
      <c r="BI619">
        <v>5365.3125</v>
      </c>
      <c r="BJ619">
        <v>5365.3125</v>
      </c>
      <c r="BK619">
        <v>5365.3125</v>
      </c>
      <c r="BL619" s="18">
        <v>1609.59375</v>
      </c>
      <c r="BM619" s="18">
        <v>0</v>
      </c>
      <c r="BN619" s="18">
        <v>0</v>
      </c>
      <c r="BO619" s="18">
        <v>0</v>
      </c>
      <c r="BP619" s="18">
        <v>0</v>
      </c>
      <c r="BQ619" s="18">
        <v>0</v>
      </c>
      <c r="BR619" s="18">
        <v>0</v>
      </c>
      <c r="BS619" s="18">
        <v>0</v>
      </c>
      <c r="BT619" s="18">
        <v>0</v>
      </c>
      <c r="BU619" s="18">
        <v>0</v>
      </c>
      <c r="BV619" s="18">
        <v>0</v>
      </c>
      <c r="BW619" s="18">
        <v>0</v>
      </c>
    </row>
    <row r="620" spans="1:75">
      <c r="A6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10241/52615/81123/1110/401085/On</v>
      </c>
      <c r="B620" t="s">
        <v>3475</v>
      </c>
      <c r="C620" t="s">
        <v>2234</v>
      </c>
      <c r="D620">
        <v>52615</v>
      </c>
      <c r="E620">
        <v>81123</v>
      </c>
      <c r="F620">
        <v>401085</v>
      </c>
      <c r="H620">
        <v>1</v>
      </c>
      <c r="I620" t="s">
        <v>84</v>
      </c>
      <c r="J620" t="s">
        <v>3476</v>
      </c>
      <c r="K620" t="s">
        <v>1655</v>
      </c>
      <c r="L620" t="s">
        <v>1653</v>
      </c>
      <c r="M620" t="s">
        <v>1656</v>
      </c>
      <c r="N620" t="s">
        <v>3477</v>
      </c>
      <c r="P620">
        <v>1110</v>
      </c>
      <c r="Q620" t="s">
        <v>1716</v>
      </c>
      <c r="R620" t="s">
        <v>511</v>
      </c>
      <c r="S620" t="s">
        <v>116</v>
      </c>
      <c r="T620" t="s">
        <v>106</v>
      </c>
      <c r="U620" t="s">
        <v>524</v>
      </c>
      <c r="V620" t="s">
        <v>1877</v>
      </c>
      <c r="W620" t="s">
        <v>1878</v>
      </c>
      <c r="X620" t="s">
        <v>2242</v>
      </c>
      <c r="Y620" t="s">
        <v>2243</v>
      </c>
      <c r="Z620" t="s">
        <v>3478</v>
      </c>
      <c r="AA620" t="s">
        <v>3479</v>
      </c>
      <c r="AB620" t="s">
        <v>556</v>
      </c>
      <c r="AC620" t="s">
        <v>556</v>
      </c>
      <c r="AD620" t="s">
        <v>2304</v>
      </c>
      <c r="AE620">
        <v>2026</v>
      </c>
      <c r="AF620" t="s">
        <v>2305</v>
      </c>
      <c r="AG620" t="s">
        <v>121</v>
      </c>
      <c r="AH620" t="s">
        <v>2246</v>
      </c>
      <c r="AI620">
        <v>6175</v>
      </c>
      <c r="AM620">
        <v>0</v>
      </c>
      <c r="AN620">
        <v>0</v>
      </c>
      <c r="AO620">
        <v>0</v>
      </c>
      <c r="AP620">
        <v>4</v>
      </c>
      <c r="AQ620">
        <v>0</v>
      </c>
      <c r="AR620">
        <v>0</v>
      </c>
      <c r="AS620">
        <v>4</v>
      </c>
      <c r="AT620">
        <v>0</v>
      </c>
      <c r="AU620">
        <v>0</v>
      </c>
      <c r="AV620">
        <v>8</v>
      </c>
      <c r="AW620">
        <v>8</v>
      </c>
      <c r="AX620">
        <v>8</v>
      </c>
      <c r="AY620">
        <v>8</v>
      </c>
      <c r="AZ620">
        <v>6175</v>
      </c>
      <c r="BA620">
        <v>6175</v>
      </c>
      <c r="BB620">
        <v>6175</v>
      </c>
      <c r="BC620">
        <v>6175</v>
      </c>
      <c r="BD620">
        <v>6175</v>
      </c>
      <c r="BE620">
        <v>6175</v>
      </c>
      <c r="BF620">
        <v>6175</v>
      </c>
      <c r="BG620">
        <v>6175</v>
      </c>
      <c r="BH620">
        <v>6175</v>
      </c>
      <c r="BI620">
        <v>6175</v>
      </c>
      <c r="BJ620">
        <v>6175</v>
      </c>
      <c r="BK620">
        <v>6175</v>
      </c>
      <c r="BL620" s="18">
        <v>0</v>
      </c>
      <c r="BM620" s="18">
        <v>0</v>
      </c>
      <c r="BN620" s="18">
        <v>24700</v>
      </c>
      <c r="BO620" s="18">
        <v>0</v>
      </c>
      <c r="BP620" s="18">
        <v>0</v>
      </c>
      <c r="BQ620" s="18">
        <v>24700</v>
      </c>
      <c r="BR620" s="18">
        <v>0</v>
      </c>
      <c r="BS620" s="18">
        <v>0</v>
      </c>
      <c r="BT620" s="18">
        <v>49400</v>
      </c>
      <c r="BU620" s="18">
        <v>49400</v>
      </c>
      <c r="BV620" s="18">
        <v>49400</v>
      </c>
      <c r="BW620" s="18">
        <v>49400</v>
      </c>
    </row>
    <row r="621" spans="1:75">
      <c r="A6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///1110/401085/On</v>
      </c>
      <c r="B621" t="s">
        <v>3023</v>
      </c>
      <c r="F621">
        <v>401085</v>
      </c>
      <c r="N621">
        <v>0</v>
      </c>
      <c r="P621">
        <v>1110</v>
      </c>
      <c r="Q621" t="s">
        <v>1716</v>
      </c>
      <c r="R621" t="s">
        <v>511</v>
      </c>
      <c r="S621" t="s">
        <v>116</v>
      </c>
      <c r="T621" t="s">
        <v>106</v>
      </c>
      <c r="U621" t="s">
        <v>524</v>
      </c>
      <c r="V621" t="s">
        <v>1877</v>
      </c>
      <c r="W621" t="s">
        <v>1878</v>
      </c>
      <c r="Y621" t="s">
        <v>3480</v>
      </c>
      <c r="Z621" t="s">
        <v>3480</v>
      </c>
      <c r="AA621" t="s">
        <v>3480</v>
      </c>
      <c r="AB621" t="s">
        <v>556</v>
      </c>
      <c r="AC621" t="s">
        <v>556</v>
      </c>
      <c r="AD621" t="s">
        <v>1838</v>
      </c>
      <c r="AE621">
        <v>2026</v>
      </c>
      <c r="AF621" t="s">
        <v>2305</v>
      </c>
      <c r="AG621" t="s">
        <v>97</v>
      </c>
      <c r="AH621" t="s">
        <v>1140</v>
      </c>
      <c r="AI621">
        <v>6000</v>
      </c>
      <c r="AM621" t="s">
        <v>3023</v>
      </c>
      <c r="BL621" s="18">
        <v>0</v>
      </c>
      <c r="BM621" s="18">
        <v>0</v>
      </c>
      <c r="BN621" s="18">
        <v>0</v>
      </c>
      <c r="BO621" s="18">
        <v>0</v>
      </c>
      <c r="BP621" s="18">
        <v>0</v>
      </c>
      <c r="BQ621" s="18">
        <v>0</v>
      </c>
      <c r="BR621" s="18">
        <v>0</v>
      </c>
      <c r="BS621" s="18">
        <v>0</v>
      </c>
      <c r="BT621" s="18">
        <v>0</v>
      </c>
      <c r="BU621" s="18">
        <v>0</v>
      </c>
      <c r="BV621" s="18">
        <v>0</v>
      </c>
      <c r="BW621" s="18">
        <v>0</v>
      </c>
    </row>
    <row r="622" spans="1:75">
      <c r="A6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22">
        <v>1110</v>
      </c>
      <c r="Q622" t="s">
        <v>1716</v>
      </c>
      <c r="R622" t="s">
        <v>511</v>
      </c>
      <c r="U622" t="s">
        <v>524</v>
      </c>
      <c r="V622" t="s">
        <v>1877</v>
      </c>
      <c r="W622" t="s">
        <v>1878</v>
      </c>
      <c r="X622" t="s">
        <v>3480</v>
      </c>
      <c r="Y622" t="s">
        <v>3480</v>
      </c>
      <c r="Z622" t="s">
        <v>3480</v>
      </c>
      <c r="AA622" t="s">
        <v>3480</v>
      </c>
      <c r="AD622" t="s">
        <v>1838</v>
      </c>
      <c r="AE622">
        <v>2029</v>
      </c>
      <c r="AF622" t="s">
        <v>1880</v>
      </c>
      <c r="AI622">
        <v>0</v>
      </c>
      <c r="AM622">
        <v>0</v>
      </c>
      <c r="BL622" s="18">
        <v>0</v>
      </c>
      <c r="BM622" s="18">
        <v>0</v>
      </c>
      <c r="BN622" s="18">
        <v>0</v>
      </c>
      <c r="BO622" s="18">
        <v>0</v>
      </c>
      <c r="BP622" s="18">
        <v>0</v>
      </c>
      <c r="BQ622" s="18">
        <v>0</v>
      </c>
      <c r="BR622" s="18">
        <v>0</v>
      </c>
      <c r="BS622" s="18">
        <v>0</v>
      </c>
      <c r="BT622" s="18">
        <v>0</v>
      </c>
      <c r="BU622" s="18">
        <v>0</v>
      </c>
      <c r="BV622" s="18">
        <v>0</v>
      </c>
      <c r="BW622" s="18">
        <v>0</v>
      </c>
    </row>
    <row r="623" spans="1:75">
      <c r="A6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623" t="s">
        <v>2576</v>
      </c>
      <c r="F623">
        <v>401082</v>
      </c>
      <c r="N623">
        <v>0</v>
      </c>
      <c r="P623">
        <v>1110</v>
      </c>
      <c r="Q623" t="s">
        <v>1716</v>
      </c>
      <c r="R623" t="s">
        <v>511</v>
      </c>
      <c r="S623" t="s">
        <v>116</v>
      </c>
      <c r="T623" t="s">
        <v>90</v>
      </c>
      <c r="U623" t="s">
        <v>1717</v>
      </c>
      <c r="V623" t="s">
        <v>1718</v>
      </c>
      <c r="W623" t="s">
        <v>2680</v>
      </c>
      <c r="Z623" t="s">
        <v>3481</v>
      </c>
      <c r="AA623" t="s">
        <v>3482</v>
      </c>
      <c r="AB623" t="s">
        <v>673</v>
      </c>
      <c r="AC623" t="s">
        <v>673</v>
      </c>
      <c r="AD623" t="s">
        <v>1955</v>
      </c>
      <c r="AE623">
        <v>2025</v>
      </c>
      <c r="AF623" t="s">
        <v>2575</v>
      </c>
      <c r="AG623" t="s">
        <v>97</v>
      </c>
      <c r="AM623" t="s">
        <v>2576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BL623" s="18">
        <v>0</v>
      </c>
      <c r="BM623" s="18">
        <v>0</v>
      </c>
      <c r="BN623" s="18">
        <v>0</v>
      </c>
      <c r="BO623" s="18">
        <v>0</v>
      </c>
      <c r="BP623" s="18">
        <v>0</v>
      </c>
      <c r="BQ623" s="18">
        <v>0</v>
      </c>
      <c r="BR623" s="18">
        <v>0</v>
      </c>
      <c r="BS623" s="18">
        <v>0</v>
      </c>
      <c r="BT623" s="18">
        <v>0</v>
      </c>
      <c r="BU623" s="18">
        <v>0</v>
      </c>
      <c r="BV623" s="18">
        <v>0</v>
      </c>
      <c r="BW623" s="18">
        <v>0</v>
      </c>
    </row>
    <row r="624" spans="1:75">
      <c r="A6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24">
        <v>1110</v>
      </c>
      <c r="R624" t="s">
        <v>181</v>
      </c>
      <c r="T624" t="s">
        <v>106</v>
      </c>
      <c r="U624" t="s">
        <v>524</v>
      </c>
      <c r="V624" t="s">
        <v>1720</v>
      </c>
      <c r="X624" t="s">
        <v>3483</v>
      </c>
      <c r="Y624" t="s">
        <v>3483</v>
      </c>
      <c r="Z624" t="s">
        <v>3483</v>
      </c>
      <c r="AA624" t="s">
        <v>3483</v>
      </c>
      <c r="AD624" t="s">
        <v>1722</v>
      </c>
      <c r="AF624" t="s">
        <v>2006</v>
      </c>
      <c r="AI624">
        <v>11232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11232</v>
      </c>
      <c r="BA624">
        <v>11232</v>
      </c>
      <c r="BB624">
        <v>11232</v>
      </c>
      <c r="BC624">
        <v>11232</v>
      </c>
      <c r="BD624">
        <v>11232</v>
      </c>
      <c r="BE624">
        <v>11232</v>
      </c>
      <c r="BF624">
        <v>11232</v>
      </c>
      <c r="BG624">
        <v>11232</v>
      </c>
      <c r="BH624">
        <v>11232</v>
      </c>
      <c r="BI624">
        <v>11232</v>
      </c>
      <c r="BJ624">
        <v>11232</v>
      </c>
      <c r="BK624">
        <v>11232</v>
      </c>
      <c r="BL624" s="18">
        <v>0</v>
      </c>
      <c r="BM624" s="18">
        <v>0</v>
      </c>
      <c r="BN624" s="18">
        <v>0</v>
      </c>
      <c r="BO624" s="18">
        <v>0</v>
      </c>
      <c r="BP624" s="18">
        <v>0</v>
      </c>
      <c r="BQ624" s="18">
        <v>0</v>
      </c>
      <c r="BR624" s="18">
        <v>0</v>
      </c>
      <c r="BS624" s="18">
        <v>0</v>
      </c>
      <c r="BT624" s="18">
        <v>0</v>
      </c>
      <c r="BU624" s="18">
        <v>0</v>
      </c>
      <c r="BV624" s="18">
        <v>0</v>
      </c>
      <c r="BW624" s="18">
        <v>0</v>
      </c>
    </row>
    <row r="625" spans="1:75">
      <c r="A6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11107/11107/81037/1107/401047/On</v>
      </c>
      <c r="B625" t="s">
        <v>3484</v>
      </c>
      <c r="C625" t="s">
        <v>2592</v>
      </c>
      <c r="D625" t="s">
        <v>2592</v>
      </c>
      <c r="E625">
        <v>81037</v>
      </c>
      <c r="F625" t="s">
        <v>2224</v>
      </c>
      <c r="G625" t="s">
        <v>1653</v>
      </c>
      <c r="H625">
        <v>0</v>
      </c>
      <c r="I625" t="s">
        <v>1602</v>
      </c>
      <c r="J625" t="s">
        <v>1654</v>
      </c>
      <c r="K625" t="s">
        <v>1655</v>
      </c>
      <c r="L625" t="s">
        <v>1653</v>
      </c>
      <c r="M625" t="s">
        <v>1656</v>
      </c>
      <c r="N625" t="s">
        <v>3485</v>
      </c>
      <c r="P625">
        <v>1107</v>
      </c>
      <c r="Q625" t="s">
        <v>1668</v>
      </c>
      <c r="R625" t="s">
        <v>105</v>
      </c>
      <c r="S625" t="s">
        <v>116</v>
      </c>
      <c r="T625" t="s">
        <v>106</v>
      </c>
      <c r="U625" t="s">
        <v>332</v>
      </c>
      <c r="V625" t="s">
        <v>332</v>
      </c>
      <c r="W625" t="s">
        <v>3486</v>
      </c>
      <c r="X625" t="s">
        <v>2589</v>
      </c>
      <c r="Y625" t="s">
        <v>1086</v>
      </c>
      <c r="Z625" t="s">
        <v>1086</v>
      </c>
      <c r="AA625" t="s">
        <v>3487</v>
      </c>
      <c r="AB625" t="s">
        <v>1663</v>
      </c>
      <c r="AC625" t="s">
        <v>374</v>
      </c>
      <c r="AD625" t="s">
        <v>1664</v>
      </c>
      <c r="AE625">
        <v>2024</v>
      </c>
      <c r="AF625" t="s">
        <v>2226</v>
      </c>
      <c r="AG625" t="s">
        <v>97</v>
      </c>
      <c r="AH625" t="s">
        <v>337</v>
      </c>
      <c r="AM625" t="s">
        <v>3484</v>
      </c>
      <c r="AN625">
        <v>8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3472.1004117213811</v>
      </c>
      <c r="BA625">
        <v>3472.1004117213811</v>
      </c>
      <c r="BB625">
        <v>3472.1004117213811</v>
      </c>
      <c r="BC625">
        <v>3404.3848908880482</v>
      </c>
      <c r="BD625">
        <v>3404.3848908880482</v>
      </c>
      <c r="BE625">
        <v>3404.3848908880482</v>
      </c>
      <c r="BF625">
        <v>3408.7598908880482</v>
      </c>
      <c r="BG625">
        <v>3408.7598908880482</v>
      </c>
      <c r="BH625">
        <v>3408.7598908880482</v>
      </c>
      <c r="BI625">
        <v>3408.7598908880482</v>
      </c>
      <c r="BJ625">
        <v>3408.7598908880482</v>
      </c>
      <c r="BK625">
        <v>3408.7598908880482</v>
      </c>
      <c r="BL625" s="18">
        <v>27776.803293771049</v>
      </c>
      <c r="BM625" s="18">
        <v>0</v>
      </c>
      <c r="BN625" s="18">
        <v>0</v>
      </c>
      <c r="BO625" s="18">
        <v>0</v>
      </c>
      <c r="BP625" s="18">
        <v>0</v>
      </c>
      <c r="BQ625" s="18">
        <v>0</v>
      </c>
      <c r="BR625" s="18">
        <v>0</v>
      </c>
      <c r="BS625" s="18">
        <v>0</v>
      </c>
      <c r="BT625" s="18">
        <v>0</v>
      </c>
      <c r="BU625" s="18">
        <v>0</v>
      </c>
      <c r="BV625" s="18">
        <v>0</v>
      </c>
      <c r="BW625" s="18">
        <v>0</v>
      </c>
    </row>
    <row r="626" spans="1:75">
      <c r="A6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11107/11107/81038/1107/400478/On</v>
      </c>
      <c r="B626" t="s">
        <v>3488</v>
      </c>
      <c r="C626" t="s">
        <v>2592</v>
      </c>
      <c r="D626" t="s">
        <v>2592</v>
      </c>
      <c r="E626" t="s">
        <v>3489</v>
      </c>
      <c r="F626">
        <v>400478</v>
      </c>
      <c r="G626" t="s">
        <v>1653</v>
      </c>
      <c r="H626">
        <v>0</v>
      </c>
      <c r="I626" t="s">
        <v>1602</v>
      </c>
      <c r="J626" t="s">
        <v>1654</v>
      </c>
      <c r="K626" t="s">
        <v>1655</v>
      </c>
      <c r="L626" t="s">
        <v>1653</v>
      </c>
      <c r="M626" t="s">
        <v>1656</v>
      </c>
      <c r="N626" t="s">
        <v>3490</v>
      </c>
      <c r="P626">
        <v>1107</v>
      </c>
      <c r="Q626" t="s">
        <v>1668</v>
      </c>
      <c r="R626" t="s">
        <v>105</v>
      </c>
      <c r="S626" t="s">
        <v>116</v>
      </c>
      <c r="T626" t="s">
        <v>106</v>
      </c>
      <c r="U626" t="s">
        <v>332</v>
      </c>
      <c r="V626" t="s">
        <v>332</v>
      </c>
      <c r="W626" t="s">
        <v>3486</v>
      </c>
      <c r="X626" t="s">
        <v>2589</v>
      </c>
      <c r="Y626" t="s">
        <v>1086</v>
      </c>
      <c r="Z626" t="s">
        <v>1086</v>
      </c>
      <c r="AA626" t="s">
        <v>3491</v>
      </c>
      <c r="AB626" t="s">
        <v>3492</v>
      </c>
      <c r="AC626" t="s">
        <v>374</v>
      </c>
      <c r="AD626" t="s">
        <v>1664</v>
      </c>
      <c r="AE626">
        <v>2024</v>
      </c>
      <c r="AF626" t="s">
        <v>1917</v>
      </c>
      <c r="AG626" t="s">
        <v>97</v>
      </c>
      <c r="AH626" t="s">
        <v>337</v>
      </c>
      <c r="AM626" t="s">
        <v>3488</v>
      </c>
      <c r="AN626">
        <v>0</v>
      </c>
      <c r="AO626">
        <v>0</v>
      </c>
      <c r="AP626">
        <v>8</v>
      </c>
      <c r="AQ626">
        <v>0</v>
      </c>
      <c r="AR626">
        <v>0</v>
      </c>
      <c r="AS626">
        <v>0</v>
      </c>
      <c r="AT626">
        <v>0</v>
      </c>
      <c r="AU626">
        <v>0</v>
      </c>
      <c r="AZ626">
        <v>3472.1004117213811</v>
      </c>
      <c r="BA626">
        <v>3472.1004117213811</v>
      </c>
      <c r="BB626">
        <v>3472.1004117213811</v>
      </c>
      <c r="BC626">
        <v>3404.3848908880482</v>
      </c>
      <c r="BD626">
        <v>3404.3848908880482</v>
      </c>
      <c r="BE626">
        <v>3404.3848908880482</v>
      </c>
      <c r="BF626">
        <v>3408.7598908880482</v>
      </c>
      <c r="BG626">
        <v>3408.7598908880482</v>
      </c>
      <c r="BH626">
        <v>3408.7598908880482</v>
      </c>
      <c r="BI626">
        <v>3408.7598908880482</v>
      </c>
      <c r="BJ626">
        <v>3408.7598908880482</v>
      </c>
      <c r="BK626">
        <v>3408.7598908880482</v>
      </c>
      <c r="BL626" s="18">
        <v>0</v>
      </c>
      <c r="BM626" s="18">
        <v>0</v>
      </c>
      <c r="BN626" s="18">
        <v>27776.803293771049</v>
      </c>
      <c r="BO626" s="18">
        <v>0</v>
      </c>
      <c r="BP626" s="18">
        <v>0</v>
      </c>
      <c r="BQ626" s="18">
        <v>0</v>
      </c>
      <c r="BR626" s="18">
        <v>0</v>
      </c>
      <c r="BS626" s="18">
        <v>0</v>
      </c>
      <c r="BT626" s="18">
        <v>0</v>
      </c>
      <c r="BU626" s="18">
        <v>0</v>
      </c>
      <c r="BV626" s="18">
        <v>0</v>
      </c>
      <c r="BW626" s="18">
        <v>0</v>
      </c>
    </row>
    <row r="627" spans="1:75">
      <c r="A6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///1106/rPAGF30 Black/On</v>
      </c>
      <c r="B627" t="s">
        <v>3493</v>
      </c>
      <c r="F627" t="s">
        <v>3494</v>
      </c>
      <c r="N627">
        <v>0</v>
      </c>
      <c r="P627">
        <v>1106</v>
      </c>
      <c r="Q627" t="s">
        <v>1702</v>
      </c>
      <c r="R627" t="s">
        <v>145</v>
      </c>
      <c r="S627" t="s">
        <v>116</v>
      </c>
      <c r="T627" t="s">
        <v>106</v>
      </c>
      <c r="U627" t="s">
        <v>332</v>
      </c>
      <c r="V627" t="s">
        <v>332</v>
      </c>
      <c r="AA627" t="s">
        <v>3495</v>
      </c>
      <c r="AB627" t="s">
        <v>336</v>
      </c>
      <c r="AC627" t="s">
        <v>374</v>
      </c>
      <c r="AD627" t="s">
        <v>1695</v>
      </c>
      <c r="AE627">
        <v>2028</v>
      </c>
      <c r="AF627" t="s">
        <v>3494</v>
      </c>
      <c r="AG627" t="s">
        <v>97</v>
      </c>
      <c r="AI627">
        <v>2800</v>
      </c>
      <c r="AM627" t="s">
        <v>3493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2800</v>
      </c>
      <c r="BA627">
        <v>2800</v>
      </c>
      <c r="BB627">
        <v>2800</v>
      </c>
      <c r="BC627">
        <v>2800</v>
      </c>
      <c r="BD627">
        <v>2800</v>
      </c>
      <c r="BE627">
        <v>2800</v>
      </c>
      <c r="BF627">
        <v>2800</v>
      </c>
      <c r="BG627">
        <v>2800</v>
      </c>
      <c r="BH627">
        <v>2800</v>
      </c>
      <c r="BI627">
        <v>2800</v>
      </c>
      <c r="BJ627">
        <v>2800</v>
      </c>
      <c r="BK627">
        <v>2800</v>
      </c>
      <c r="BL627" s="18">
        <v>0</v>
      </c>
      <c r="BM627" s="18">
        <v>0</v>
      </c>
      <c r="BN627" s="18">
        <v>0</v>
      </c>
      <c r="BO627" s="18">
        <v>0</v>
      </c>
      <c r="BP627" s="18">
        <v>0</v>
      </c>
      <c r="BQ627" s="18">
        <v>0</v>
      </c>
      <c r="BR627" s="18">
        <v>0</v>
      </c>
      <c r="BS627" s="18">
        <v>0</v>
      </c>
      <c r="BT627" s="18">
        <v>0</v>
      </c>
      <c r="BU627" s="18">
        <v>0</v>
      </c>
      <c r="BV627" s="18">
        <v>0</v>
      </c>
      <c r="BW627" s="18">
        <v>0</v>
      </c>
    </row>
    <row r="628" spans="1:75">
      <c r="A6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28">
        <v>1110</v>
      </c>
      <c r="Q628" t="s">
        <v>1716</v>
      </c>
      <c r="R628" t="s">
        <v>145</v>
      </c>
      <c r="T628" t="s">
        <v>106</v>
      </c>
      <c r="U628" t="s">
        <v>524</v>
      </c>
      <c r="V628" t="s">
        <v>1720</v>
      </c>
      <c r="X628" t="s">
        <v>2589</v>
      </c>
      <c r="Y628" t="s">
        <v>2589</v>
      </c>
      <c r="Z628" t="s">
        <v>2589</v>
      </c>
      <c r="AA628" t="s">
        <v>2589</v>
      </c>
      <c r="AD628" t="s">
        <v>1722</v>
      </c>
      <c r="AF628" t="s">
        <v>1882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 s="18">
        <v>0</v>
      </c>
      <c r="BM628" s="18">
        <v>0</v>
      </c>
      <c r="BN628" s="18">
        <v>0</v>
      </c>
      <c r="BO628" s="18">
        <v>0</v>
      </c>
      <c r="BP628" s="18">
        <v>0</v>
      </c>
      <c r="BQ628" s="18">
        <v>0</v>
      </c>
      <c r="BR628" s="18">
        <v>0</v>
      </c>
      <c r="BS628" s="18">
        <v>0</v>
      </c>
      <c r="BT628" s="18">
        <v>0</v>
      </c>
      <c r="BU628" s="18">
        <v>0</v>
      </c>
      <c r="BV628" s="18">
        <v>0</v>
      </c>
      <c r="BW628" s="18">
        <v>0</v>
      </c>
    </row>
    <row r="629" spans="1:75">
      <c r="A6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29">
        <v>1110</v>
      </c>
      <c r="Q629" t="s">
        <v>1716</v>
      </c>
      <c r="R629" t="s">
        <v>145</v>
      </c>
      <c r="T629" t="s">
        <v>106</v>
      </c>
      <c r="U629" t="s">
        <v>524</v>
      </c>
      <c r="V629" t="s">
        <v>1720</v>
      </c>
      <c r="X629" t="s">
        <v>2589</v>
      </c>
      <c r="Y629" t="s">
        <v>1705</v>
      </c>
      <c r="Z629" t="s">
        <v>1705</v>
      </c>
      <c r="AA629" t="s">
        <v>2589</v>
      </c>
      <c r="AD629" t="s">
        <v>1722</v>
      </c>
      <c r="AF629" t="s">
        <v>1882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 s="18">
        <v>0</v>
      </c>
      <c r="BM629" s="18">
        <v>0</v>
      </c>
      <c r="BN629" s="18">
        <v>0</v>
      </c>
      <c r="BO629" s="18">
        <v>0</v>
      </c>
      <c r="BP629" s="18">
        <v>0</v>
      </c>
      <c r="BQ629" s="18">
        <v>0</v>
      </c>
      <c r="BR629" s="18">
        <v>0</v>
      </c>
      <c r="BS629" s="18">
        <v>0</v>
      </c>
      <c r="BT629" s="18">
        <v>0</v>
      </c>
      <c r="BU629" s="18">
        <v>0</v>
      </c>
      <c r="BV629" s="18">
        <v>0</v>
      </c>
      <c r="BW629" s="18">
        <v>0</v>
      </c>
    </row>
    <row r="630" spans="1:75">
      <c r="A6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10090/51978/80351/1106/400168/On</v>
      </c>
      <c r="B630" t="s">
        <v>3496</v>
      </c>
      <c r="C630" t="s">
        <v>1220</v>
      </c>
      <c r="D630" t="s">
        <v>3497</v>
      </c>
      <c r="E630" t="s">
        <v>3498</v>
      </c>
      <c r="F630" t="s">
        <v>2018</v>
      </c>
      <c r="G630" t="s">
        <v>1653</v>
      </c>
      <c r="H630">
        <v>0</v>
      </c>
      <c r="I630" t="s">
        <v>1602</v>
      </c>
      <c r="J630" t="s">
        <v>1654</v>
      </c>
      <c r="K630" t="s">
        <v>1655</v>
      </c>
      <c r="L630" t="s">
        <v>1653</v>
      </c>
      <c r="M630" t="s">
        <v>1656</v>
      </c>
      <c r="N630" t="s">
        <v>3499</v>
      </c>
      <c r="P630">
        <v>1106</v>
      </c>
      <c r="Q630" t="s">
        <v>1658</v>
      </c>
      <c r="R630" t="s">
        <v>105</v>
      </c>
      <c r="S630" t="s">
        <v>116</v>
      </c>
      <c r="T630" t="s">
        <v>106</v>
      </c>
      <c r="U630" t="s">
        <v>524</v>
      </c>
      <c r="V630" t="s">
        <v>1228</v>
      </c>
      <c r="W630" t="s">
        <v>3500</v>
      </c>
      <c r="Y630" t="s">
        <v>1731</v>
      </c>
      <c r="Z630" t="s">
        <v>3501</v>
      </c>
      <c r="AA630" t="s">
        <v>3502</v>
      </c>
      <c r="AB630" t="s">
        <v>1663</v>
      </c>
      <c r="AC630" t="s">
        <v>1663</v>
      </c>
      <c r="AD630" t="s">
        <v>1664</v>
      </c>
      <c r="AE630">
        <v>2024</v>
      </c>
      <c r="AF630" t="s">
        <v>2023</v>
      </c>
      <c r="AG630" t="s">
        <v>97</v>
      </c>
      <c r="AH630" t="s">
        <v>1666</v>
      </c>
      <c r="AI630">
        <v>147.44</v>
      </c>
      <c r="AM630" t="s">
        <v>3496</v>
      </c>
      <c r="AN630">
        <v>0</v>
      </c>
      <c r="AO630">
        <v>0</v>
      </c>
      <c r="AP630">
        <v>0</v>
      </c>
      <c r="AQ630">
        <v>0.1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2562.100411721382</v>
      </c>
      <c r="BA630">
        <v>2562.100411721382</v>
      </c>
      <c r="BB630">
        <v>2562.100411721382</v>
      </c>
      <c r="BC630">
        <v>2494.3848908880486</v>
      </c>
      <c r="BD630">
        <v>2494.3848908880486</v>
      </c>
      <c r="BE630">
        <v>2494.3848908880486</v>
      </c>
      <c r="BF630">
        <v>2498.7598908880486</v>
      </c>
      <c r="BG630">
        <v>2498.7598908880486</v>
      </c>
      <c r="BH630">
        <v>2498.7598908880486</v>
      </c>
      <c r="BI630">
        <v>2498.7598908880486</v>
      </c>
      <c r="BJ630">
        <v>2498.7598908880486</v>
      </c>
      <c r="BK630">
        <v>2498.7598908880486</v>
      </c>
      <c r="BL630" s="18">
        <v>0</v>
      </c>
      <c r="BM630" s="18">
        <v>0</v>
      </c>
      <c r="BN630" s="18">
        <v>0</v>
      </c>
      <c r="BO630" s="18">
        <v>249.43848908880489</v>
      </c>
      <c r="BP630" s="18">
        <v>0</v>
      </c>
      <c r="BQ630" s="18">
        <v>0</v>
      </c>
      <c r="BR630" s="18">
        <v>0</v>
      </c>
      <c r="BS630" s="18">
        <v>0</v>
      </c>
      <c r="BT630" s="18">
        <v>0</v>
      </c>
      <c r="BU630" s="18">
        <v>0</v>
      </c>
      <c r="BV630" s="18">
        <v>0</v>
      </c>
      <c r="BW630" s="18">
        <v>0</v>
      </c>
    </row>
    <row r="631" spans="1:75">
      <c r="A6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11514/11514/80351/1107/400478/On</v>
      </c>
      <c r="B631" t="s">
        <v>3503</v>
      </c>
      <c r="C631" t="s">
        <v>3504</v>
      </c>
      <c r="D631" t="s">
        <v>3504</v>
      </c>
      <c r="E631" t="s">
        <v>3498</v>
      </c>
      <c r="F631">
        <v>400478</v>
      </c>
      <c r="H631">
        <v>0</v>
      </c>
      <c r="I631" t="s">
        <v>1602</v>
      </c>
      <c r="J631" t="s">
        <v>1654</v>
      </c>
      <c r="K631" t="s">
        <v>1655</v>
      </c>
      <c r="L631" t="s">
        <v>1653</v>
      </c>
      <c r="M631" t="s">
        <v>1656</v>
      </c>
      <c r="N631" t="s">
        <v>3505</v>
      </c>
      <c r="P631">
        <v>1107</v>
      </c>
      <c r="Q631" t="s">
        <v>1668</v>
      </c>
      <c r="R631" t="s">
        <v>105</v>
      </c>
      <c r="S631" t="s">
        <v>116</v>
      </c>
      <c r="T631" t="s">
        <v>106</v>
      </c>
      <c r="U631" t="s">
        <v>524</v>
      </c>
      <c r="V631" t="s">
        <v>1228</v>
      </c>
      <c r="W631" t="s">
        <v>3075</v>
      </c>
      <c r="Y631" t="s">
        <v>3502</v>
      </c>
      <c r="Z631" t="s">
        <v>3502</v>
      </c>
      <c r="AA631" t="s">
        <v>3502</v>
      </c>
      <c r="AB631" t="s">
        <v>1663</v>
      </c>
      <c r="AC631" t="s">
        <v>1663</v>
      </c>
      <c r="AD631" t="s">
        <v>1664</v>
      </c>
      <c r="AE631">
        <v>2024</v>
      </c>
      <c r="AF631" t="s">
        <v>1917</v>
      </c>
      <c r="AG631" t="s">
        <v>97</v>
      </c>
      <c r="AH631" t="s">
        <v>337</v>
      </c>
      <c r="AM631" t="s">
        <v>3503</v>
      </c>
      <c r="AN631">
        <v>1.6</v>
      </c>
      <c r="AO631">
        <v>1.6</v>
      </c>
      <c r="AP631">
        <v>1.6</v>
      </c>
      <c r="AQ631">
        <v>3.2</v>
      </c>
      <c r="AR631">
        <v>2.4</v>
      </c>
      <c r="AS631">
        <v>3.2</v>
      </c>
      <c r="AT631">
        <v>2.4</v>
      </c>
      <c r="AU631">
        <v>4.8</v>
      </c>
      <c r="AV631">
        <v>1.6</v>
      </c>
      <c r="AW631">
        <v>1.6</v>
      </c>
      <c r="AX631">
        <v>3.2</v>
      </c>
      <c r="AY631">
        <v>1.6</v>
      </c>
      <c r="AZ631">
        <v>2562.100411721382</v>
      </c>
      <c r="BA631">
        <v>2562.100411721382</v>
      </c>
      <c r="BB631">
        <v>2562.100411721382</v>
      </c>
      <c r="BC631">
        <v>2494.3848908880486</v>
      </c>
      <c r="BD631">
        <v>2494.3848908880486</v>
      </c>
      <c r="BE631">
        <v>2494.3848908880486</v>
      </c>
      <c r="BF631">
        <v>2498.7598908880486</v>
      </c>
      <c r="BG631">
        <v>2498.7598908880486</v>
      </c>
      <c r="BH631">
        <v>2498.7598908880486</v>
      </c>
      <c r="BI631">
        <v>2498.7598908880486</v>
      </c>
      <c r="BJ631">
        <v>2498.7598908880486</v>
      </c>
      <c r="BK631">
        <v>2498.7598908880486</v>
      </c>
      <c r="BL631" s="18">
        <v>4099.3606587542117</v>
      </c>
      <c r="BM631" s="18">
        <v>4099.3606587542117</v>
      </c>
      <c r="BN631" s="18">
        <v>4099.3606587542117</v>
      </c>
      <c r="BO631" s="18">
        <v>7982.0316508417563</v>
      </c>
      <c r="BP631" s="18">
        <v>5986.5237381313163</v>
      </c>
      <c r="BQ631" s="18">
        <v>7982.0316508417563</v>
      </c>
      <c r="BR631" s="18">
        <v>5997.0237381313163</v>
      </c>
      <c r="BS631" s="18">
        <v>11994.047476262633</v>
      </c>
      <c r="BT631" s="18">
        <v>3998.0158254208782</v>
      </c>
      <c r="BU631" s="18">
        <v>3998.0158254208782</v>
      </c>
      <c r="BV631" s="18">
        <v>7996.0316508417563</v>
      </c>
      <c r="BW631" s="18">
        <v>3998.0158254208782</v>
      </c>
    </row>
    <row r="632" spans="1:75">
      <c r="A6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10358/10358/80781/1107/400478/On</v>
      </c>
      <c r="B632" t="s">
        <v>3506</v>
      </c>
      <c r="C632" t="s">
        <v>3366</v>
      </c>
      <c r="D632" t="s">
        <v>3366</v>
      </c>
      <c r="E632" t="s">
        <v>3507</v>
      </c>
      <c r="F632">
        <v>400478</v>
      </c>
      <c r="H632">
        <v>0</v>
      </c>
      <c r="I632" t="s">
        <v>765</v>
      </c>
      <c r="J632" t="s">
        <v>1654</v>
      </c>
      <c r="K632" t="s">
        <v>1655</v>
      </c>
      <c r="L632" t="s">
        <v>1653</v>
      </c>
      <c r="M632" t="s">
        <v>1656</v>
      </c>
      <c r="N632" t="s">
        <v>3508</v>
      </c>
      <c r="P632">
        <v>1107</v>
      </c>
      <c r="Q632" t="s">
        <v>1668</v>
      </c>
      <c r="R632" t="s">
        <v>88</v>
      </c>
      <c r="S632" t="s">
        <v>116</v>
      </c>
      <c r="T632" t="s">
        <v>106</v>
      </c>
      <c r="U632" t="s">
        <v>332</v>
      </c>
      <c r="V632" t="s">
        <v>332</v>
      </c>
      <c r="W632" t="s">
        <v>3368</v>
      </c>
      <c r="X632" t="s">
        <v>3361</v>
      </c>
      <c r="Y632" t="s">
        <v>3369</v>
      </c>
      <c r="Z632" t="s">
        <v>3369</v>
      </c>
      <c r="AA632" t="s">
        <v>3509</v>
      </c>
      <c r="AB632" t="s">
        <v>556</v>
      </c>
      <c r="AC632" t="s">
        <v>556</v>
      </c>
      <c r="AD632" t="s">
        <v>1664</v>
      </c>
      <c r="AE632">
        <v>2024</v>
      </c>
      <c r="AF632" t="s">
        <v>1917</v>
      </c>
      <c r="AG632" t="s">
        <v>97</v>
      </c>
      <c r="AH632" t="s">
        <v>337</v>
      </c>
      <c r="AM632" t="s">
        <v>3506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2762.8333333333335</v>
      </c>
      <c r="BA632">
        <v>2762.8333333333335</v>
      </c>
      <c r="BB632">
        <v>2762.8333333333335</v>
      </c>
      <c r="BC632">
        <v>2685.8333333333335</v>
      </c>
      <c r="BD632">
        <v>2685.8333333333335</v>
      </c>
      <c r="BE632">
        <v>2685.8333333333335</v>
      </c>
      <c r="BF632">
        <v>2685.8333333333335</v>
      </c>
      <c r="BG632">
        <v>2685.8333333333335</v>
      </c>
      <c r="BH632">
        <v>2685.8333333333335</v>
      </c>
      <c r="BI632">
        <v>2685.8333333333335</v>
      </c>
      <c r="BJ632">
        <v>2685.8333333333335</v>
      </c>
      <c r="BK632">
        <v>2685.8333333333335</v>
      </c>
      <c r="BL632" s="18">
        <v>0</v>
      </c>
      <c r="BM632" s="18">
        <v>0</v>
      </c>
      <c r="BN632" s="18">
        <v>0</v>
      </c>
      <c r="BO632" s="18">
        <v>0</v>
      </c>
      <c r="BP632" s="18">
        <v>0</v>
      </c>
      <c r="BQ632" s="18">
        <v>0</v>
      </c>
      <c r="BR632" s="18">
        <v>0</v>
      </c>
      <c r="BS632" s="18">
        <v>0</v>
      </c>
      <c r="BT632" s="18">
        <v>0</v>
      </c>
      <c r="BU632" s="18">
        <v>0</v>
      </c>
      <c r="BV632" s="18">
        <v>0</v>
      </c>
      <c r="BW632" s="18">
        <v>0</v>
      </c>
    </row>
    <row r="633" spans="1:75">
      <c r="A6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11877/52421/80781/1107/400478/On</v>
      </c>
      <c r="B633" t="s">
        <v>3510</v>
      </c>
      <c r="C633" t="s">
        <v>688</v>
      </c>
      <c r="D633" t="s">
        <v>689</v>
      </c>
      <c r="E633" t="s">
        <v>3507</v>
      </c>
      <c r="F633">
        <v>400478</v>
      </c>
      <c r="H633">
        <v>0</v>
      </c>
      <c r="I633" t="s">
        <v>765</v>
      </c>
      <c r="J633" t="s">
        <v>1654</v>
      </c>
      <c r="K633" t="s">
        <v>1655</v>
      </c>
      <c r="L633" t="s">
        <v>1653</v>
      </c>
      <c r="M633" t="s">
        <v>1656</v>
      </c>
      <c r="N633" t="s">
        <v>3511</v>
      </c>
      <c r="P633">
        <v>1107</v>
      </c>
      <c r="Q633" t="s">
        <v>1668</v>
      </c>
      <c r="R633" t="s">
        <v>88</v>
      </c>
      <c r="S633" t="s">
        <v>116</v>
      </c>
      <c r="T633" t="s">
        <v>106</v>
      </c>
      <c r="U633" t="s">
        <v>524</v>
      </c>
      <c r="V633" t="s">
        <v>1017</v>
      </c>
      <c r="W633" t="s">
        <v>3052</v>
      </c>
      <c r="X633" t="s">
        <v>3361</v>
      </c>
      <c r="Y633" t="s">
        <v>692</v>
      </c>
      <c r="Z633" t="s">
        <v>692</v>
      </c>
      <c r="AA633" t="s">
        <v>3512</v>
      </c>
      <c r="AB633" t="s">
        <v>556</v>
      </c>
      <c r="AC633" t="s">
        <v>556</v>
      </c>
      <c r="AD633" t="s">
        <v>1829</v>
      </c>
      <c r="AE633">
        <v>2024</v>
      </c>
      <c r="AF633" t="s">
        <v>1917</v>
      </c>
      <c r="AG633" t="s">
        <v>97</v>
      </c>
      <c r="AH633" t="s">
        <v>337</v>
      </c>
      <c r="AM633" t="s">
        <v>3510</v>
      </c>
      <c r="AN633">
        <v>16</v>
      </c>
      <c r="AO633">
        <v>16</v>
      </c>
      <c r="AP633">
        <v>16</v>
      </c>
      <c r="AQ633">
        <v>16</v>
      </c>
      <c r="AR633">
        <v>16</v>
      </c>
      <c r="AS633">
        <v>16</v>
      </c>
      <c r="AT633">
        <v>16</v>
      </c>
      <c r="AU633">
        <v>16</v>
      </c>
      <c r="AV633">
        <v>16</v>
      </c>
      <c r="AW633">
        <v>16</v>
      </c>
      <c r="AX633">
        <v>16</v>
      </c>
      <c r="AY633">
        <v>16</v>
      </c>
      <c r="AZ633">
        <v>2762.8333333333335</v>
      </c>
      <c r="BA633">
        <v>2762.8333333333335</v>
      </c>
      <c r="BB633">
        <v>2762.8333333333335</v>
      </c>
      <c r="BC633">
        <v>2685.8333333333335</v>
      </c>
      <c r="BD633">
        <v>2685.8333333333335</v>
      </c>
      <c r="BE633">
        <v>2685.8333333333335</v>
      </c>
      <c r="BF633">
        <v>2685.8333333333335</v>
      </c>
      <c r="BG633">
        <v>2685.8333333333335</v>
      </c>
      <c r="BH633">
        <v>2685.8333333333335</v>
      </c>
      <c r="BI633">
        <v>2685.8333333333335</v>
      </c>
      <c r="BJ633">
        <v>2685.8333333333335</v>
      </c>
      <c r="BK633">
        <v>2685.8333333333335</v>
      </c>
      <c r="BL633" s="18">
        <v>44205.333333333336</v>
      </c>
      <c r="BM633" s="18">
        <v>44205.333333333336</v>
      </c>
      <c r="BN633" s="18">
        <v>44205.333333333336</v>
      </c>
      <c r="BO633" s="18">
        <v>42973.333333333336</v>
      </c>
      <c r="BP633" s="18">
        <v>42973.333333333336</v>
      </c>
      <c r="BQ633" s="18">
        <v>42973.333333333336</v>
      </c>
      <c r="BR633" s="18">
        <v>42973.333333333336</v>
      </c>
      <c r="BS633" s="18">
        <v>42973.333333333336</v>
      </c>
      <c r="BT633" s="18">
        <v>42973.333333333336</v>
      </c>
      <c r="BU633" s="18">
        <v>42973.333333333336</v>
      </c>
      <c r="BV633" s="18">
        <v>42973.333333333336</v>
      </c>
      <c r="BW633" s="18">
        <v>42973.333333333336</v>
      </c>
    </row>
    <row r="634" spans="1:75">
      <c r="A6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0///1107/400478/On</v>
      </c>
      <c r="B634" t="s">
        <v>3513</v>
      </c>
      <c r="C634">
        <v>0</v>
      </c>
      <c r="F634">
        <v>400478</v>
      </c>
      <c r="I634" t="s">
        <v>84</v>
      </c>
      <c r="K634" t="s">
        <v>1655</v>
      </c>
      <c r="N634">
        <v>0</v>
      </c>
      <c r="P634">
        <v>1107</v>
      </c>
      <c r="Q634" t="s">
        <v>1668</v>
      </c>
      <c r="R634" t="s">
        <v>145</v>
      </c>
      <c r="S634" t="s">
        <v>116</v>
      </c>
      <c r="T634" t="s">
        <v>106</v>
      </c>
      <c r="U634" t="s">
        <v>332</v>
      </c>
      <c r="V634" t="s">
        <v>332</v>
      </c>
      <c r="AA634" t="s">
        <v>3514</v>
      </c>
      <c r="AB634" t="s">
        <v>556</v>
      </c>
      <c r="AC634" t="s">
        <v>556</v>
      </c>
      <c r="AD634" t="s">
        <v>1664</v>
      </c>
      <c r="AE634">
        <v>2024</v>
      </c>
      <c r="AF634" t="s">
        <v>1917</v>
      </c>
      <c r="AG634" t="s">
        <v>97</v>
      </c>
      <c r="AM634" t="s">
        <v>3513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BL634" s="18">
        <v>0</v>
      </c>
      <c r="BM634" s="18">
        <v>0</v>
      </c>
      <c r="BN634" s="18">
        <v>0</v>
      </c>
      <c r="BO634" s="18">
        <v>0</v>
      </c>
      <c r="BP634" s="18">
        <v>0</v>
      </c>
      <c r="BQ634" s="18">
        <v>0</v>
      </c>
      <c r="BR634" s="18">
        <v>0</v>
      </c>
      <c r="BS634" s="18">
        <v>0</v>
      </c>
      <c r="BT634" s="18">
        <v>0</v>
      </c>
      <c r="BU634" s="18">
        <v>0</v>
      </c>
      <c r="BV634" s="18">
        <v>0</v>
      </c>
      <c r="BW634" s="18">
        <v>0</v>
      </c>
    </row>
    <row r="635" spans="1:75">
      <c r="A6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9001/51712/80660/1108/200144/On</v>
      </c>
      <c r="B635" t="s">
        <v>3515</v>
      </c>
      <c r="C635" t="s">
        <v>1544</v>
      </c>
      <c r="D635" t="s">
        <v>3516</v>
      </c>
      <c r="E635" t="s">
        <v>3517</v>
      </c>
      <c r="F635">
        <v>200144</v>
      </c>
      <c r="H635">
        <v>0</v>
      </c>
      <c r="I635" t="s">
        <v>364</v>
      </c>
      <c r="J635" t="s">
        <v>3518</v>
      </c>
      <c r="K635" t="s">
        <v>1655</v>
      </c>
      <c r="L635" t="s">
        <v>1653</v>
      </c>
      <c r="M635" t="s">
        <v>2098</v>
      </c>
      <c r="N635" t="s">
        <v>3519</v>
      </c>
      <c r="P635">
        <v>1108</v>
      </c>
      <c r="Q635" t="s">
        <v>1805</v>
      </c>
      <c r="R635" t="s">
        <v>1067</v>
      </c>
      <c r="S635" t="s">
        <v>116</v>
      </c>
      <c r="T635" t="s">
        <v>106</v>
      </c>
      <c r="U635" t="s">
        <v>524</v>
      </c>
      <c r="V635" t="s">
        <v>705</v>
      </c>
      <c r="Y635" t="s">
        <v>142</v>
      </c>
      <c r="Z635" t="s">
        <v>3520</v>
      </c>
      <c r="AA635" t="s">
        <v>3520</v>
      </c>
      <c r="AB635" t="s">
        <v>556</v>
      </c>
      <c r="AC635" t="s">
        <v>556</v>
      </c>
      <c r="AD635" t="s">
        <v>1806</v>
      </c>
      <c r="AE635">
        <v>2024</v>
      </c>
      <c r="AF635" t="s">
        <v>2016</v>
      </c>
      <c r="AG635" t="s">
        <v>97</v>
      </c>
      <c r="AH635" t="s">
        <v>1678</v>
      </c>
      <c r="AI635">
        <v>3500</v>
      </c>
      <c r="AM635" t="s">
        <v>3515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1350</v>
      </c>
      <c r="BA635">
        <v>1350</v>
      </c>
      <c r="BB635">
        <v>1350</v>
      </c>
      <c r="BC635">
        <v>1350</v>
      </c>
      <c r="BD635">
        <v>1350</v>
      </c>
      <c r="BE635">
        <v>1350</v>
      </c>
      <c r="BF635">
        <v>1350</v>
      </c>
      <c r="BG635">
        <v>1350</v>
      </c>
      <c r="BH635">
        <v>1350</v>
      </c>
      <c r="BI635">
        <v>1350</v>
      </c>
      <c r="BJ635">
        <v>1350</v>
      </c>
      <c r="BK635">
        <v>1350</v>
      </c>
      <c r="BL635" s="18">
        <v>0</v>
      </c>
      <c r="BM635" s="18">
        <v>0</v>
      </c>
      <c r="BN635" s="18">
        <v>0</v>
      </c>
      <c r="BO635" s="18">
        <v>0</v>
      </c>
      <c r="BP635" s="18">
        <v>0</v>
      </c>
      <c r="BQ635" s="18">
        <v>0</v>
      </c>
      <c r="BR635" s="18">
        <v>0</v>
      </c>
      <c r="BS635" s="18">
        <v>0</v>
      </c>
      <c r="BT635" s="18">
        <v>0</v>
      </c>
      <c r="BU635" s="18">
        <v>0</v>
      </c>
      <c r="BV635" s="18">
        <v>0</v>
      </c>
      <c r="BW635" s="18">
        <v>0</v>
      </c>
    </row>
    <row r="636" spans="1:75">
      <c r="A6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636">
        <v>1106</v>
      </c>
      <c r="R636" t="s">
        <v>88</v>
      </c>
      <c r="T636" t="s">
        <v>106</v>
      </c>
      <c r="U636" t="s">
        <v>1900</v>
      </c>
      <c r="V636" t="s">
        <v>2655</v>
      </c>
      <c r="W636" t="s">
        <v>2656</v>
      </c>
      <c r="X636" t="s">
        <v>3521</v>
      </c>
      <c r="AA636" t="s">
        <v>3521</v>
      </c>
      <c r="AB636" t="s">
        <v>639</v>
      </c>
      <c r="AC636" t="s">
        <v>374</v>
      </c>
      <c r="AD636" t="s">
        <v>1695</v>
      </c>
      <c r="AE636">
        <v>2027</v>
      </c>
      <c r="AF636" t="s">
        <v>3522</v>
      </c>
      <c r="AG636" t="s">
        <v>97</v>
      </c>
      <c r="AI636">
        <v>3200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3200</v>
      </c>
      <c r="BA636">
        <v>3200</v>
      </c>
      <c r="BB636">
        <v>3200</v>
      </c>
      <c r="BC636">
        <v>3200</v>
      </c>
      <c r="BD636">
        <v>3200</v>
      </c>
      <c r="BE636">
        <v>3200</v>
      </c>
      <c r="BF636">
        <v>3200</v>
      </c>
      <c r="BG636">
        <v>3200</v>
      </c>
      <c r="BH636">
        <v>3200</v>
      </c>
      <c r="BI636">
        <v>3200</v>
      </c>
      <c r="BJ636">
        <v>3200</v>
      </c>
      <c r="BK636">
        <v>3200</v>
      </c>
      <c r="BL636" s="18">
        <v>0</v>
      </c>
      <c r="BM636" s="18">
        <v>0</v>
      </c>
      <c r="BN636" s="18">
        <v>0</v>
      </c>
      <c r="BO636" s="18">
        <v>0</v>
      </c>
      <c r="BP636" s="18">
        <v>0</v>
      </c>
      <c r="BQ636" s="18">
        <v>0</v>
      </c>
      <c r="BR636" s="18">
        <v>0</v>
      </c>
      <c r="BS636" s="18">
        <v>0</v>
      </c>
      <c r="BT636" s="18">
        <v>0</v>
      </c>
      <c r="BU636" s="18">
        <v>0</v>
      </c>
      <c r="BV636" s="18">
        <v>0</v>
      </c>
      <c r="BW636" s="18">
        <v>0</v>
      </c>
    </row>
    <row r="637" spans="1:75">
      <c r="A6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637">
        <v>1106</v>
      </c>
      <c r="Q637" t="s">
        <v>1702</v>
      </c>
      <c r="R637" t="s">
        <v>172</v>
      </c>
      <c r="T637" t="s">
        <v>106</v>
      </c>
      <c r="U637" t="s">
        <v>1900</v>
      </c>
      <c r="V637" t="s">
        <v>2655</v>
      </c>
      <c r="W637" t="s">
        <v>2656</v>
      </c>
      <c r="X637" t="s">
        <v>3521</v>
      </c>
      <c r="AA637" t="s">
        <v>3521</v>
      </c>
      <c r="AD637" t="s">
        <v>1838</v>
      </c>
      <c r="AE637">
        <v>2028</v>
      </c>
      <c r="AF637" t="s">
        <v>3522</v>
      </c>
      <c r="AI637">
        <v>0</v>
      </c>
      <c r="AM637">
        <v>0</v>
      </c>
      <c r="BL637" s="18">
        <v>0</v>
      </c>
      <c r="BM637" s="18">
        <v>0</v>
      </c>
      <c r="BN637" s="18">
        <v>0</v>
      </c>
      <c r="BO637" s="18">
        <v>0</v>
      </c>
      <c r="BP637" s="18">
        <v>0</v>
      </c>
      <c r="BQ637" s="18">
        <v>0</v>
      </c>
      <c r="BR637" s="18">
        <v>0</v>
      </c>
      <c r="BS637" s="18">
        <v>0</v>
      </c>
      <c r="BT637" s="18">
        <v>0</v>
      </c>
      <c r="BU637" s="18">
        <v>0</v>
      </c>
      <c r="BV637" s="18">
        <v>0</v>
      </c>
      <c r="BW637" s="18">
        <v>0</v>
      </c>
    </row>
    <row r="638" spans="1:75">
      <c r="A6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10108/51761/80209/1110/401098/On</v>
      </c>
      <c r="B638" t="s">
        <v>3523</v>
      </c>
      <c r="C638" t="s">
        <v>3385</v>
      </c>
      <c r="D638">
        <v>51761</v>
      </c>
      <c r="E638">
        <v>80209</v>
      </c>
      <c r="F638">
        <v>401098</v>
      </c>
      <c r="G638" t="s">
        <v>1653</v>
      </c>
      <c r="H638">
        <v>0</v>
      </c>
      <c r="I638" t="s">
        <v>1602</v>
      </c>
      <c r="J638" t="s">
        <v>1654</v>
      </c>
      <c r="K638" t="s">
        <v>1655</v>
      </c>
      <c r="L638" t="s">
        <v>1653</v>
      </c>
      <c r="M638" t="s">
        <v>1656</v>
      </c>
      <c r="N638" t="s">
        <v>3524</v>
      </c>
      <c r="P638">
        <v>1110</v>
      </c>
      <c r="Q638" t="s">
        <v>1716</v>
      </c>
      <c r="R638" t="s">
        <v>105</v>
      </c>
      <c r="S638" t="s">
        <v>116</v>
      </c>
      <c r="T638" t="s">
        <v>106</v>
      </c>
      <c r="U638" t="s">
        <v>1092</v>
      </c>
      <c r="V638" t="s">
        <v>1849</v>
      </c>
      <c r="W638" t="s">
        <v>2999</v>
      </c>
      <c r="X638" t="s">
        <v>3388</v>
      </c>
      <c r="Y638" t="s">
        <v>3389</v>
      </c>
      <c r="Z638" t="s">
        <v>3525</v>
      </c>
      <c r="AA638" t="s">
        <v>3525</v>
      </c>
      <c r="AB638" t="s">
        <v>639</v>
      </c>
      <c r="AC638" t="s">
        <v>639</v>
      </c>
      <c r="AD638" t="s">
        <v>2304</v>
      </c>
      <c r="AE638">
        <v>2026</v>
      </c>
      <c r="AF638" t="s">
        <v>2093</v>
      </c>
      <c r="AG638" t="s">
        <v>97</v>
      </c>
      <c r="AH638" t="s">
        <v>1666</v>
      </c>
      <c r="AI638">
        <v>3750</v>
      </c>
      <c r="AM638" t="s">
        <v>3523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3750</v>
      </c>
      <c r="BA638">
        <v>3750</v>
      </c>
      <c r="BB638">
        <v>3750</v>
      </c>
      <c r="BC638">
        <v>3750</v>
      </c>
      <c r="BD638">
        <v>3750</v>
      </c>
      <c r="BE638">
        <v>3750</v>
      </c>
      <c r="BF638">
        <v>3750</v>
      </c>
      <c r="BG638">
        <v>3750</v>
      </c>
      <c r="BH638">
        <v>3750</v>
      </c>
      <c r="BI638">
        <v>3750</v>
      </c>
      <c r="BJ638">
        <v>3750</v>
      </c>
      <c r="BK638">
        <v>3750</v>
      </c>
      <c r="BL638" s="18">
        <v>3750</v>
      </c>
      <c r="BM638" s="18">
        <v>3750</v>
      </c>
      <c r="BN638" s="18">
        <v>3750</v>
      </c>
      <c r="BO638" s="18">
        <v>3750</v>
      </c>
      <c r="BP638" s="18">
        <v>3750</v>
      </c>
      <c r="BQ638" s="18">
        <v>3750</v>
      </c>
      <c r="BR638" s="18">
        <v>3750</v>
      </c>
      <c r="BS638" s="18">
        <v>3750</v>
      </c>
      <c r="BT638" s="18">
        <v>3750</v>
      </c>
      <c r="BU638" s="18">
        <v>3750</v>
      </c>
      <c r="BV638" s="18">
        <v>3750</v>
      </c>
      <c r="BW638" s="18">
        <v>3750</v>
      </c>
    </row>
    <row r="639" spans="1:75">
      <c r="A6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10108/51852/80209/1110/401098/On</v>
      </c>
      <c r="B639" t="s">
        <v>3526</v>
      </c>
      <c r="C639" t="s">
        <v>3385</v>
      </c>
      <c r="D639">
        <v>51852</v>
      </c>
      <c r="E639">
        <v>80209</v>
      </c>
      <c r="F639">
        <v>401098</v>
      </c>
      <c r="G639" t="s">
        <v>1653</v>
      </c>
      <c r="H639">
        <v>0</v>
      </c>
      <c r="I639" t="s">
        <v>1602</v>
      </c>
      <c r="J639" t="s">
        <v>1654</v>
      </c>
      <c r="K639" t="s">
        <v>1655</v>
      </c>
      <c r="L639" t="s">
        <v>1653</v>
      </c>
      <c r="M639" t="s">
        <v>1656</v>
      </c>
      <c r="N639" t="s">
        <v>3527</v>
      </c>
      <c r="P639">
        <v>1110</v>
      </c>
      <c r="Q639" t="s">
        <v>1716</v>
      </c>
      <c r="R639" t="s">
        <v>105</v>
      </c>
      <c r="S639" t="s">
        <v>116</v>
      </c>
      <c r="T639" t="s">
        <v>106</v>
      </c>
      <c r="U639" t="s">
        <v>1092</v>
      </c>
      <c r="V639" t="s">
        <v>1849</v>
      </c>
      <c r="W639" t="s">
        <v>2999</v>
      </c>
      <c r="X639" t="s">
        <v>3388</v>
      </c>
      <c r="Y639" t="s">
        <v>3389</v>
      </c>
      <c r="Z639" t="s">
        <v>1471</v>
      </c>
      <c r="AA639" t="s">
        <v>3525</v>
      </c>
      <c r="AB639" t="s">
        <v>639</v>
      </c>
      <c r="AC639" t="s">
        <v>639</v>
      </c>
      <c r="AD639" t="s">
        <v>1806</v>
      </c>
      <c r="AE639">
        <v>2026</v>
      </c>
      <c r="AF639" t="s">
        <v>2093</v>
      </c>
      <c r="AG639" t="s">
        <v>97</v>
      </c>
      <c r="AH639" t="s">
        <v>1666</v>
      </c>
      <c r="AI639">
        <v>3750</v>
      </c>
      <c r="AM639" t="s">
        <v>3526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3750</v>
      </c>
      <c r="BA639">
        <v>3750</v>
      </c>
      <c r="BB639">
        <v>3750</v>
      </c>
      <c r="BC639">
        <v>3750</v>
      </c>
      <c r="BD639">
        <v>3750</v>
      </c>
      <c r="BE639">
        <v>3750</v>
      </c>
      <c r="BF639">
        <v>3750</v>
      </c>
      <c r="BG639">
        <v>3750</v>
      </c>
      <c r="BH639">
        <v>3750</v>
      </c>
      <c r="BI639">
        <v>3750</v>
      </c>
      <c r="BJ639">
        <v>3750</v>
      </c>
      <c r="BK639">
        <v>3750</v>
      </c>
      <c r="BL639" s="18">
        <v>0</v>
      </c>
      <c r="BM639" s="18">
        <v>0</v>
      </c>
      <c r="BN639" s="18">
        <v>0</v>
      </c>
      <c r="BO639" s="18">
        <v>0</v>
      </c>
      <c r="BP639" s="18">
        <v>0</v>
      </c>
      <c r="BQ639" s="18">
        <v>0</v>
      </c>
      <c r="BR639" s="18">
        <v>0</v>
      </c>
      <c r="BS639" s="18">
        <v>0</v>
      </c>
      <c r="BT639" s="18">
        <v>0</v>
      </c>
      <c r="BU639" s="18">
        <v>0</v>
      </c>
      <c r="BV639" s="18">
        <v>0</v>
      </c>
      <c r="BW639" s="18">
        <v>0</v>
      </c>
    </row>
    <row r="640" spans="1:75">
      <c r="A6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40">
        <v>1110</v>
      </c>
      <c r="R640" t="s">
        <v>145</v>
      </c>
      <c r="T640" t="s">
        <v>106</v>
      </c>
      <c r="U640" t="s">
        <v>524</v>
      </c>
      <c r="V640" t="s">
        <v>1720</v>
      </c>
      <c r="X640" t="s">
        <v>3528</v>
      </c>
      <c r="Y640" t="s">
        <v>3528</v>
      </c>
      <c r="Z640" t="s">
        <v>3528</v>
      </c>
      <c r="AA640" t="s">
        <v>3528</v>
      </c>
      <c r="AD640" t="s">
        <v>1722</v>
      </c>
      <c r="AF640" t="s">
        <v>2006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 s="18">
        <v>0</v>
      </c>
      <c r="BM640" s="18">
        <v>0</v>
      </c>
      <c r="BN640" s="18">
        <v>0</v>
      </c>
      <c r="BO640" s="18">
        <v>0</v>
      </c>
      <c r="BP640" s="18">
        <v>0</v>
      </c>
      <c r="BQ640" s="18">
        <v>0</v>
      </c>
      <c r="BR640" s="18">
        <v>0</v>
      </c>
      <c r="BS640" s="18">
        <v>0</v>
      </c>
      <c r="BT640" s="18">
        <v>0</v>
      </c>
      <c r="BU640" s="18">
        <v>0</v>
      </c>
      <c r="BV640" s="18">
        <v>0</v>
      </c>
      <c r="BW640" s="18">
        <v>0</v>
      </c>
    </row>
    <row r="641" spans="1:75">
      <c r="A6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41">
        <v>1110</v>
      </c>
      <c r="Q641" t="s">
        <v>1716</v>
      </c>
      <c r="R641" t="s">
        <v>145</v>
      </c>
      <c r="U641" t="s">
        <v>524</v>
      </c>
      <c r="V641" t="s">
        <v>1877</v>
      </c>
      <c r="W641" t="s">
        <v>1878</v>
      </c>
      <c r="X641" t="s">
        <v>3529</v>
      </c>
      <c r="Y641" t="s">
        <v>3529</v>
      </c>
      <c r="Z641" t="s">
        <v>3529</v>
      </c>
      <c r="AA641" t="s">
        <v>3529</v>
      </c>
      <c r="AD641" t="s">
        <v>1722</v>
      </c>
      <c r="AE641">
        <v>2029</v>
      </c>
      <c r="AF641" t="s">
        <v>1880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 s="18">
        <v>0</v>
      </c>
      <c r="BM641" s="18">
        <v>0</v>
      </c>
      <c r="BN641" s="18">
        <v>0</v>
      </c>
      <c r="BO641" s="18">
        <v>0</v>
      </c>
      <c r="BP641" s="18">
        <v>0</v>
      </c>
      <c r="BQ641" s="18">
        <v>0</v>
      </c>
      <c r="BR641" s="18">
        <v>0</v>
      </c>
      <c r="BS641" s="18">
        <v>0</v>
      </c>
      <c r="BT641" s="18">
        <v>0</v>
      </c>
      <c r="BU641" s="18">
        <v>0</v>
      </c>
      <c r="BV641" s="18">
        <v>0</v>
      </c>
      <c r="BW641" s="18">
        <v>0</v>
      </c>
    </row>
    <row r="642" spans="1:75">
      <c r="A6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42">
        <v>1110</v>
      </c>
      <c r="R642" t="s">
        <v>172</v>
      </c>
      <c r="T642" t="s">
        <v>106</v>
      </c>
      <c r="U642" t="s">
        <v>524</v>
      </c>
      <c r="V642" t="s">
        <v>1720</v>
      </c>
      <c r="X642" t="s">
        <v>3530</v>
      </c>
      <c r="Y642" t="s">
        <v>3530</v>
      </c>
      <c r="Z642" t="s">
        <v>3530</v>
      </c>
      <c r="AA642" t="s">
        <v>3530</v>
      </c>
      <c r="AD642" t="s">
        <v>1722</v>
      </c>
      <c r="AF642" t="s">
        <v>2006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 s="18">
        <v>0</v>
      </c>
      <c r="BM642" s="18">
        <v>0</v>
      </c>
      <c r="BN642" s="18">
        <v>0</v>
      </c>
      <c r="BO642" s="18">
        <v>0</v>
      </c>
      <c r="BP642" s="18">
        <v>0</v>
      </c>
      <c r="BQ642" s="18">
        <v>0</v>
      </c>
      <c r="BR642" s="18">
        <v>0</v>
      </c>
      <c r="BS642" s="18">
        <v>0</v>
      </c>
      <c r="BT642" s="18">
        <v>0</v>
      </c>
      <c r="BU642" s="18">
        <v>0</v>
      </c>
      <c r="BV642" s="18">
        <v>0</v>
      </c>
      <c r="BW642" s="18">
        <v>0</v>
      </c>
    </row>
    <row r="643" spans="1:75">
      <c r="A6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43">
        <v>1110</v>
      </c>
      <c r="Q643" t="s">
        <v>1716</v>
      </c>
      <c r="R643" t="s">
        <v>145</v>
      </c>
      <c r="T643" t="s">
        <v>106</v>
      </c>
      <c r="U643" t="s">
        <v>524</v>
      </c>
      <c r="V643" t="s">
        <v>1720</v>
      </c>
      <c r="X643" t="s">
        <v>3531</v>
      </c>
      <c r="Y643" t="s">
        <v>3532</v>
      </c>
      <c r="Z643" t="s">
        <v>3532</v>
      </c>
      <c r="AA643" t="s">
        <v>3531</v>
      </c>
      <c r="AD643" t="s">
        <v>1722</v>
      </c>
      <c r="AF643" t="s">
        <v>1723</v>
      </c>
      <c r="AI643">
        <v>7171.4809437386548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7171.4809437386548</v>
      </c>
      <c r="BA643">
        <v>7171.4809437386548</v>
      </c>
      <c r="BB643">
        <v>7171.4809437386548</v>
      </c>
      <c r="BC643">
        <v>7171.4809437386548</v>
      </c>
      <c r="BD643">
        <v>7171.4809437386548</v>
      </c>
      <c r="BE643">
        <v>7171.4809437386548</v>
      </c>
      <c r="BF643">
        <v>7171.4809437386548</v>
      </c>
      <c r="BG643">
        <v>7171.4809437386548</v>
      </c>
      <c r="BH643">
        <v>7171.4809437386548</v>
      </c>
      <c r="BI643">
        <v>7171.4809437386548</v>
      </c>
      <c r="BJ643">
        <v>7171.4809437386548</v>
      </c>
      <c r="BK643">
        <v>7171.4809437386548</v>
      </c>
      <c r="BL643" s="18">
        <v>0</v>
      </c>
      <c r="BM643" s="18">
        <v>0</v>
      </c>
      <c r="BN643" s="18">
        <v>0</v>
      </c>
      <c r="BO643" s="18">
        <v>0</v>
      </c>
      <c r="BP643" s="18">
        <v>0</v>
      </c>
      <c r="BQ643" s="18">
        <v>0</v>
      </c>
      <c r="BR643" s="18">
        <v>0</v>
      </c>
      <c r="BS643" s="18">
        <v>0</v>
      </c>
      <c r="BT643" s="18">
        <v>0</v>
      </c>
      <c r="BU643" s="18">
        <v>0</v>
      </c>
      <c r="BV643" s="18">
        <v>0</v>
      </c>
      <c r="BW643" s="18">
        <v>0</v>
      </c>
    </row>
    <row r="644" spans="1:75">
      <c r="A6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44">
        <v>1110</v>
      </c>
      <c r="Q644" t="s">
        <v>1716</v>
      </c>
      <c r="R644" t="s">
        <v>145</v>
      </c>
      <c r="T644" t="s">
        <v>106</v>
      </c>
      <c r="U644" t="s">
        <v>524</v>
      </c>
      <c r="V644" t="s">
        <v>1720</v>
      </c>
      <c r="X644" t="s">
        <v>3531</v>
      </c>
      <c r="Y644" t="s">
        <v>3533</v>
      </c>
      <c r="Z644" t="s">
        <v>3533</v>
      </c>
      <c r="AA644" t="s">
        <v>3531</v>
      </c>
      <c r="AD644" t="s">
        <v>1722</v>
      </c>
      <c r="AF644" t="s">
        <v>1723</v>
      </c>
      <c r="AI644">
        <v>7171.4809437386548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7171.4809437386548</v>
      </c>
      <c r="BA644">
        <v>7171.4809437386548</v>
      </c>
      <c r="BB644">
        <v>7171.4809437386548</v>
      </c>
      <c r="BC644">
        <v>7171.4809437386548</v>
      </c>
      <c r="BD644">
        <v>7171.4809437386548</v>
      </c>
      <c r="BE644">
        <v>7171.4809437386548</v>
      </c>
      <c r="BF644">
        <v>7171.4809437386548</v>
      </c>
      <c r="BG644">
        <v>7171.4809437386548</v>
      </c>
      <c r="BH644">
        <v>7171.4809437386548</v>
      </c>
      <c r="BI644">
        <v>7171.4809437386548</v>
      </c>
      <c r="BJ644">
        <v>7171.4809437386548</v>
      </c>
      <c r="BK644">
        <v>7171.4809437386548</v>
      </c>
      <c r="BL644" s="18">
        <v>0</v>
      </c>
      <c r="BM644" s="18">
        <v>0</v>
      </c>
      <c r="BN644" s="18">
        <v>0</v>
      </c>
      <c r="BO644" s="18">
        <v>0</v>
      </c>
      <c r="BP644" s="18">
        <v>0</v>
      </c>
      <c r="BQ644" s="18">
        <v>0</v>
      </c>
      <c r="BR644" s="18">
        <v>0</v>
      </c>
      <c r="BS644" s="18">
        <v>0</v>
      </c>
      <c r="BT644" s="18">
        <v>0</v>
      </c>
      <c r="BU644" s="18">
        <v>0</v>
      </c>
      <c r="BV644" s="18">
        <v>0</v>
      </c>
      <c r="BW644" s="18">
        <v>0</v>
      </c>
    </row>
    <row r="645" spans="1:75">
      <c r="A6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45">
        <v>1110</v>
      </c>
      <c r="Q645" t="s">
        <v>1716</v>
      </c>
      <c r="R645" t="s">
        <v>1725</v>
      </c>
      <c r="T645" t="s">
        <v>106</v>
      </c>
      <c r="U645" t="s">
        <v>524</v>
      </c>
      <c r="V645" t="s">
        <v>1720</v>
      </c>
      <c r="X645" t="s">
        <v>3531</v>
      </c>
      <c r="Y645" t="s">
        <v>3534</v>
      </c>
      <c r="Z645" t="s">
        <v>3534</v>
      </c>
      <c r="AA645" t="s">
        <v>3531</v>
      </c>
      <c r="AD645" t="s">
        <v>1722</v>
      </c>
      <c r="AF645" t="s">
        <v>1723</v>
      </c>
      <c r="AI645">
        <v>7243.9201451905601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7243.9201451905601</v>
      </c>
      <c r="BA645">
        <v>7243.9201451905601</v>
      </c>
      <c r="BB645">
        <v>7243.9201451905601</v>
      </c>
      <c r="BC645">
        <v>7243.9201451905601</v>
      </c>
      <c r="BD645">
        <v>7243.9201451905601</v>
      </c>
      <c r="BE645">
        <v>7243.9201451905601</v>
      </c>
      <c r="BF645">
        <v>7243.9201451905601</v>
      </c>
      <c r="BG645">
        <v>7243.9201451905601</v>
      </c>
      <c r="BH645">
        <v>7243.9201451905601</v>
      </c>
      <c r="BI645">
        <v>7243.9201451905601</v>
      </c>
      <c r="BJ645">
        <v>7243.9201451905601</v>
      </c>
      <c r="BK645">
        <v>7243.9201451905601</v>
      </c>
      <c r="BL645" s="18">
        <v>0</v>
      </c>
      <c r="BM645" s="18">
        <v>0</v>
      </c>
      <c r="BN645" s="18">
        <v>0</v>
      </c>
      <c r="BO645" s="18">
        <v>0</v>
      </c>
      <c r="BP645" s="18">
        <v>0</v>
      </c>
      <c r="BQ645" s="18">
        <v>0</v>
      </c>
      <c r="BR645" s="18">
        <v>0</v>
      </c>
      <c r="BS645" s="18">
        <v>0</v>
      </c>
      <c r="BT645" s="18">
        <v>0</v>
      </c>
      <c r="BU645" s="18">
        <v>0</v>
      </c>
      <c r="BV645" s="18">
        <v>0</v>
      </c>
      <c r="BW645" s="18">
        <v>0</v>
      </c>
    </row>
    <row r="646" spans="1:75">
      <c r="A6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46">
        <v>1110</v>
      </c>
      <c r="Q646" t="s">
        <v>1716</v>
      </c>
      <c r="R646" t="s">
        <v>145</v>
      </c>
      <c r="T646" t="s">
        <v>106</v>
      </c>
      <c r="U646" t="s">
        <v>524</v>
      </c>
      <c r="V646" t="s">
        <v>1720</v>
      </c>
      <c r="X646" t="s">
        <v>3535</v>
      </c>
      <c r="Y646" t="s">
        <v>2348</v>
      </c>
      <c r="Z646" t="s">
        <v>2348</v>
      </c>
      <c r="AA646" t="s">
        <v>3535</v>
      </c>
      <c r="AD646" t="s">
        <v>1722</v>
      </c>
      <c r="AE646">
        <v>2026</v>
      </c>
      <c r="AF646" t="s">
        <v>1843</v>
      </c>
      <c r="AI646">
        <v>4828.645161290322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5</v>
      </c>
      <c r="AW646">
        <v>5</v>
      </c>
      <c r="AX646">
        <v>5</v>
      </c>
      <c r="AY646">
        <v>5</v>
      </c>
      <c r="AZ646">
        <v>4828.645161290322</v>
      </c>
      <c r="BA646">
        <v>4828.645161290322</v>
      </c>
      <c r="BB646">
        <v>4828.645161290322</v>
      </c>
      <c r="BC646">
        <v>4828.645161290322</v>
      </c>
      <c r="BD646">
        <v>4828.645161290322</v>
      </c>
      <c r="BE646">
        <v>4828.645161290322</v>
      </c>
      <c r="BF646">
        <v>4828.645161290322</v>
      </c>
      <c r="BG646">
        <v>4828.645161290322</v>
      </c>
      <c r="BH646">
        <v>4828.645161290322</v>
      </c>
      <c r="BI646">
        <v>4828.645161290322</v>
      </c>
      <c r="BJ646">
        <v>4828.645161290322</v>
      </c>
      <c r="BK646">
        <v>4828.645161290322</v>
      </c>
      <c r="BL646" s="18">
        <v>0</v>
      </c>
      <c r="BM646" s="18">
        <v>0</v>
      </c>
      <c r="BN646" s="18">
        <v>0</v>
      </c>
      <c r="BO646" s="18">
        <v>0</v>
      </c>
      <c r="BP646" s="18">
        <v>0</v>
      </c>
      <c r="BQ646" s="18">
        <v>0</v>
      </c>
      <c r="BR646" s="18">
        <v>0</v>
      </c>
      <c r="BS646" s="18">
        <v>0</v>
      </c>
      <c r="BT646" s="18">
        <v>24143.22580645161</v>
      </c>
      <c r="BU646" s="18">
        <v>24143.22580645161</v>
      </c>
      <c r="BV646" s="18">
        <v>24143.22580645161</v>
      </c>
      <c r="BW646" s="18">
        <v>24143.22580645161</v>
      </c>
    </row>
    <row r="647" spans="1:75">
      <c r="A6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47">
        <v>1110</v>
      </c>
      <c r="Q647" t="s">
        <v>1716</v>
      </c>
      <c r="R647" t="s">
        <v>145</v>
      </c>
      <c r="T647" t="s">
        <v>106</v>
      </c>
      <c r="U647" t="s">
        <v>524</v>
      </c>
      <c r="V647" t="s">
        <v>1720</v>
      </c>
      <c r="X647" t="s">
        <v>3535</v>
      </c>
      <c r="Y647" t="s">
        <v>3536</v>
      </c>
      <c r="Z647" t="s">
        <v>3536</v>
      </c>
      <c r="AA647" t="s">
        <v>3535</v>
      </c>
      <c r="AD647" t="s">
        <v>3467</v>
      </c>
      <c r="AE647">
        <v>2027</v>
      </c>
      <c r="AF647" t="s">
        <v>1843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 s="18">
        <v>0</v>
      </c>
      <c r="BM647" s="18">
        <v>0</v>
      </c>
      <c r="BN647" s="18">
        <v>0</v>
      </c>
      <c r="BO647" s="18">
        <v>0</v>
      </c>
      <c r="BP647" s="18">
        <v>0</v>
      </c>
      <c r="BQ647" s="18">
        <v>0</v>
      </c>
      <c r="BR647" s="18">
        <v>0</v>
      </c>
      <c r="BS647" s="18">
        <v>0</v>
      </c>
      <c r="BT647" s="18">
        <v>0</v>
      </c>
      <c r="BU647" s="18">
        <v>0</v>
      </c>
      <c r="BV647" s="18">
        <v>0</v>
      </c>
      <c r="BW647" s="18">
        <v>0</v>
      </c>
    </row>
    <row r="648" spans="1:75">
      <c r="A6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48">
        <v>1110</v>
      </c>
      <c r="Q648" t="s">
        <v>1716</v>
      </c>
      <c r="R648" t="s">
        <v>145</v>
      </c>
      <c r="T648" t="s">
        <v>106</v>
      </c>
      <c r="U648" t="s">
        <v>524</v>
      </c>
      <c r="V648" t="s">
        <v>1720</v>
      </c>
      <c r="X648" t="s">
        <v>3535</v>
      </c>
      <c r="Y648" t="s">
        <v>3537</v>
      </c>
      <c r="Z648" t="s">
        <v>3537</v>
      </c>
      <c r="AA648" t="s">
        <v>3535</v>
      </c>
      <c r="AD648" t="s">
        <v>3467</v>
      </c>
      <c r="AE648">
        <v>2027</v>
      </c>
      <c r="AF648" t="s">
        <v>1843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 s="18">
        <v>0</v>
      </c>
      <c r="BM648" s="18">
        <v>0</v>
      </c>
      <c r="BN648" s="18">
        <v>0</v>
      </c>
      <c r="BO648" s="18">
        <v>0</v>
      </c>
      <c r="BP648" s="18">
        <v>0</v>
      </c>
      <c r="BQ648" s="18">
        <v>0</v>
      </c>
      <c r="BR648" s="18">
        <v>0</v>
      </c>
      <c r="BS648" s="18">
        <v>0</v>
      </c>
      <c r="BT648" s="18">
        <v>0</v>
      </c>
      <c r="BU648" s="18">
        <v>0</v>
      </c>
      <c r="BV648" s="18">
        <v>0</v>
      </c>
      <c r="BW648" s="18">
        <v>0</v>
      </c>
    </row>
    <row r="649" spans="1:75">
      <c r="A6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49">
        <v>1110</v>
      </c>
      <c r="Q649" t="s">
        <v>1716</v>
      </c>
      <c r="R649" t="s">
        <v>255</v>
      </c>
      <c r="T649" t="s">
        <v>106</v>
      </c>
      <c r="U649" t="s">
        <v>524</v>
      </c>
      <c r="V649" t="s">
        <v>1720</v>
      </c>
      <c r="X649" t="s">
        <v>3535</v>
      </c>
      <c r="Y649" t="s">
        <v>3538</v>
      </c>
      <c r="Z649" t="s">
        <v>3538</v>
      </c>
      <c r="AA649" t="s">
        <v>3535</v>
      </c>
      <c r="AD649" t="s">
        <v>3467</v>
      </c>
      <c r="AE649">
        <v>2027</v>
      </c>
      <c r="AF649" t="s">
        <v>1843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 s="18">
        <v>0</v>
      </c>
      <c r="BM649" s="18">
        <v>0</v>
      </c>
      <c r="BN649" s="18">
        <v>0</v>
      </c>
      <c r="BO649" s="18">
        <v>0</v>
      </c>
      <c r="BP649" s="18">
        <v>0</v>
      </c>
      <c r="BQ649" s="18">
        <v>0</v>
      </c>
      <c r="BR649" s="18">
        <v>0</v>
      </c>
      <c r="BS649" s="18">
        <v>0</v>
      </c>
      <c r="BT649" s="18">
        <v>0</v>
      </c>
      <c r="BU649" s="18">
        <v>0</v>
      </c>
      <c r="BV649" s="18">
        <v>0</v>
      </c>
      <c r="BW649" s="18">
        <v>0</v>
      </c>
    </row>
    <row r="650" spans="1:75">
      <c r="A6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50">
        <v>1110</v>
      </c>
      <c r="Q650" t="s">
        <v>1716</v>
      </c>
      <c r="R650" t="s">
        <v>172</v>
      </c>
      <c r="T650" t="s">
        <v>106</v>
      </c>
      <c r="U650" t="s">
        <v>524</v>
      </c>
      <c r="V650" t="s">
        <v>1720</v>
      </c>
      <c r="X650" t="s">
        <v>3535</v>
      </c>
      <c r="Y650" t="s">
        <v>3539</v>
      </c>
      <c r="Z650" t="s">
        <v>3539</v>
      </c>
      <c r="AA650" t="s">
        <v>3535</v>
      </c>
      <c r="AD650" t="s">
        <v>3467</v>
      </c>
      <c r="AE650">
        <v>2027</v>
      </c>
      <c r="AF650" t="s">
        <v>1843</v>
      </c>
      <c r="AI650">
        <v>4940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4940</v>
      </c>
      <c r="BA650">
        <v>4940</v>
      </c>
      <c r="BB650">
        <v>4940</v>
      </c>
      <c r="BC650">
        <v>4940</v>
      </c>
      <c r="BD650">
        <v>4940</v>
      </c>
      <c r="BE650">
        <v>4940</v>
      </c>
      <c r="BF650">
        <v>4940</v>
      </c>
      <c r="BG650">
        <v>4940</v>
      </c>
      <c r="BH650">
        <v>4940</v>
      </c>
      <c r="BI650">
        <v>4940</v>
      </c>
      <c r="BJ650">
        <v>4940</v>
      </c>
      <c r="BK650">
        <v>4940</v>
      </c>
      <c r="BL650" s="18">
        <v>0</v>
      </c>
      <c r="BM650" s="18">
        <v>0</v>
      </c>
      <c r="BN650" s="18">
        <v>0</v>
      </c>
      <c r="BO650" s="18">
        <v>0</v>
      </c>
      <c r="BP650" s="18">
        <v>0</v>
      </c>
      <c r="BQ650" s="18">
        <v>0</v>
      </c>
      <c r="BR650" s="18">
        <v>0</v>
      </c>
      <c r="BS650" s="18">
        <v>0</v>
      </c>
      <c r="BT650" s="18">
        <v>0</v>
      </c>
      <c r="BU650" s="18">
        <v>0</v>
      </c>
      <c r="BV650" s="18">
        <v>0</v>
      </c>
      <c r="BW650" s="18">
        <v>0</v>
      </c>
    </row>
    <row r="651" spans="1:75">
      <c r="A6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51">
        <v>1110</v>
      </c>
      <c r="Q651" t="s">
        <v>1716</v>
      </c>
      <c r="R651" t="s">
        <v>145</v>
      </c>
      <c r="T651" t="s">
        <v>90</v>
      </c>
      <c r="U651" t="s">
        <v>1717</v>
      </c>
      <c r="V651" t="s">
        <v>1718</v>
      </c>
      <c r="X651" t="s">
        <v>3540</v>
      </c>
      <c r="Y651" t="s">
        <v>3541</v>
      </c>
      <c r="Z651" t="s">
        <v>3541</v>
      </c>
      <c r="AA651" t="s">
        <v>3540</v>
      </c>
      <c r="AD651" t="s">
        <v>1722</v>
      </c>
      <c r="AF651" t="s">
        <v>2575</v>
      </c>
      <c r="AI651">
        <v>4311.2903225806449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2</v>
      </c>
      <c r="AZ651">
        <v>4311.2903225806449</v>
      </c>
      <c r="BA651">
        <v>4311.2903225806449</v>
      </c>
      <c r="BB651">
        <v>4311.2903225806449</v>
      </c>
      <c r="BC651">
        <v>4311.2903225806449</v>
      </c>
      <c r="BD651">
        <v>4311.2903225806449</v>
      </c>
      <c r="BE651">
        <v>4311.2903225806449</v>
      </c>
      <c r="BF651">
        <v>4311.2903225806449</v>
      </c>
      <c r="BG651">
        <v>4311.2903225806449</v>
      </c>
      <c r="BH651">
        <v>4311.2903225806449</v>
      </c>
      <c r="BI651">
        <v>4311.2903225806449</v>
      </c>
      <c r="BJ651">
        <v>4311.2903225806449</v>
      </c>
      <c r="BK651">
        <v>4311.2903225806449</v>
      </c>
      <c r="BL651" s="18">
        <v>0</v>
      </c>
      <c r="BM651" s="18">
        <v>0</v>
      </c>
      <c r="BN651" s="18">
        <v>0</v>
      </c>
      <c r="BO651" s="18">
        <v>0</v>
      </c>
      <c r="BP651" s="18">
        <v>0</v>
      </c>
      <c r="BQ651" s="18">
        <v>0</v>
      </c>
      <c r="BR651" s="18">
        <v>8622.5806451612898</v>
      </c>
      <c r="BS651" s="18">
        <v>8622.5806451612898</v>
      </c>
      <c r="BT651" s="18">
        <v>8622.5806451612898</v>
      </c>
      <c r="BU651" s="18">
        <v>8622.5806451612898</v>
      </c>
      <c r="BV651" s="18">
        <v>8622.5806451612898</v>
      </c>
      <c r="BW651" s="18">
        <v>8622.5806451612898</v>
      </c>
    </row>
    <row r="652" spans="1:75">
      <c r="A6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10194/10194/80628/1106/400139/On</v>
      </c>
      <c r="B652" t="s">
        <v>3542</v>
      </c>
      <c r="C652" t="s">
        <v>485</v>
      </c>
      <c r="D652" t="s">
        <v>485</v>
      </c>
      <c r="E652" t="s">
        <v>312</v>
      </c>
      <c r="F652" t="s">
        <v>1652</v>
      </c>
      <c r="H652">
        <v>0</v>
      </c>
      <c r="I652" t="s">
        <v>84</v>
      </c>
      <c r="J652" t="s">
        <v>3543</v>
      </c>
      <c r="K652" t="s">
        <v>1655</v>
      </c>
      <c r="L652" t="s">
        <v>1653</v>
      </c>
      <c r="M652" t="s">
        <v>1656</v>
      </c>
      <c r="N652" t="s">
        <v>3544</v>
      </c>
      <c r="P652">
        <v>1106</v>
      </c>
      <c r="Q652" t="s">
        <v>1658</v>
      </c>
      <c r="R652" t="s">
        <v>255</v>
      </c>
      <c r="S652" t="s">
        <v>116</v>
      </c>
      <c r="T652" t="s">
        <v>106</v>
      </c>
      <c r="U652" t="s">
        <v>107</v>
      </c>
      <c r="V652" t="s">
        <v>108</v>
      </c>
      <c r="X652" t="s">
        <v>1675</v>
      </c>
      <c r="Y652" t="s">
        <v>3545</v>
      </c>
      <c r="Z652" t="s">
        <v>3545</v>
      </c>
      <c r="AA652" t="s">
        <v>3545</v>
      </c>
      <c r="AB652" t="s">
        <v>2102</v>
      </c>
      <c r="AC652" t="s">
        <v>2102</v>
      </c>
      <c r="AD652" t="s">
        <v>1664</v>
      </c>
      <c r="AE652">
        <v>2024</v>
      </c>
      <c r="AF652" t="s">
        <v>1665</v>
      </c>
      <c r="AG652" t="s">
        <v>97</v>
      </c>
      <c r="AH652" t="s">
        <v>1678</v>
      </c>
      <c r="AI652">
        <v>1300</v>
      </c>
      <c r="AM652" t="s">
        <v>3542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0.8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1313.5</v>
      </c>
      <c r="BA652">
        <v>1313.5</v>
      </c>
      <c r="BB652">
        <v>1313.5</v>
      </c>
      <c r="BC652">
        <v>1313.5</v>
      </c>
      <c r="BD652">
        <v>1313.5</v>
      </c>
      <c r="BE652">
        <v>1313.5</v>
      </c>
      <c r="BF652">
        <v>1313.5</v>
      </c>
      <c r="BG652">
        <v>1313.5</v>
      </c>
      <c r="BH652">
        <v>1313.5</v>
      </c>
      <c r="BI652">
        <v>1313.5</v>
      </c>
      <c r="BJ652">
        <v>1313.5</v>
      </c>
      <c r="BK652">
        <v>1313.5</v>
      </c>
      <c r="BL652" s="18">
        <v>0</v>
      </c>
      <c r="BM652" s="18">
        <v>0</v>
      </c>
      <c r="BN652" s="18">
        <v>0</v>
      </c>
      <c r="BO652" s="18">
        <v>0</v>
      </c>
      <c r="BP652" s="18">
        <v>0</v>
      </c>
      <c r="BQ652" s="18">
        <v>1050.8</v>
      </c>
      <c r="BR652" s="18">
        <v>0</v>
      </c>
      <c r="BS652" s="18">
        <v>0</v>
      </c>
      <c r="BT652" s="18">
        <v>0</v>
      </c>
      <c r="BU652" s="18">
        <v>0</v>
      </c>
      <c r="BV652" s="18">
        <v>0</v>
      </c>
      <c r="BW652" s="18">
        <v>0</v>
      </c>
    </row>
    <row r="653" spans="1:75">
      <c r="A6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10194/10194/80628/1106/400135/On</v>
      </c>
      <c r="B653" t="s">
        <v>3546</v>
      </c>
      <c r="C653" t="s">
        <v>485</v>
      </c>
      <c r="D653" t="s">
        <v>485</v>
      </c>
      <c r="E653" t="s">
        <v>312</v>
      </c>
      <c r="F653" t="s">
        <v>1684</v>
      </c>
      <c r="K653" t="s">
        <v>1655</v>
      </c>
      <c r="L653" t="s">
        <v>1653</v>
      </c>
      <c r="M653" t="s">
        <v>1656</v>
      </c>
      <c r="N653" t="s">
        <v>3547</v>
      </c>
      <c r="P653">
        <v>1106</v>
      </c>
      <c r="Q653" t="s">
        <v>1658</v>
      </c>
      <c r="R653" t="s">
        <v>255</v>
      </c>
      <c r="S653" t="s">
        <v>116</v>
      </c>
      <c r="T653" t="s">
        <v>106</v>
      </c>
      <c r="U653" t="s">
        <v>107</v>
      </c>
      <c r="V653" t="s">
        <v>108</v>
      </c>
      <c r="X653" t="s">
        <v>1675</v>
      </c>
      <c r="Y653" t="s">
        <v>3545</v>
      </c>
      <c r="Z653" t="s">
        <v>3545</v>
      </c>
      <c r="AA653" t="s">
        <v>3545</v>
      </c>
      <c r="AB653" t="s">
        <v>2102</v>
      </c>
      <c r="AC653" t="s">
        <v>2102</v>
      </c>
      <c r="AD653" t="s">
        <v>1664</v>
      </c>
      <c r="AE653">
        <v>2024</v>
      </c>
      <c r="AF653" t="s">
        <v>1686</v>
      </c>
      <c r="AG653" t="s">
        <v>97</v>
      </c>
      <c r="AH653" t="s">
        <v>1666</v>
      </c>
      <c r="AI653">
        <v>1300</v>
      </c>
      <c r="AM653" t="s">
        <v>3546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1200</v>
      </c>
      <c r="BA653">
        <v>1200</v>
      </c>
      <c r="BB653">
        <v>1200</v>
      </c>
      <c r="BC653">
        <v>1200</v>
      </c>
      <c r="BD653">
        <v>1200</v>
      </c>
      <c r="BE653">
        <v>1200</v>
      </c>
      <c r="BF653">
        <v>1200</v>
      </c>
      <c r="BG653">
        <v>1200</v>
      </c>
      <c r="BH653">
        <v>1200</v>
      </c>
      <c r="BI653">
        <v>1200</v>
      </c>
      <c r="BJ653">
        <v>1200</v>
      </c>
      <c r="BK653">
        <v>1200</v>
      </c>
      <c r="BL653" s="18">
        <v>0</v>
      </c>
      <c r="BM653" s="18">
        <v>0</v>
      </c>
      <c r="BN653" s="18">
        <v>0</v>
      </c>
      <c r="BO653" s="18">
        <v>0</v>
      </c>
      <c r="BP653" s="18">
        <v>0</v>
      </c>
      <c r="BQ653" s="18">
        <v>0</v>
      </c>
      <c r="BR653" s="18">
        <v>0</v>
      </c>
      <c r="BS653" s="18">
        <v>0</v>
      </c>
      <c r="BT653" s="18">
        <v>0</v>
      </c>
      <c r="BU653" s="18">
        <v>0</v>
      </c>
      <c r="BV653" s="18">
        <v>0</v>
      </c>
      <c r="BW653" s="18">
        <v>0</v>
      </c>
    </row>
    <row r="654" spans="1:75">
      <c r="A6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10194/10194/80628/1107/400478/On</v>
      </c>
      <c r="B654" t="s">
        <v>3548</v>
      </c>
      <c r="C654" t="s">
        <v>485</v>
      </c>
      <c r="D654" t="s">
        <v>485</v>
      </c>
      <c r="E654" t="s">
        <v>312</v>
      </c>
      <c r="F654">
        <v>400478</v>
      </c>
      <c r="H654">
        <v>0</v>
      </c>
      <c r="I654" t="s">
        <v>84</v>
      </c>
      <c r="J654" t="s">
        <v>3543</v>
      </c>
      <c r="K654" t="s">
        <v>1655</v>
      </c>
      <c r="L654" t="s">
        <v>1653</v>
      </c>
      <c r="M654" t="s">
        <v>1656</v>
      </c>
      <c r="N654" t="s">
        <v>3549</v>
      </c>
      <c r="P654">
        <v>1107</v>
      </c>
      <c r="Q654" t="s">
        <v>1668</v>
      </c>
      <c r="R654" t="s">
        <v>255</v>
      </c>
      <c r="S654" t="s">
        <v>116</v>
      </c>
      <c r="T654" t="s">
        <v>106</v>
      </c>
      <c r="U654" t="s">
        <v>107</v>
      </c>
      <c r="V654" t="s">
        <v>108</v>
      </c>
      <c r="X654" t="s">
        <v>1675</v>
      </c>
      <c r="Y654" t="s">
        <v>3545</v>
      </c>
      <c r="Z654" t="s">
        <v>3545</v>
      </c>
      <c r="AA654" t="s">
        <v>3545</v>
      </c>
      <c r="AB654" t="s">
        <v>2102</v>
      </c>
      <c r="AC654" t="s">
        <v>2102</v>
      </c>
      <c r="AD654" t="s">
        <v>1664</v>
      </c>
      <c r="AE654">
        <v>2024</v>
      </c>
      <c r="AF654" t="s">
        <v>1917</v>
      </c>
      <c r="AG654" t="s">
        <v>97</v>
      </c>
      <c r="AH654" t="s">
        <v>1678</v>
      </c>
      <c r="AI654">
        <v>1300</v>
      </c>
      <c r="AM654" t="s">
        <v>3548</v>
      </c>
      <c r="AN654">
        <v>1.6</v>
      </c>
      <c r="AO654">
        <v>0</v>
      </c>
      <c r="AP654">
        <v>0</v>
      </c>
      <c r="AQ654">
        <v>3.1749999999999998</v>
      </c>
      <c r="AR654">
        <v>0</v>
      </c>
      <c r="AS654">
        <v>0</v>
      </c>
      <c r="AT654">
        <v>1.5</v>
      </c>
      <c r="AU654">
        <v>0</v>
      </c>
      <c r="AV654">
        <v>1</v>
      </c>
      <c r="AW654">
        <v>1</v>
      </c>
      <c r="AX654">
        <v>1</v>
      </c>
      <c r="AY654">
        <v>1</v>
      </c>
      <c r="AZ654">
        <v>2500</v>
      </c>
      <c r="BA654">
        <v>2500</v>
      </c>
      <c r="BB654">
        <v>2500</v>
      </c>
      <c r="BC654">
        <v>2500</v>
      </c>
      <c r="BD654">
        <v>2500</v>
      </c>
      <c r="BE654">
        <v>2500</v>
      </c>
      <c r="BF654">
        <v>2500</v>
      </c>
      <c r="BG654">
        <v>2500</v>
      </c>
      <c r="BH654">
        <v>2500</v>
      </c>
      <c r="BI654">
        <v>2500</v>
      </c>
      <c r="BJ654">
        <v>2500</v>
      </c>
      <c r="BK654">
        <v>1285</v>
      </c>
      <c r="BL654" s="18">
        <v>4000</v>
      </c>
      <c r="BM654" s="18">
        <v>0</v>
      </c>
      <c r="BN654" s="18">
        <v>0</v>
      </c>
      <c r="BO654" s="18">
        <v>7937.5</v>
      </c>
      <c r="BP654" s="18">
        <v>0</v>
      </c>
      <c r="BQ654" s="18">
        <v>0</v>
      </c>
      <c r="BR654" s="18">
        <v>3750</v>
      </c>
      <c r="BS654" s="18">
        <v>0</v>
      </c>
      <c r="BT654" s="18">
        <v>2500</v>
      </c>
      <c r="BU654" s="18">
        <v>2500</v>
      </c>
      <c r="BV654" s="18">
        <v>2500</v>
      </c>
      <c r="BW654" s="18">
        <v>1285</v>
      </c>
    </row>
    <row r="655" spans="1:75">
      <c r="A6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655">
        <v>1106</v>
      </c>
      <c r="R655" t="s">
        <v>255</v>
      </c>
      <c r="T655" t="s">
        <v>106</v>
      </c>
      <c r="U655" t="s">
        <v>524</v>
      </c>
      <c r="V655" t="s">
        <v>1720</v>
      </c>
      <c r="X655" t="s">
        <v>486</v>
      </c>
      <c r="Y655" t="s">
        <v>486</v>
      </c>
      <c r="Z655" t="s">
        <v>486</v>
      </c>
      <c r="AA655" t="s">
        <v>486</v>
      </c>
      <c r="AD655" t="s">
        <v>1722</v>
      </c>
      <c r="AF655" t="s">
        <v>2355</v>
      </c>
      <c r="AI655">
        <v>9990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9990</v>
      </c>
      <c r="BA655">
        <v>9990</v>
      </c>
      <c r="BB655">
        <v>9990</v>
      </c>
      <c r="BC655">
        <v>9990</v>
      </c>
      <c r="BD655">
        <v>9990</v>
      </c>
      <c r="BE655">
        <v>9990</v>
      </c>
      <c r="BF655">
        <v>9990</v>
      </c>
      <c r="BG655">
        <v>9990</v>
      </c>
      <c r="BH655">
        <v>9990</v>
      </c>
      <c r="BI655">
        <v>9990</v>
      </c>
      <c r="BJ655">
        <v>9990</v>
      </c>
      <c r="BK655">
        <v>9990</v>
      </c>
      <c r="BL655" s="18">
        <v>0</v>
      </c>
      <c r="BM655" s="18">
        <v>0</v>
      </c>
      <c r="BN655" s="18">
        <v>0</v>
      </c>
      <c r="BO655" s="18">
        <v>0</v>
      </c>
      <c r="BP655" s="18">
        <v>0</v>
      </c>
      <c r="BQ655" s="18">
        <v>0</v>
      </c>
      <c r="BR655" s="18">
        <v>0</v>
      </c>
      <c r="BS655" s="18">
        <v>0</v>
      </c>
      <c r="BT655" s="18">
        <v>0</v>
      </c>
      <c r="BU655" s="18">
        <v>0</v>
      </c>
      <c r="BV655" s="18">
        <v>0</v>
      </c>
      <c r="BW655" s="18">
        <v>0</v>
      </c>
    </row>
    <row r="656" spans="1:75">
      <c r="A6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56">
        <v>1110</v>
      </c>
      <c r="R656" t="s">
        <v>255</v>
      </c>
      <c r="T656" t="s">
        <v>106</v>
      </c>
      <c r="U656" t="s">
        <v>524</v>
      </c>
      <c r="V656" t="s">
        <v>1720</v>
      </c>
      <c r="X656" t="s">
        <v>486</v>
      </c>
      <c r="Y656" t="s">
        <v>486</v>
      </c>
      <c r="Z656" t="s">
        <v>486</v>
      </c>
      <c r="AA656" t="s">
        <v>486</v>
      </c>
      <c r="AD656" t="s">
        <v>1722</v>
      </c>
      <c r="AF656" t="s">
        <v>2006</v>
      </c>
      <c r="AI656">
        <v>10937.42216748765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10937.42216748765</v>
      </c>
      <c r="BA656">
        <v>10937.42216748765</v>
      </c>
      <c r="BB656">
        <v>10937.42216748765</v>
      </c>
      <c r="BC656">
        <v>10937.42216748765</v>
      </c>
      <c r="BD656">
        <v>10937.42216748765</v>
      </c>
      <c r="BE656">
        <v>10937.42216748765</v>
      </c>
      <c r="BF656">
        <v>10937.42216748765</v>
      </c>
      <c r="BG656">
        <v>10937.42216748765</v>
      </c>
      <c r="BH656">
        <v>10937.42216748765</v>
      </c>
      <c r="BI656">
        <v>10937.42216748765</v>
      </c>
      <c r="BJ656">
        <v>10937.42216748765</v>
      </c>
      <c r="BK656">
        <v>10937.42216748765</v>
      </c>
      <c r="BL656" s="18">
        <v>0</v>
      </c>
      <c r="BM656" s="18">
        <v>0</v>
      </c>
      <c r="BN656" s="18">
        <v>0</v>
      </c>
      <c r="BO656" s="18">
        <v>0</v>
      </c>
      <c r="BP656" s="18">
        <v>0</v>
      </c>
      <c r="BQ656" s="18">
        <v>0</v>
      </c>
      <c r="BR656" s="18">
        <v>0</v>
      </c>
      <c r="BS656" s="18">
        <v>0</v>
      </c>
      <c r="BT656" s="18">
        <v>0</v>
      </c>
      <c r="BU656" s="18">
        <v>0</v>
      </c>
      <c r="BV656" s="18">
        <v>0</v>
      </c>
      <c r="BW656" s="18">
        <v>0</v>
      </c>
    </row>
    <row r="657" spans="1:75">
      <c r="A6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10090/52276/80923/1106/400173/On</v>
      </c>
      <c r="B657" t="s">
        <v>3550</v>
      </c>
      <c r="C657" t="s">
        <v>1220</v>
      </c>
      <c r="D657">
        <v>52276</v>
      </c>
      <c r="E657">
        <v>80923</v>
      </c>
      <c r="F657" t="s">
        <v>1700</v>
      </c>
      <c r="G657" t="s">
        <v>1653</v>
      </c>
      <c r="H657">
        <v>0</v>
      </c>
      <c r="I657" t="s">
        <v>1602</v>
      </c>
      <c r="J657" t="s">
        <v>1654</v>
      </c>
      <c r="K657" t="s">
        <v>1655</v>
      </c>
      <c r="L657" t="s">
        <v>1653</v>
      </c>
      <c r="M657" t="s">
        <v>1656</v>
      </c>
      <c r="N657" t="s">
        <v>3551</v>
      </c>
      <c r="O657" t="s">
        <v>1702</v>
      </c>
      <c r="P657">
        <v>1106</v>
      </c>
      <c r="Q657" t="s">
        <v>1702</v>
      </c>
      <c r="R657" t="s">
        <v>105</v>
      </c>
      <c r="S657" t="s">
        <v>116</v>
      </c>
      <c r="T657" t="s">
        <v>106</v>
      </c>
      <c r="U657" t="s">
        <v>524</v>
      </c>
      <c r="V657" t="s">
        <v>1989</v>
      </c>
      <c r="W657" t="s">
        <v>3552</v>
      </c>
      <c r="Y657" t="s">
        <v>1731</v>
      </c>
      <c r="Z657" t="s">
        <v>3553</v>
      </c>
      <c r="AA657" t="s">
        <v>3554</v>
      </c>
      <c r="AB657" t="s">
        <v>1663</v>
      </c>
      <c r="AC657" t="s">
        <v>556</v>
      </c>
      <c r="AD657" t="s">
        <v>1664</v>
      </c>
      <c r="AE657">
        <v>2024</v>
      </c>
      <c r="AF657" t="s">
        <v>1708</v>
      </c>
      <c r="AG657" t="s">
        <v>97</v>
      </c>
      <c r="AH657">
        <v>0</v>
      </c>
      <c r="AI657">
        <v>172</v>
      </c>
      <c r="AM657" t="s">
        <v>3550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4028.2281249999992</v>
      </c>
      <c r="BA657">
        <v>4028.2281249999992</v>
      </c>
      <c r="BB657">
        <v>4028.2281249999992</v>
      </c>
      <c r="BC657">
        <v>4028.2281249999992</v>
      </c>
      <c r="BD657">
        <v>4028.2281249999992</v>
      </c>
      <c r="BE657">
        <v>4028.2281249999992</v>
      </c>
      <c r="BF657">
        <v>4028.2281249999992</v>
      </c>
      <c r="BG657">
        <v>4028.2281249999992</v>
      </c>
      <c r="BH657">
        <v>4028.2281249999992</v>
      </c>
      <c r="BI657">
        <v>4028.2281249999992</v>
      </c>
      <c r="BJ657">
        <v>4028.2281249999992</v>
      </c>
      <c r="BK657">
        <v>4028.2281249999992</v>
      </c>
      <c r="BL657" s="18">
        <v>0</v>
      </c>
      <c r="BM657" s="18">
        <v>0</v>
      </c>
      <c r="BN657" s="18">
        <v>0</v>
      </c>
      <c r="BO657" s="18">
        <v>0</v>
      </c>
      <c r="BP657" s="18">
        <v>0</v>
      </c>
      <c r="BQ657" s="18">
        <v>0</v>
      </c>
      <c r="BR657" s="18">
        <v>0</v>
      </c>
      <c r="BS657" s="18">
        <v>0</v>
      </c>
      <c r="BT657" s="18">
        <v>0</v>
      </c>
      <c r="BU657" s="18">
        <v>0</v>
      </c>
      <c r="BV657" s="18">
        <v>0</v>
      </c>
      <c r="BW657" s="18">
        <v>0</v>
      </c>
    </row>
    <row r="658" spans="1:75">
      <c r="A6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10090/51969/80999/1106/400675/On</v>
      </c>
      <c r="B658" t="s">
        <v>3555</v>
      </c>
      <c r="C658" t="s">
        <v>1220</v>
      </c>
      <c r="D658">
        <v>51969</v>
      </c>
      <c r="E658">
        <v>80999</v>
      </c>
      <c r="F658" t="s">
        <v>2058</v>
      </c>
      <c r="G658" t="s">
        <v>1653</v>
      </c>
      <c r="H658">
        <v>0</v>
      </c>
      <c r="I658" t="s">
        <v>1602</v>
      </c>
      <c r="J658" t="s">
        <v>1654</v>
      </c>
      <c r="K658" t="s">
        <v>1655</v>
      </c>
      <c r="L658" t="s">
        <v>1653</v>
      </c>
      <c r="M658" t="s">
        <v>1656</v>
      </c>
      <c r="N658" t="s">
        <v>3556</v>
      </c>
      <c r="O658" t="s">
        <v>1702</v>
      </c>
      <c r="P658">
        <v>1106</v>
      </c>
      <c r="Q658" t="s">
        <v>1702</v>
      </c>
      <c r="R658" t="s">
        <v>105</v>
      </c>
      <c r="S658" t="s">
        <v>116</v>
      </c>
      <c r="T658" t="s">
        <v>106</v>
      </c>
      <c r="U658" t="s">
        <v>524</v>
      </c>
      <c r="V658" t="s">
        <v>821</v>
      </c>
      <c r="W658" t="s">
        <v>3557</v>
      </c>
      <c r="Y658" t="s">
        <v>1731</v>
      </c>
      <c r="Z658" t="s">
        <v>2313</v>
      </c>
      <c r="AA658" t="s">
        <v>3558</v>
      </c>
      <c r="AB658" t="s">
        <v>556</v>
      </c>
      <c r="AC658" t="s">
        <v>556</v>
      </c>
      <c r="AD658" t="s">
        <v>1664</v>
      </c>
      <c r="AE658">
        <v>2024</v>
      </c>
      <c r="AF658" t="s">
        <v>2060</v>
      </c>
      <c r="AG658" t="s">
        <v>97</v>
      </c>
      <c r="AH658" t="s">
        <v>2246</v>
      </c>
      <c r="AM658" t="s">
        <v>3555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BL658" s="18">
        <v>0</v>
      </c>
      <c r="BM658" s="18">
        <v>0</v>
      </c>
      <c r="BN658" s="18">
        <v>0</v>
      </c>
      <c r="BO658" s="18">
        <v>0</v>
      </c>
      <c r="BP658" s="18">
        <v>0</v>
      </c>
      <c r="BQ658" s="18">
        <v>0</v>
      </c>
      <c r="BR658" s="18">
        <v>0</v>
      </c>
      <c r="BS658" s="18">
        <v>0</v>
      </c>
      <c r="BT658" s="18">
        <v>0</v>
      </c>
      <c r="BU658" s="18">
        <v>0</v>
      </c>
      <c r="BV658" s="18">
        <v>0</v>
      </c>
      <c r="BW658" s="18">
        <v>0</v>
      </c>
    </row>
    <row r="659" spans="1:75">
      <c r="A6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11078/52602/81116/1106/400427/On</v>
      </c>
      <c r="B659" t="s">
        <v>3559</v>
      </c>
      <c r="C659" t="s">
        <v>2287</v>
      </c>
      <c r="D659">
        <v>52602</v>
      </c>
      <c r="E659">
        <v>81116</v>
      </c>
      <c r="F659" t="s">
        <v>1728</v>
      </c>
      <c r="H659">
        <v>0</v>
      </c>
      <c r="I659" t="s">
        <v>84</v>
      </c>
      <c r="K659" t="s">
        <v>1655</v>
      </c>
      <c r="L659" t="s">
        <v>1653</v>
      </c>
      <c r="M659" t="s">
        <v>1656</v>
      </c>
      <c r="N659" t="s">
        <v>3560</v>
      </c>
      <c r="O659" t="s">
        <v>1702</v>
      </c>
      <c r="P659">
        <v>1106</v>
      </c>
      <c r="Q659" t="s">
        <v>1702</v>
      </c>
      <c r="R659" t="s">
        <v>145</v>
      </c>
      <c r="S659" t="s">
        <v>116</v>
      </c>
      <c r="T659" t="s">
        <v>106</v>
      </c>
      <c r="U659" t="s">
        <v>524</v>
      </c>
      <c r="V659" t="s">
        <v>108</v>
      </c>
      <c r="W659" t="s">
        <v>3561</v>
      </c>
      <c r="X659" t="s">
        <v>3562</v>
      </c>
      <c r="Y659" t="s">
        <v>2290</v>
      </c>
      <c r="Z659" t="s">
        <v>3563</v>
      </c>
      <c r="AA659" t="s">
        <v>3563</v>
      </c>
      <c r="AB659" t="s">
        <v>556</v>
      </c>
      <c r="AC659" t="s">
        <v>556</v>
      </c>
      <c r="AD659" t="s">
        <v>1664</v>
      </c>
      <c r="AE659">
        <v>2024</v>
      </c>
      <c r="AF659" t="s">
        <v>1732</v>
      </c>
      <c r="AG659" t="s">
        <v>97</v>
      </c>
      <c r="AH659" t="s">
        <v>2246</v>
      </c>
      <c r="AM659" t="s">
        <v>3559</v>
      </c>
      <c r="AN659">
        <v>16</v>
      </c>
      <c r="AO659">
        <v>8</v>
      </c>
      <c r="AP659">
        <v>16</v>
      </c>
      <c r="AQ659">
        <v>8</v>
      </c>
      <c r="AR659">
        <v>16</v>
      </c>
      <c r="AS659">
        <v>8</v>
      </c>
      <c r="AT659">
        <v>16</v>
      </c>
      <c r="AU659">
        <v>8</v>
      </c>
      <c r="AV659">
        <v>16</v>
      </c>
      <c r="AW659">
        <v>8</v>
      </c>
      <c r="AX659">
        <v>16</v>
      </c>
      <c r="AY659">
        <v>8</v>
      </c>
      <c r="AZ659">
        <v>2408.9032258064517</v>
      </c>
      <c r="BA659">
        <v>2408.9032258064517</v>
      </c>
      <c r="BB659">
        <v>2408.9032258064517</v>
      </c>
      <c r="BC659">
        <v>2408.9032258064517</v>
      </c>
      <c r="BD659">
        <v>2408.9032258064517</v>
      </c>
      <c r="BE659">
        <v>2408.9032258064517</v>
      </c>
      <c r="BF659">
        <v>2427.5032258064516</v>
      </c>
      <c r="BG659">
        <v>2427.5032258064516</v>
      </c>
      <c r="BH659">
        <v>2427.5032258064516</v>
      </c>
      <c r="BI659">
        <v>2427.5032258064516</v>
      </c>
      <c r="BJ659">
        <v>2427.5032258064516</v>
      </c>
      <c r="BK659">
        <v>2427.5032258064516</v>
      </c>
      <c r="BL659" s="18">
        <v>38542.451612903227</v>
      </c>
      <c r="BM659" s="18">
        <v>19271.225806451614</v>
      </c>
      <c r="BN659" s="18">
        <v>38542.451612903227</v>
      </c>
      <c r="BO659" s="18">
        <v>19271.225806451614</v>
      </c>
      <c r="BP659" s="18">
        <v>38542.451612903227</v>
      </c>
      <c r="BQ659" s="18">
        <v>19271.225806451614</v>
      </c>
      <c r="BR659" s="18">
        <v>38840.051612903226</v>
      </c>
      <c r="BS659" s="18">
        <v>19420.025806451613</v>
      </c>
      <c r="BT659" s="18">
        <v>38840.051612903226</v>
      </c>
      <c r="BU659" s="18">
        <v>19420.025806451613</v>
      </c>
      <c r="BV659" s="18">
        <v>38840.051612903226</v>
      </c>
      <c r="BW659" s="18">
        <v>19420.025806451613</v>
      </c>
    </row>
    <row r="660" spans="1:75">
      <c r="A6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///1110/401098/On</v>
      </c>
      <c r="B660" t="s">
        <v>3564</v>
      </c>
      <c r="F660">
        <v>401098</v>
      </c>
      <c r="I660" t="s">
        <v>84</v>
      </c>
      <c r="N660">
        <v>0</v>
      </c>
      <c r="P660">
        <v>1110</v>
      </c>
      <c r="Q660" t="s">
        <v>1716</v>
      </c>
      <c r="R660" t="s">
        <v>88</v>
      </c>
      <c r="S660" t="s">
        <v>116</v>
      </c>
      <c r="T660" t="s">
        <v>106</v>
      </c>
      <c r="U660" t="s">
        <v>107</v>
      </c>
      <c r="V660" t="s">
        <v>108</v>
      </c>
      <c r="W660" t="s">
        <v>3565</v>
      </c>
      <c r="X660" t="s">
        <v>3566</v>
      </c>
      <c r="AA660" t="s">
        <v>3566</v>
      </c>
      <c r="AB660" t="s">
        <v>639</v>
      </c>
      <c r="AC660" t="s">
        <v>374</v>
      </c>
      <c r="AD660" t="s">
        <v>1695</v>
      </c>
      <c r="AE660">
        <v>2026</v>
      </c>
      <c r="AF660" t="s">
        <v>2093</v>
      </c>
      <c r="AG660" t="s">
        <v>97</v>
      </c>
      <c r="AH660" t="s">
        <v>1925</v>
      </c>
      <c r="AI660">
        <v>3900</v>
      </c>
      <c r="AM660" t="s">
        <v>3564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8</v>
      </c>
      <c r="AU660">
        <v>8</v>
      </c>
      <c r="AV660">
        <v>8</v>
      </c>
      <c r="AW660">
        <v>8</v>
      </c>
      <c r="AX660">
        <v>8</v>
      </c>
      <c r="AY660">
        <v>8</v>
      </c>
      <c r="AZ660">
        <v>3900</v>
      </c>
      <c r="BA660">
        <v>3900</v>
      </c>
      <c r="BB660">
        <v>3900</v>
      </c>
      <c r="BC660">
        <v>3900</v>
      </c>
      <c r="BD660">
        <v>3900</v>
      </c>
      <c r="BE660">
        <v>3900</v>
      </c>
      <c r="BF660">
        <v>3900</v>
      </c>
      <c r="BG660">
        <v>3900</v>
      </c>
      <c r="BH660">
        <v>3900</v>
      </c>
      <c r="BI660">
        <v>3900</v>
      </c>
      <c r="BJ660">
        <v>3900</v>
      </c>
      <c r="BK660">
        <v>3900</v>
      </c>
      <c r="BL660" s="18">
        <v>0</v>
      </c>
      <c r="BM660" s="18">
        <v>0</v>
      </c>
      <c r="BN660" s="18">
        <v>0</v>
      </c>
      <c r="BO660" s="18">
        <v>0</v>
      </c>
      <c r="BP660" s="18">
        <v>0</v>
      </c>
      <c r="BQ660" s="18">
        <v>0</v>
      </c>
      <c r="BR660" s="18">
        <v>31200</v>
      </c>
      <c r="BS660" s="18">
        <v>31200</v>
      </c>
      <c r="BT660" s="18">
        <v>31200</v>
      </c>
      <c r="BU660" s="18">
        <v>31200</v>
      </c>
      <c r="BV660" s="18">
        <v>31200</v>
      </c>
      <c r="BW660" s="18">
        <v>31200</v>
      </c>
    </row>
    <row r="661" spans="1:75">
      <c r="A6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///1110/Blow grade FCV/</v>
      </c>
      <c r="B661" t="s">
        <v>3567</v>
      </c>
      <c r="F661" t="s">
        <v>3568</v>
      </c>
      <c r="N661">
        <v>0</v>
      </c>
      <c r="P661">
        <v>1110</v>
      </c>
      <c r="Q661" t="s">
        <v>1716</v>
      </c>
      <c r="R661" t="s">
        <v>172</v>
      </c>
      <c r="T661" t="s">
        <v>90</v>
      </c>
      <c r="U661" t="s">
        <v>2693</v>
      </c>
      <c r="W661" t="s">
        <v>2414</v>
      </c>
      <c r="AA661" t="s">
        <v>3569</v>
      </c>
      <c r="AB661" t="s">
        <v>673</v>
      </c>
      <c r="AC661" t="s">
        <v>673</v>
      </c>
      <c r="AD661" t="s">
        <v>2378</v>
      </c>
      <c r="AE661">
        <v>2028</v>
      </c>
      <c r="AF661" t="s">
        <v>3568</v>
      </c>
      <c r="AG661" t="s">
        <v>97</v>
      </c>
      <c r="AM661" t="s">
        <v>3567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BL661" s="18">
        <v>0</v>
      </c>
      <c r="BM661" s="18">
        <v>0</v>
      </c>
      <c r="BN661" s="18">
        <v>0</v>
      </c>
      <c r="BO661" s="18">
        <v>0</v>
      </c>
      <c r="BP661" s="18">
        <v>0</v>
      </c>
      <c r="BQ661" s="18">
        <v>0</v>
      </c>
      <c r="BR661" s="18">
        <v>0</v>
      </c>
      <c r="BS661" s="18">
        <v>0</v>
      </c>
      <c r="BT661" s="18">
        <v>0</v>
      </c>
      <c r="BU661" s="18">
        <v>0</v>
      </c>
      <c r="BV661" s="18">
        <v>0</v>
      </c>
      <c r="BW661" s="18">
        <v>0</v>
      </c>
    </row>
    <row r="662" spans="1:75">
      <c r="A6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///1110/401085/On</v>
      </c>
      <c r="B662" t="s">
        <v>3023</v>
      </c>
      <c r="F662">
        <v>401085</v>
      </c>
      <c r="N662">
        <v>0</v>
      </c>
      <c r="P662">
        <v>1110</v>
      </c>
      <c r="Q662" t="s">
        <v>1716</v>
      </c>
      <c r="R662" t="s">
        <v>172</v>
      </c>
      <c r="S662" t="s">
        <v>116</v>
      </c>
      <c r="T662" t="s">
        <v>106</v>
      </c>
      <c r="U662" t="s">
        <v>524</v>
      </c>
      <c r="V662" t="s">
        <v>1877</v>
      </c>
      <c r="W662" t="s">
        <v>1878</v>
      </c>
      <c r="AA662" t="s">
        <v>3570</v>
      </c>
      <c r="AB662" t="s">
        <v>673</v>
      </c>
      <c r="AC662" t="s">
        <v>673</v>
      </c>
      <c r="AD662" t="s">
        <v>2378</v>
      </c>
      <c r="AE662">
        <v>2028</v>
      </c>
      <c r="AF662" t="s">
        <v>2305</v>
      </c>
      <c r="AG662" t="s">
        <v>97</v>
      </c>
      <c r="AH662" t="s">
        <v>3571</v>
      </c>
      <c r="AM662" t="s">
        <v>3023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BL662" s="21">
        <v>0</v>
      </c>
      <c r="BM662" s="18">
        <v>0</v>
      </c>
      <c r="BN662" s="18">
        <v>0</v>
      </c>
      <c r="BO662" s="18">
        <v>0</v>
      </c>
      <c r="BP662" s="18">
        <v>0</v>
      </c>
      <c r="BQ662" s="18">
        <v>0</v>
      </c>
      <c r="BR662" s="18">
        <v>0</v>
      </c>
      <c r="BS662" s="18">
        <v>0</v>
      </c>
      <c r="BT662" s="18">
        <v>0</v>
      </c>
      <c r="BU662" s="18">
        <v>0</v>
      </c>
      <c r="BV662" s="18">
        <v>0</v>
      </c>
      <c r="BW662" s="18">
        <v>0</v>
      </c>
    </row>
    <row r="663" spans="1:75">
      <c r="A6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63">
        <v>1110</v>
      </c>
      <c r="R663" t="s">
        <v>145</v>
      </c>
      <c r="T663" t="s">
        <v>106</v>
      </c>
      <c r="U663" t="s">
        <v>524</v>
      </c>
      <c r="V663" t="s">
        <v>1720</v>
      </c>
      <c r="X663" t="s">
        <v>3572</v>
      </c>
      <c r="Y663" t="s">
        <v>3572</v>
      </c>
      <c r="Z663" t="s">
        <v>3572</v>
      </c>
      <c r="AA663" t="s">
        <v>3572</v>
      </c>
      <c r="AD663" t="s">
        <v>1722</v>
      </c>
      <c r="AF663" t="s">
        <v>2006</v>
      </c>
      <c r="AI663">
        <v>12091.03448275863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12091.03448275863</v>
      </c>
      <c r="BA663">
        <v>12091.03448275863</v>
      </c>
      <c r="BB663">
        <v>12091.03448275863</v>
      </c>
      <c r="BC663">
        <v>12091.03448275863</v>
      </c>
      <c r="BD663">
        <v>12091.03448275863</v>
      </c>
      <c r="BE663">
        <v>12091.03448275863</v>
      </c>
      <c r="BF663">
        <v>12091.03448275863</v>
      </c>
      <c r="BG663">
        <v>12091.03448275863</v>
      </c>
      <c r="BH663">
        <v>12091.03448275863</v>
      </c>
      <c r="BI663">
        <v>12091.03448275863</v>
      </c>
      <c r="BJ663">
        <v>12091.03448275863</v>
      </c>
      <c r="BK663">
        <v>12091.03448275863</v>
      </c>
      <c r="BL663" s="21">
        <v>0</v>
      </c>
      <c r="BM663" s="18">
        <v>0</v>
      </c>
      <c r="BN663" s="18">
        <v>0</v>
      </c>
      <c r="BO663" s="18">
        <v>0</v>
      </c>
      <c r="BP663" s="18">
        <v>0</v>
      </c>
      <c r="BQ663" s="18">
        <v>0</v>
      </c>
      <c r="BR663" s="18">
        <v>0</v>
      </c>
      <c r="BS663" s="18">
        <v>0</v>
      </c>
      <c r="BT663" s="18">
        <v>0</v>
      </c>
      <c r="BU663" s="18">
        <v>0</v>
      </c>
      <c r="BV663" s="18">
        <v>0</v>
      </c>
      <c r="BW663" s="18">
        <v>0</v>
      </c>
    </row>
    <row r="664" spans="1:75">
      <c r="A6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664">
        <v>1106</v>
      </c>
      <c r="R664" t="s">
        <v>105</v>
      </c>
      <c r="T664" t="s">
        <v>106</v>
      </c>
      <c r="U664" t="s">
        <v>2914</v>
      </c>
      <c r="V664" t="s">
        <v>2915</v>
      </c>
      <c r="W664" t="s">
        <v>2916</v>
      </c>
      <c r="X664" t="s">
        <v>3573</v>
      </c>
      <c r="AA664" t="s">
        <v>3573</v>
      </c>
      <c r="AB664" t="s">
        <v>336</v>
      </c>
      <c r="AC664" t="s">
        <v>639</v>
      </c>
      <c r="AD664" t="s">
        <v>2378</v>
      </c>
      <c r="AE664" t="s">
        <v>2918</v>
      </c>
      <c r="AF664" t="s">
        <v>3574</v>
      </c>
      <c r="AI664">
        <v>3900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3900</v>
      </c>
      <c r="BA664">
        <v>3900</v>
      </c>
      <c r="BB664">
        <v>3900</v>
      </c>
      <c r="BC664">
        <v>3900</v>
      </c>
      <c r="BD664">
        <v>3900</v>
      </c>
      <c r="BE664">
        <v>3900</v>
      </c>
      <c r="BF664">
        <v>3900</v>
      </c>
      <c r="BG664">
        <v>3900</v>
      </c>
      <c r="BH664">
        <v>3900</v>
      </c>
      <c r="BI664">
        <v>3900</v>
      </c>
      <c r="BJ664">
        <v>3900</v>
      </c>
      <c r="BK664">
        <v>3900</v>
      </c>
      <c r="BL664" s="20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</row>
    <row r="665" spans="1:75">
      <c r="A6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10090/51968/80204/1106/400172/On</v>
      </c>
      <c r="B665" t="s">
        <v>3575</v>
      </c>
      <c r="C665" t="s">
        <v>1220</v>
      </c>
      <c r="D665" t="s">
        <v>3576</v>
      </c>
      <c r="E665" t="s">
        <v>3577</v>
      </c>
      <c r="F665">
        <v>400172</v>
      </c>
      <c r="G665" t="s">
        <v>1653</v>
      </c>
      <c r="H665">
        <v>0</v>
      </c>
      <c r="I665" t="s">
        <v>1602</v>
      </c>
      <c r="J665" t="s">
        <v>1654</v>
      </c>
      <c r="K665" t="s">
        <v>1655</v>
      </c>
      <c r="L665" t="s">
        <v>1653</v>
      </c>
      <c r="M665" t="s">
        <v>1656</v>
      </c>
      <c r="N665" t="s">
        <v>3578</v>
      </c>
      <c r="O665" t="s">
        <v>1702</v>
      </c>
      <c r="P665">
        <v>1106</v>
      </c>
      <c r="Q665" t="s">
        <v>1702</v>
      </c>
      <c r="R665" t="s">
        <v>105</v>
      </c>
      <c r="S665" t="s">
        <v>116</v>
      </c>
      <c r="T665" t="s">
        <v>106</v>
      </c>
      <c r="U665" t="s">
        <v>524</v>
      </c>
      <c r="V665" t="s">
        <v>821</v>
      </c>
      <c r="W665" t="s">
        <v>3579</v>
      </c>
      <c r="X665" t="s">
        <v>3580</v>
      </c>
      <c r="Y665" t="s">
        <v>1731</v>
      </c>
      <c r="Z665" t="s">
        <v>3581</v>
      </c>
      <c r="AA665" t="s">
        <v>3582</v>
      </c>
      <c r="AB665" t="s">
        <v>336</v>
      </c>
      <c r="AC665" t="s">
        <v>374</v>
      </c>
      <c r="AD665" t="s">
        <v>1664</v>
      </c>
      <c r="AF665" t="s">
        <v>1913</v>
      </c>
      <c r="AG665" t="s">
        <v>97</v>
      </c>
      <c r="AH665" t="s">
        <v>1666</v>
      </c>
      <c r="AI665">
        <v>138.71</v>
      </c>
      <c r="AM665" t="s">
        <v>3575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3500</v>
      </c>
      <c r="BA665">
        <v>3500</v>
      </c>
      <c r="BB665">
        <v>3500</v>
      </c>
      <c r="BC665">
        <v>3500</v>
      </c>
      <c r="BD665">
        <v>3500</v>
      </c>
      <c r="BE665">
        <v>3500</v>
      </c>
      <c r="BF665">
        <v>3500</v>
      </c>
      <c r="BG665">
        <v>3500</v>
      </c>
      <c r="BH665">
        <v>3500</v>
      </c>
      <c r="BI665">
        <v>3500</v>
      </c>
      <c r="BJ665">
        <v>3500</v>
      </c>
      <c r="BK665">
        <v>3500</v>
      </c>
      <c r="BL665" s="18">
        <v>0</v>
      </c>
      <c r="BM665" s="18">
        <v>0</v>
      </c>
      <c r="BN665" s="18">
        <v>0</v>
      </c>
      <c r="BO665" s="18">
        <v>0</v>
      </c>
      <c r="BP665" s="18">
        <v>0</v>
      </c>
      <c r="BQ665" s="18">
        <v>0</v>
      </c>
      <c r="BR665" s="18">
        <v>0</v>
      </c>
      <c r="BS665" s="18">
        <v>0</v>
      </c>
      <c r="BT665" s="18">
        <v>0</v>
      </c>
      <c r="BU665" s="18">
        <v>0</v>
      </c>
      <c r="BV665" s="18">
        <v>0</v>
      </c>
      <c r="BW665" s="18">
        <v>0</v>
      </c>
    </row>
    <row r="666" spans="1:75">
      <c r="A6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10129/10129/80204/1106/400172/On</v>
      </c>
      <c r="B666" t="s">
        <v>3583</v>
      </c>
      <c r="C666">
        <v>10129</v>
      </c>
      <c r="D666">
        <v>10129</v>
      </c>
      <c r="E666">
        <v>80204</v>
      </c>
      <c r="F666">
        <v>400172</v>
      </c>
      <c r="H666">
        <v>0</v>
      </c>
      <c r="I666" t="s">
        <v>1602</v>
      </c>
      <c r="J666" t="s">
        <v>1654</v>
      </c>
      <c r="K666" t="s">
        <v>1655</v>
      </c>
      <c r="L666" t="s">
        <v>1653</v>
      </c>
      <c r="M666" t="s">
        <v>1656</v>
      </c>
      <c r="N666" t="s">
        <v>3584</v>
      </c>
      <c r="P666">
        <v>1106</v>
      </c>
      <c r="Q666" t="s">
        <v>1702</v>
      </c>
      <c r="R666" t="s">
        <v>105</v>
      </c>
      <c r="S666" t="s">
        <v>116</v>
      </c>
      <c r="T666" t="s">
        <v>106</v>
      </c>
      <c r="U666" t="s">
        <v>524</v>
      </c>
      <c r="V666" t="s">
        <v>821</v>
      </c>
      <c r="W666" t="s">
        <v>3585</v>
      </c>
      <c r="Y666" t="s">
        <v>936</v>
      </c>
      <c r="Z666" t="s">
        <v>936</v>
      </c>
      <c r="AA666" t="s">
        <v>3582</v>
      </c>
      <c r="AB666" t="s">
        <v>336</v>
      </c>
      <c r="AC666" t="s">
        <v>374</v>
      </c>
      <c r="AD666" t="s">
        <v>1664</v>
      </c>
      <c r="AE666">
        <v>2024</v>
      </c>
      <c r="AF666" t="s">
        <v>1913</v>
      </c>
      <c r="AG666" t="s">
        <v>97</v>
      </c>
      <c r="AH666" t="s">
        <v>1666</v>
      </c>
      <c r="AI666">
        <v>130</v>
      </c>
      <c r="AM666" t="s">
        <v>3583</v>
      </c>
      <c r="AN666">
        <v>1</v>
      </c>
      <c r="AO666">
        <v>0</v>
      </c>
      <c r="AP666">
        <v>0</v>
      </c>
      <c r="AQ666">
        <v>0</v>
      </c>
      <c r="AR666">
        <v>1</v>
      </c>
      <c r="AS666">
        <v>0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4062.5</v>
      </c>
      <c r="BA666">
        <v>4062.5</v>
      </c>
      <c r="BB666">
        <v>4062.5</v>
      </c>
      <c r="BC666">
        <v>4062.5</v>
      </c>
      <c r="BD666">
        <v>4062.5</v>
      </c>
      <c r="BE666">
        <v>4062.5</v>
      </c>
      <c r="BF666">
        <v>4062.5</v>
      </c>
      <c r="BG666">
        <v>4062.5</v>
      </c>
      <c r="BH666">
        <v>4062.5</v>
      </c>
      <c r="BI666">
        <v>4062.5</v>
      </c>
      <c r="BJ666">
        <v>4062.5</v>
      </c>
      <c r="BK666">
        <v>4062.5</v>
      </c>
      <c r="BL666" s="18">
        <v>4062.5</v>
      </c>
      <c r="BM666" s="18">
        <v>0</v>
      </c>
      <c r="BN666" s="18">
        <v>0</v>
      </c>
      <c r="BO666" s="18">
        <v>0</v>
      </c>
      <c r="BP666" s="18">
        <v>4062.5</v>
      </c>
      <c r="BQ666" s="18">
        <v>0</v>
      </c>
      <c r="BR666" s="18">
        <v>4062.5</v>
      </c>
      <c r="BS666" s="18">
        <v>4062.5</v>
      </c>
      <c r="BT666" s="18">
        <v>4062.5</v>
      </c>
      <c r="BU666" s="18">
        <v>4062.5</v>
      </c>
      <c r="BV666" s="18">
        <v>4062.5</v>
      </c>
      <c r="BW666" s="18">
        <v>4062.5</v>
      </c>
    </row>
    <row r="667" spans="1:75">
      <c r="A6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///1106/GF-FRV0/On</v>
      </c>
      <c r="B667" t="s">
        <v>3586</v>
      </c>
      <c r="F667" t="s">
        <v>3587</v>
      </c>
      <c r="N667">
        <v>0</v>
      </c>
      <c r="P667">
        <v>1106</v>
      </c>
      <c r="Q667" t="s">
        <v>1702</v>
      </c>
      <c r="R667" t="s">
        <v>105</v>
      </c>
      <c r="S667" t="s">
        <v>116</v>
      </c>
      <c r="T667" t="s">
        <v>106</v>
      </c>
      <c r="U667" t="s">
        <v>2914</v>
      </c>
      <c r="V667" t="s">
        <v>2915</v>
      </c>
      <c r="W667" t="s">
        <v>2916</v>
      </c>
      <c r="X667" t="s">
        <v>3588</v>
      </c>
      <c r="AA667" t="s">
        <v>3589</v>
      </c>
      <c r="AB667" t="s">
        <v>639</v>
      </c>
      <c r="AC667" t="s">
        <v>639</v>
      </c>
      <c r="AD667" t="s">
        <v>2378</v>
      </c>
      <c r="AE667">
        <v>2027</v>
      </c>
      <c r="AF667" t="s">
        <v>3587</v>
      </c>
      <c r="AG667" t="s">
        <v>97</v>
      </c>
      <c r="AM667" t="s">
        <v>3586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BL667" s="18">
        <v>0</v>
      </c>
      <c r="BM667" s="18">
        <v>0</v>
      </c>
      <c r="BN667" s="18">
        <v>0</v>
      </c>
      <c r="BO667" s="18">
        <v>0</v>
      </c>
      <c r="BP667" s="18">
        <v>0</v>
      </c>
      <c r="BQ667" s="18">
        <v>0</v>
      </c>
      <c r="BR667" s="18">
        <v>0</v>
      </c>
      <c r="BS667" s="18">
        <v>0</v>
      </c>
      <c r="BT667" s="18">
        <v>0</v>
      </c>
      <c r="BU667" s="18">
        <v>0</v>
      </c>
      <c r="BV667" s="18">
        <v>0</v>
      </c>
      <c r="BW667" s="18">
        <v>0</v>
      </c>
    </row>
    <row r="668" spans="1:75">
      <c r="A6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68">
        <v>1110</v>
      </c>
      <c r="R668" t="s">
        <v>145</v>
      </c>
      <c r="T668" t="s">
        <v>106</v>
      </c>
      <c r="U668" t="s">
        <v>524</v>
      </c>
      <c r="V668" t="s">
        <v>1720</v>
      </c>
      <c r="X668" t="s">
        <v>3590</v>
      </c>
      <c r="Y668" t="s">
        <v>3590</v>
      </c>
      <c r="Z668" t="s">
        <v>3590</v>
      </c>
      <c r="AA668" t="s">
        <v>3590</v>
      </c>
      <c r="AD668" t="s">
        <v>1722</v>
      </c>
      <c r="AF668" t="s">
        <v>2382</v>
      </c>
      <c r="AI668">
        <v>10657.862068965507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10657.862068965507</v>
      </c>
      <c r="BA668">
        <v>10657.862068965507</v>
      </c>
      <c r="BB668">
        <v>10657.862068965507</v>
      </c>
      <c r="BC668">
        <v>10657.862068965507</v>
      </c>
      <c r="BD668">
        <v>10657.862068965507</v>
      </c>
      <c r="BE668">
        <v>10657.862068965507</v>
      </c>
      <c r="BF668">
        <v>10657.862068965507</v>
      </c>
      <c r="BG668">
        <v>10657.862068965507</v>
      </c>
      <c r="BH668">
        <v>10657.862068965507</v>
      </c>
      <c r="BI668">
        <v>10657.862068965507</v>
      </c>
      <c r="BJ668">
        <v>10657.862068965507</v>
      </c>
      <c r="BK668">
        <v>10657.862068965507</v>
      </c>
      <c r="BL668" s="18">
        <v>0</v>
      </c>
      <c r="BM668" s="18">
        <v>0</v>
      </c>
      <c r="BN668" s="18">
        <v>0</v>
      </c>
      <c r="BO668" s="18">
        <v>0</v>
      </c>
      <c r="BP668" s="18">
        <v>0</v>
      </c>
      <c r="BQ668" s="18">
        <v>0</v>
      </c>
      <c r="BR668" s="18">
        <v>0</v>
      </c>
      <c r="BS668" s="18">
        <v>0</v>
      </c>
      <c r="BT668" s="18">
        <v>0</v>
      </c>
      <c r="BU668" s="18">
        <v>0</v>
      </c>
      <c r="BV668" s="18">
        <v>0</v>
      </c>
      <c r="BW668" s="18">
        <v>0</v>
      </c>
    </row>
    <row r="669" spans="1:75">
      <c r="A6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69">
        <v>1110</v>
      </c>
      <c r="R669" t="s">
        <v>204</v>
      </c>
      <c r="T669" t="s">
        <v>106</v>
      </c>
      <c r="U669" t="s">
        <v>524</v>
      </c>
      <c r="V669" t="s">
        <v>1720</v>
      </c>
      <c r="X669" t="s">
        <v>3590</v>
      </c>
      <c r="Y669" t="s">
        <v>3591</v>
      </c>
      <c r="Z669" t="s">
        <v>3591</v>
      </c>
      <c r="AA669" t="s">
        <v>3590</v>
      </c>
      <c r="AD669" t="s">
        <v>1722</v>
      </c>
      <c r="AF669" t="s">
        <v>2382</v>
      </c>
      <c r="AI669">
        <v>10260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10260</v>
      </c>
      <c r="BA669">
        <v>10260</v>
      </c>
      <c r="BB669">
        <v>10260</v>
      </c>
      <c r="BC669">
        <v>10260</v>
      </c>
      <c r="BD669">
        <v>10260</v>
      </c>
      <c r="BE669">
        <v>10260</v>
      </c>
      <c r="BF669">
        <v>10260</v>
      </c>
      <c r="BG669">
        <v>10260</v>
      </c>
      <c r="BH669">
        <v>10260</v>
      </c>
      <c r="BI669">
        <v>10260</v>
      </c>
      <c r="BJ669">
        <v>10260</v>
      </c>
      <c r="BK669">
        <v>10260</v>
      </c>
      <c r="BL669" s="18">
        <v>0</v>
      </c>
      <c r="BM669" s="18">
        <v>0</v>
      </c>
      <c r="BN669" s="18">
        <v>0</v>
      </c>
      <c r="BO669" s="18">
        <v>0</v>
      </c>
      <c r="BP669" s="18">
        <v>0</v>
      </c>
      <c r="BQ669" s="18">
        <v>0</v>
      </c>
      <c r="BR669" s="18">
        <v>0</v>
      </c>
      <c r="BS669" s="18">
        <v>0</v>
      </c>
      <c r="BT669" s="18">
        <v>0</v>
      </c>
      <c r="BU669" s="18">
        <v>0</v>
      </c>
      <c r="BV669" s="18">
        <v>0</v>
      </c>
      <c r="BW669" s="18">
        <v>0</v>
      </c>
    </row>
    <row r="670" spans="1:75">
      <c r="A6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11133/11133/80202/1106/400163/On</v>
      </c>
      <c r="B670" t="s">
        <v>3592</v>
      </c>
      <c r="C670" t="s">
        <v>3593</v>
      </c>
      <c r="D670" t="s">
        <v>3593</v>
      </c>
      <c r="E670" t="s">
        <v>3594</v>
      </c>
      <c r="F670" t="s">
        <v>1680</v>
      </c>
      <c r="G670" t="s">
        <v>1653</v>
      </c>
      <c r="H670">
        <v>0</v>
      </c>
      <c r="I670" t="s">
        <v>1602</v>
      </c>
      <c r="J670" t="s">
        <v>1654</v>
      </c>
      <c r="K670" t="s">
        <v>1655</v>
      </c>
      <c r="L670" t="s">
        <v>1653</v>
      </c>
      <c r="M670" t="s">
        <v>1656</v>
      </c>
      <c r="N670" t="s">
        <v>3595</v>
      </c>
      <c r="P670">
        <v>1106</v>
      </c>
      <c r="Q670" t="s">
        <v>1658</v>
      </c>
      <c r="R670" t="s">
        <v>105</v>
      </c>
      <c r="S670" t="s">
        <v>116</v>
      </c>
      <c r="T670" t="s">
        <v>106</v>
      </c>
      <c r="U670" t="s">
        <v>524</v>
      </c>
      <c r="V670" t="s">
        <v>108</v>
      </c>
      <c r="W670" t="s">
        <v>3596</v>
      </c>
      <c r="X670" t="s">
        <v>1675</v>
      </c>
      <c r="Y670" t="s">
        <v>3597</v>
      </c>
      <c r="Z670" t="s">
        <v>3597</v>
      </c>
      <c r="AA670" t="s">
        <v>3597</v>
      </c>
      <c r="AB670" t="s">
        <v>1663</v>
      </c>
      <c r="AC670" t="s">
        <v>673</v>
      </c>
      <c r="AD670" t="s">
        <v>1664</v>
      </c>
      <c r="AE670">
        <v>2024</v>
      </c>
      <c r="AF670" t="s">
        <v>1682</v>
      </c>
      <c r="AG670" t="s">
        <v>97</v>
      </c>
      <c r="AH670" t="s">
        <v>1666</v>
      </c>
      <c r="AI670">
        <v>137</v>
      </c>
      <c r="AM670" t="s">
        <v>3592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0</v>
      </c>
      <c r="AX670">
        <v>0</v>
      </c>
      <c r="AY670">
        <v>1</v>
      </c>
      <c r="AZ670">
        <v>4750</v>
      </c>
      <c r="BA670">
        <v>4750</v>
      </c>
      <c r="BB670">
        <v>4750</v>
      </c>
      <c r="BC670">
        <v>4750</v>
      </c>
      <c r="BD670">
        <v>4750</v>
      </c>
      <c r="BE670">
        <v>4750</v>
      </c>
      <c r="BF670">
        <v>4750</v>
      </c>
      <c r="BG670">
        <v>4750</v>
      </c>
      <c r="BH670">
        <v>4750</v>
      </c>
      <c r="BI670">
        <v>4750</v>
      </c>
      <c r="BJ670">
        <v>4750</v>
      </c>
      <c r="BK670">
        <v>4750</v>
      </c>
      <c r="BL670" s="18">
        <v>0</v>
      </c>
      <c r="BM670" s="18">
        <v>0</v>
      </c>
      <c r="BN670" s="18">
        <v>0</v>
      </c>
      <c r="BO670" s="18">
        <v>0</v>
      </c>
      <c r="BP670" s="18">
        <v>0</v>
      </c>
      <c r="BQ670" s="18">
        <v>0</v>
      </c>
      <c r="BR670" s="18">
        <v>0</v>
      </c>
      <c r="BS670" s="18">
        <v>0</v>
      </c>
      <c r="BT670" s="18">
        <v>4750</v>
      </c>
      <c r="BU670" s="18">
        <v>0</v>
      </c>
      <c r="BV670" s="18">
        <v>0</v>
      </c>
      <c r="BW670" s="18">
        <v>4750</v>
      </c>
    </row>
    <row r="671" spans="1:75">
      <c r="A6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11133/11133/80202/1106/400649/On</v>
      </c>
      <c r="B671" t="s">
        <v>3598</v>
      </c>
      <c r="C671" t="s">
        <v>3593</v>
      </c>
      <c r="D671" t="s">
        <v>3593</v>
      </c>
      <c r="E671" t="s">
        <v>3594</v>
      </c>
      <c r="F671" t="s">
        <v>2031</v>
      </c>
      <c r="G671" t="s">
        <v>1653</v>
      </c>
      <c r="H671">
        <v>0</v>
      </c>
      <c r="I671" t="s">
        <v>1602</v>
      </c>
      <c r="J671" t="s">
        <v>1654</v>
      </c>
      <c r="K671" t="s">
        <v>1655</v>
      </c>
      <c r="L671" t="s">
        <v>1653</v>
      </c>
      <c r="M671" t="s">
        <v>1656</v>
      </c>
      <c r="N671" t="s">
        <v>3599</v>
      </c>
      <c r="O671" t="s">
        <v>1702</v>
      </c>
      <c r="P671">
        <v>1106</v>
      </c>
      <c r="Q671" t="s">
        <v>1702</v>
      </c>
      <c r="R671" t="s">
        <v>105</v>
      </c>
      <c r="S671" t="s">
        <v>116</v>
      </c>
      <c r="T671" t="s">
        <v>106</v>
      </c>
      <c r="U671" t="s">
        <v>107</v>
      </c>
      <c r="V671" t="s">
        <v>108</v>
      </c>
      <c r="W671" t="s">
        <v>1099</v>
      </c>
      <c r="X671" t="s">
        <v>1675</v>
      </c>
      <c r="Y671" t="s">
        <v>3597</v>
      </c>
      <c r="Z671" t="s">
        <v>3597</v>
      </c>
      <c r="AA671" t="s">
        <v>3597</v>
      </c>
      <c r="AB671" t="s">
        <v>336</v>
      </c>
      <c r="AC671" t="s">
        <v>673</v>
      </c>
      <c r="AD671" t="s">
        <v>1664</v>
      </c>
      <c r="AE671">
        <v>2024</v>
      </c>
      <c r="AF671" t="s">
        <v>2033</v>
      </c>
      <c r="AG671" t="s">
        <v>97</v>
      </c>
      <c r="AH671" t="s">
        <v>1666</v>
      </c>
      <c r="AI671">
        <v>122</v>
      </c>
      <c r="AM671" t="s">
        <v>3598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1</v>
      </c>
      <c r="AU671">
        <v>0</v>
      </c>
      <c r="AV671">
        <v>0</v>
      </c>
      <c r="AW671">
        <v>0</v>
      </c>
      <c r="AX671">
        <v>0</v>
      </c>
      <c r="AY671">
        <v>1</v>
      </c>
      <c r="AZ671">
        <v>3812.5</v>
      </c>
      <c r="BA671">
        <v>3812.5</v>
      </c>
      <c r="BB671">
        <v>3812.5</v>
      </c>
      <c r="BC671">
        <v>3812.5</v>
      </c>
      <c r="BD671">
        <v>3812.5</v>
      </c>
      <c r="BE671">
        <v>3812.5</v>
      </c>
      <c r="BF671">
        <v>3812.5</v>
      </c>
      <c r="BG671">
        <v>3812.5</v>
      </c>
      <c r="BH671">
        <v>3812.5</v>
      </c>
      <c r="BI671">
        <v>3812.5</v>
      </c>
      <c r="BJ671">
        <v>3812.5</v>
      </c>
      <c r="BK671">
        <v>3812.5</v>
      </c>
      <c r="BL671" s="18">
        <v>0</v>
      </c>
      <c r="BM671" s="18">
        <v>0</v>
      </c>
      <c r="BN671" s="18">
        <v>0</v>
      </c>
      <c r="BO671" s="18">
        <v>3812.5</v>
      </c>
      <c r="BP671" s="18">
        <v>0</v>
      </c>
      <c r="BQ671" s="18">
        <v>0</v>
      </c>
      <c r="BR671" s="18">
        <v>3812.5</v>
      </c>
      <c r="BS671" s="18">
        <v>0</v>
      </c>
      <c r="BT671" s="18">
        <v>0</v>
      </c>
      <c r="BU671" s="18">
        <v>0</v>
      </c>
      <c r="BV671" s="18">
        <v>0</v>
      </c>
      <c r="BW671" s="18">
        <v>3812.5</v>
      </c>
    </row>
    <row r="672" spans="1:75">
      <c r="A6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10525/52766/81226/1106/400139/On</v>
      </c>
      <c r="B672" t="s">
        <v>3600</v>
      </c>
      <c r="C672">
        <v>10525</v>
      </c>
      <c r="D672">
        <v>52766</v>
      </c>
      <c r="E672">
        <v>81226</v>
      </c>
      <c r="F672">
        <v>400139</v>
      </c>
      <c r="H672">
        <v>0</v>
      </c>
      <c r="I672" t="s">
        <v>84</v>
      </c>
      <c r="J672" t="s">
        <v>3543</v>
      </c>
      <c r="K672" t="s">
        <v>1655</v>
      </c>
      <c r="L672" t="s">
        <v>1653</v>
      </c>
      <c r="M672" t="s">
        <v>1656</v>
      </c>
      <c r="P672">
        <v>1106</v>
      </c>
      <c r="Q672" t="s">
        <v>1702</v>
      </c>
      <c r="R672" t="s">
        <v>255</v>
      </c>
      <c r="S672" t="s">
        <v>116</v>
      </c>
      <c r="T672" t="s">
        <v>106</v>
      </c>
      <c r="U672" t="s">
        <v>332</v>
      </c>
      <c r="V672" t="s">
        <v>524</v>
      </c>
      <c r="W672" t="s">
        <v>1257</v>
      </c>
      <c r="X672" t="s">
        <v>2513</v>
      </c>
      <c r="Y672" t="s">
        <v>3601</v>
      </c>
      <c r="Z672" t="s">
        <v>3601</v>
      </c>
      <c r="AA672" t="s">
        <v>3601</v>
      </c>
      <c r="AB672" t="s">
        <v>1663</v>
      </c>
      <c r="AC672" t="s">
        <v>556</v>
      </c>
      <c r="AD672" t="s">
        <v>1838</v>
      </c>
      <c r="AE672">
        <v>2024</v>
      </c>
      <c r="AF672" t="s">
        <v>1839</v>
      </c>
      <c r="AG672" t="s">
        <v>97</v>
      </c>
      <c r="AH672" t="s">
        <v>337</v>
      </c>
      <c r="AJ672">
        <v>0.8</v>
      </c>
      <c r="AK672">
        <v>3900</v>
      </c>
      <c r="AL672">
        <v>0</v>
      </c>
      <c r="AM672">
        <v>0</v>
      </c>
      <c r="AZ672">
        <v>2582.6577956989249</v>
      </c>
      <c r="BA672">
        <v>2582.6577956989249</v>
      </c>
      <c r="BB672">
        <v>2582.6577956989249</v>
      </c>
      <c r="BC672">
        <v>2582.6577956989249</v>
      </c>
      <c r="BD672">
        <v>2582.6577956989249</v>
      </c>
      <c r="BE672">
        <v>2582.6577956989249</v>
      </c>
      <c r="BF672">
        <v>2582.6577956989249</v>
      </c>
      <c r="BG672">
        <v>2582.6577956989249</v>
      </c>
      <c r="BH672">
        <v>2582.6577956989249</v>
      </c>
      <c r="BI672">
        <v>2582.6577956989249</v>
      </c>
      <c r="BJ672">
        <v>2582.6577956989249</v>
      </c>
      <c r="BK672">
        <v>2582.6577956989249</v>
      </c>
      <c r="BL672" s="18">
        <v>0</v>
      </c>
      <c r="BM672" s="18">
        <v>0</v>
      </c>
      <c r="BN672" s="18">
        <v>0</v>
      </c>
      <c r="BO672" s="18">
        <v>0</v>
      </c>
      <c r="BP672" s="18">
        <v>0</v>
      </c>
      <c r="BQ672" s="18">
        <v>0</v>
      </c>
      <c r="BR672" s="18">
        <v>0</v>
      </c>
      <c r="BS672" s="18">
        <v>0</v>
      </c>
      <c r="BT672" s="18">
        <v>0</v>
      </c>
      <c r="BU672" s="18">
        <v>0</v>
      </c>
      <c r="BV672" s="18">
        <v>0</v>
      </c>
      <c r="BW672" s="18">
        <v>0</v>
      </c>
    </row>
    <row r="673" spans="1:75">
      <c r="A6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73">
        <v>1110</v>
      </c>
      <c r="R673" t="s">
        <v>255</v>
      </c>
      <c r="T673" t="s">
        <v>106</v>
      </c>
      <c r="U673" t="s">
        <v>524</v>
      </c>
      <c r="V673" t="s">
        <v>1720</v>
      </c>
      <c r="X673" t="s">
        <v>3602</v>
      </c>
      <c r="Y673" t="s">
        <v>3602</v>
      </c>
      <c r="Z673" t="s">
        <v>3602</v>
      </c>
      <c r="AA673" t="s">
        <v>3602</v>
      </c>
      <c r="AD673" t="s">
        <v>1722</v>
      </c>
      <c r="AF673" t="s">
        <v>2006</v>
      </c>
      <c r="AI673">
        <v>11875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11875</v>
      </c>
      <c r="BA673">
        <v>11875</v>
      </c>
      <c r="BB673">
        <v>11875</v>
      </c>
      <c r="BC673">
        <v>11875</v>
      </c>
      <c r="BD673">
        <v>11875</v>
      </c>
      <c r="BE673">
        <v>11875</v>
      </c>
      <c r="BF673">
        <v>11875</v>
      </c>
      <c r="BG673">
        <v>11875</v>
      </c>
      <c r="BH673">
        <v>11875</v>
      </c>
      <c r="BI673">
        <v>11875</v>
      </c>
      <c r="BJ673">
        <v>11875</v>
      </c>
      <c r="BK673">
        <v>11875</v>
      </c>
      <c r="BL673" s="18">
        <v>0</v>
      </c>
      <c r="BM673" s="18">
        <v>0</v>
      </c>
      <c r="BN673" s="18">
        <v>0</v>
      </c>
      <c r="BO673" s="18">
        <v>0</v>
      </c>
      <c r="BP673" s="18">
        <v>0</v>
      </c>
      <c r="BQ673" s="18">
        <v>0</v>
      </c>
      <c r="BR673" s="18">
        <v>0</v>
      </c>
      <c r="BS673" s="18">
        <v>0</v>
      </c>
      <c r="BT673" s="18">
        <v>0</v>
      </c>
      <c r="BU673" s="18">
        <v>0</v>
      </c>
      <c r="BV673" s="18">
        <v>0</v>
      </c>
      <c r="BW673" s="18">
        <v>0</v>
      </c>
    </row>
    <row r="674" spans="1:75">
      <c r="A6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9116/50677/80466/1108/400139/On</v>
      </c>
      <c r="B674" t="s">
        <v>3603</v>
      </c>
      <c r="C674" t="s">
        <v>283</v>
      </c>
      <c r="D674" t="s">
        <v>3604</v>
      </c>
      <c r="E674" t="s">
        <v>3605</v>
      </c>
      <c r="F674" t="s">
        <v>1652</v>
      </c>
      <c r="H674">
        <v>0</v>
      </c>
      <c r="I674" t="s">
        <v>84</v>
      </c>
      <c r="J674" t="s">
        <v>1920</v>
      </c>
      <c r="K674" t="s">
        <v>1655</v>
      </c>
      <c r="L674" t="s">
        <v>1653</v>
      </c>
      <c r="M674" t="s">
        <v>1656</v>
      </c>
      <c r="N674">
        <v>0</v>
      </c>
      <c r="P674">
        <v>1108</v>
      </c>
      <c r="Q674" t="s">
        <v>1674</v>
      </c>
      <c r="R674" t="s">
        <v>172</v>
      </c>
      <c r="S674" t="s">
        <v>116</v>
      </c>
      <c r="T674" t="s">
        <v>106</v>
      </c>
      <c r="U674" t="s">
        <v>107</v>
      </c>
      <c r="V674" t="s">
        <v>136</v>
      </c>
      <c r="Y674" t="s">
        <v>1676</v>
      </c>
      <c r="Z674" t="s">
        <v>3606</v>
      </c>
      <c r="AA674" t="s">
        <v>3606</v>
      </c>
      <c r="AB674" t="s">
        <v>1663</v>
      </c>
      <c r="AC674" t="s">
        <v>639</v>
      </c>
      <c r="AD674" t="s">
        <v>1664</v>
      </c>
      <c r="AE674">
        <v>2024</v>
      </c>
      <c r="AF674" t="s">
        <v>1665</v>
      </c>
      <c r="AG674" t="s">
        <v>97</v>
      </c>
      <c r="AH674" t="s">
        <v>1678</v>
      </c>
      <c r="AI674">
        <v>1300</v>
      </c>
      <c r="AM674" t="s">
        <v>3603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2500</v>
      </c>
      <c r="BA674">
        <v>2500</v>
      </c>
      <c r="BB674">
        <v>2500</v>
      </c>
      <c r="BC674">
        <v>2500</v>
      </c>
      <c r="BD674">
        <v>2500</v>
      </c>
      <c r="BE674">
        <v>2500</v>
      </c>
      <c r="BF674">
        <v>2500</v>
      </c>
      <c r="BG674">
        <v>2500</v>
      </c>
      <c r="BH674">
        <v>2500</v>
      </c>
      <c r="BI674">
        <v>2500</v>
      </c>
      <c r="BJ674">
        <v>2500</v>
      </c>
      <c r="BK674">
        <v>2500</v>
      </c>
      <c r="BL674" s="18">
        <v>0</v>
      </c>
      <c r="BM674" s="18">
        <v>0</v>
      </c>
      <c r="BN674" s="18">
        <v>0</v>
      </c>
      <c r="BO674" s="18">
        <v>0</v>
      </c>
      <c r="BP674" s="18">
        <v>0</v>
      </c>
      <c r="BQ674" s="18">
        <v>0</v>
      </c>
      <c r="BR674" s="18">
        <v>0</v>
      </c>
      <c r="BS674" s="18">
        <v>0</v>
      </c>
      <c r="BT674" s="18">
        <v>0</v>
      </c>
      <c r="BU674" s="18">
        <v>0</v>
      </c>
      <c r="BV674" s="18">
        <v>0</v>
      </c>
      <c r="BW674" s="18">
        <v>0</v>
      </c>
    </row>
    <row r="675" spans="1:75">
      <c r="A6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9116/50677/80466/1106/400139/On</v>
      </c>
      <c r="B675" t="s">
        <v>3607</v>
      </c>
      <c r="C675" t="s">
        <v>283</v>
      </c>
      <c r="D675" t="s">
        <v>3604</v>
      </c>
      <c r="E675" t="s">
        <v>3605</v>
      </c>
      <c r="F675" t="s">
        <v>1652</v>
      </c>
      <c r="H675">
        <v>0</v>
      </c>
      <c r="I675" t="s">
        <v>84</v>
      </c>
      <c r="J675" t="s">
        <v>1920</v>
      </c>
      <c r="K675" t="s">
        <v>1655</v>
      </c>
      <c r="L675" t="s">
        <v>1653</v>
      </c>
      <c r="M675" t="s">
        <v>1656</v>
      </c>
      <c r="N675" t="s">
        <v>3608</v>
      </c>
      <c r="P675">
        <v>1106</v>
      </c>
      <c r="Q675" t="s">
        <v>1658</v>
      </c>
      <c r="R675" t="s">
        <v>172</v>
      </c>
      <c r="S675" t="s">
        <v>116</v>
      </c>
      <c r="T675" t="s">
        <v>106</v>
      </c>
      <c r="U675" t="s">
        <v>107</v>
      </c>
      <c r="V675" t="s">
        <v>136</v>
      </c>
      <c r="Y675" t="s">
        <v>1676</v>
      </c>
      <c r="Z675" t="s">
        <v>3606</v>
      </c>
      <c r="AA675" t="s">
        <v>3606</v>
      </c>
      <c r="AB675" t="s">
        <v>1663</v>
      </c>
      <c r="AC675" t="s">
        <v>639</v>
      </c>
      <c r="AD675" t="s">
        <v>1664</v>
      </c>
      <c r="AE675">
        <v>2024</v>
      </c>
      <c r="AF675" t="s">
        <v>1665</v>
      </c>
      <c r="AG675" t="s">
        <v>97</v>
      </c>
      <c r="AH675" t="s">
        <v>1678</v>
      </c>
      <c r="AI675">
        <v>1100</v>
      </c>
      <c r="AM675" t="s">
        <v>3607</v>
      </c>
      <c r="AP675">
        <v>0</v>
      </c>
      <c r="AQ675">
        <v>4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BC675">
        <v>2328</v>
      </c>
      <c r="BL675" s="18">
        <v>0</v>
      </c>
      <c r="BM675" s="18">
        <v>0</v>
      </c>
      <c r="BN675" s="18">
        <v>0</v>
      </c>
      <c r="BO675" s="18">
        <v>9312</v>
      </c>
      <c r="BP675" s="18">
        <v>0</v>
      </c>
      <c r="BQ675" s="18">
        <v>0</v>
      </c>
      <c r="BR675" s="18">
        <v>0</v>
      </c>
      <c r="BS675" s="18">
        <v>0</v>
      </c>
      <c r="BT675" s="18">
        <v>0</v>
      </c>
      <c r="BU675" s="18">
        <v>0</v>
      </c>
      <c r="BV675" s="18">
        <v>0</v>
      </c>
      <c r="BW675" s="18">
        <v>0</v>
      </c>
    </row>
    <row r="676" spans="1:75">
      <c r="A6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9116/51596/80481/1106/400135/On</v>
      </c>
      <c r="B676" t="s">
        <v>3609</v>
      </c>
      <c r="C676" t="s">
        <v>283</v>
      </c>
      <c r="D676">
        <v>51596</v>
      </c>
      <c r="E676">
        <v>80481</v>
      </c>
      <c r="F676" t="s">
        <v>1684</v>
      </c>
      <c r="H676">
        <v>0</v>
      </c>
      <c r="I676" t="s">
        <v>84</v>
      </c>
      <c r="J676" t="s">
        <v>1920</v>
      </c>
      <c r="K676" t="s">
        <v>1655</v>
      </c>
      <c r="L676" t="s">
        <v>1653</v>
      </c>
      <c r="M676" t="s">
        <v>1656</v>
      </c>
      <c r="N676" t="s">
        <v>3610</v>
      </c>
      <c r="P676">
        <v>1106</v>
      </c>
      <c r="Q676" t="s">
        <v>1658</v>
      </c>
      <c r="R676" t="s">
        <v>172</v>
      </c>
      <c r="S676" t="s">
        <v>116</v>
      </c>
      <c r="T676" t="s">
        <v>106</v>
      </c>
      <c r="U676" t="s">
        <v>107</v>
      </c>
      <c r="V676" t="s">
        <v>136</v>
      </c>
      <c r="Y676" t="s">
        <v>1676</v>
      </c>
      <c r="Z676" t="s">
        <v>347</v>
      </c>
      <c r="AA676" t="s">
        <v>347</v>
      </c>
      <c r="AB676" t="s">
        <v>1663</v>
      </c>
      <c r="AC676" t="s">
        <v>639</v>
      </c>
      <c r="AD676" t="s">
        <v>1664</v>
      </c>
      <c r="AE676">
        <v>2024</v>
      </c>
      <c r="AF676" t="s">
        <v>1686</v>
      </c>
      <c r="AG676" t="s">
        <v>97</v>
      </c>
      <c r="AH676" t="s">
        <v>1678</v>
      </c>
      <c r="AI676">
        <v>1000</v>
      </c>
      <c r="AM676" t="s">
        <v>3609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1200</v>
      </c>
      <c r="BA676">
        <v>1200</v>
      </c>
      <c r="BB676">
        <v>1200</v>
      </c>
      <c r="BC676">
        <v>1200</v>
      </c>
      <c r="BD676">
        <v>1200</v>
      </c>
      <c r="BE676">
        <v>1200</v>
      </c>
      <c r="BF676">
        <v>1200</v>
      </c>
      <c r="BG676">
        <v>1200</v>
      </c>
      <c r="BH676">
        <v>1200</v>
      </c>
      <c r="BI676">
        <v>1200</v>
      </c>
      <c r="BJ676">
        <v>1200</v>
      </c>
      <c r="BK676">
        <v>1200</v>
      </c>
      <c r="BL676" s="18">
        <v>0</v>
      </c>
      <c r="BM676" s="18">
        <v>0</v>
      </c>
      <c r="BN676" s="18">
        <v>0</v>
      </c>
      <c r="BO676" s="18">
        <v>0</v>
      </c>
      <c r="BP676" s="18">
        <v>0</v>
      </c>
      <c r="BQ676" s="18">
        <v>0</v>
      </c>
      <c r="BR676" s="18">
        <v>0</v>
      </c>
      <c r="BS676" s="18">
        <v>0</v>
      </c>
      <c r="BT676" s="18">
        <v>0</v>
      </c>
      <c r="BU676" s="18">
        <v>0</v>
      </c>
      <c r="BV676" s="18">
        <v>0</v>
      </c>
      <c r="BW676" s="18">
        <v>0</v>
      </c>
    </row>
    <row r="677" spans="1:75">
      <c r="A6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9116/51596/80481/1106/400139/On</v>
      </c>
      <c r="B677" t="s">
        <v>3611</v>
      </c>
      <c r="C677" t="s">
        <v>283</v>
      </c>
      <c r="D677">
        <v>51596</v>
      </c>
      <c r="E677">
        <v>80481</v>
      </c>
      <c r="F677">
        <v>400139</v>
      </c>
      <c r="H677">
        <v>0</v>
      </c>
      <c r="I677" t="s">
        <v>84</v>
      </c>
      <c r="J677" t="s">
        <v>1920</v>
      </c>
      <c r="K677" t="s">
        <v>1655</v>
      </c>
      <c r="L677" t="s">
        <v>1653</v>
      </c>
      <c r="M677" t="s">
        <v>1656</v>
      </c>
      <c r="P677">
        <v>1106</v>
      </c>
      <c r="Q677" t="s">
        <v>1658</v>
      </c>
      <c r="R677" t="s">
        <v>172</v>
      </c>
      <c r="S677" t="s">
        <v>116</v>
      </c>
      <c r="T677" t="s">
        <v>106</v>
      </c>
      <c r="U677" t="s">
        <v>107</v>
      </c>
      <c r="V677" t="s">
        <v>524</v>
      </c>
      <c r="Y677" t="s">
        <v>1676</v>
      </c>
      <c r="Z677" t="s">
        <v>347</v>
      </c>
      <c r="AA677" t="s">
        <v>347</v>
      </c>
      <c r="AB677" t="s">
        <v>1663</v>
      </c>
      <c r="AC677" t="s">
        <v>639</v>
      </c>
      <c r="AD677" t="s">
        <v>1664</v>
      </c>
      <c r="AE677">
        <v>2024</v>
      </c>
      <c r="AF677" t="s">
        <v>1665</v>
      </c>
      <c r="AG677" t="s">
        <v>97</v>
      </c>
      <c r="AH677" t="s">
        <v>1678</v>
      </c>
      <c r="AI677">
        <v>1300</v>
      </c>
      <c r="AM677" t="s">
        <v>3611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2500</v>
      </c>
      <c r="BA677">
        <v>2500</v>
      </c>
      <c r="BB677">
        <v>2500</v>
      </c>
      <c r="BC677">
        <v>2500</v>
      </c>
      <c r="BD677">
        <v>2500</v>
      </c>
      <c r="BE677">
        <v>2500</v>
      </c>
      <c r="BF677">
        <v>2500</v>
      </c>
      <c r="BG677">
        <v>2500</v>
      </c>
      <c r="BH677">
        <v>2500</v>
      </c>
      <c r="BI677">
        <v>2500</v>
      </c>
      <c r="BJ677">
        <v>2500</v>
      </c>
      <c r="BK677">
        <v>2500</v>
      </c>
      <c r="BL677" s="18">
        <v>0</v>
      </c>
      <c r="BM677" s="18">
        <v>0</v>
      </c>
      <c r="BN677" s="18">
        <v>0</v>
      </c>
      <c r="BO677" s="18">
        <v>0</v>
      </c>
      <c r="BP677" s="18">
        <v>0</v>
      </c>
      <c r="BQ677" s="18">
        <v>0</v>
      </c>
      <c r="BR677" s="18">
        <v>0</v>
      </c>
      <c r="BS677" s="18">
        <v>0</v>
      </c>
      <c r="BT677" s="18">
        <v>0</v>
      </c>
      <c r="BU677" s="18">
        <v>0</v>
      </c>
      <c r="BV677" s="18">
        <v>0</v>
      </c>
      <c r="BW677" s="18">
        <v>0</v>
      </c>
    </row>
    <row r="678" spans="1:75">
      <c r="A6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11078/50885/80597/1107/400476/On</v>
      </c>
      <c r="B678" t="s">
        <v>3612</v>
      </c>
      <c r="C678" t="s">
        <v>2287</v>
      </c>
      <c r="D678" t="s">
        <v>3613</v>
      </c>
      <c r="E678" t="s">
        <v>3614</v>
      </c>
      <c r="F678" t="s">
        <v>2237</v>
      </c>
      <c r="H678">
        <v>1</v>
      </c>
      <c r="I678" t="s">
        <v>84</v>
      </c>
      <c r="J678" t="s">
        <v>143</v>
      </c>
      <c r="K678" t="s">
        <v>1655</v>
      </c>
      <c r="L678" t="s">
        <v>1653</v>
      </c>
      <c r="M678" t="s">
        <v>1656</v>
      </c>
      <c r="N678" t="s">
        <v>3615</v>
      </c>
      <c r="P678">
        <v>1107</v>
      </c>
      <c r="Q678" t="s">
        <v>1668</v>
      </c>
      <c r="R678" t="s">
        <v>145</v>
      </c>
      <c r="S678" t="s">
        <v>116</v>
      </c>
      <c r="T678" t="s">
        <v>106</v>
      </c>
      <c r="U678" t="s">
        <v>2239</v>
      </c>
      <c r="V678" t="s">
        <v>2240</v>
      </c>
      <c r="W678" t="s">
        <v>2241</v>
      </c>
      <c r="X678" t="s">
        <v>2948</v>
      </c>
      <c r="Y678" t="s">
        <v>2290</v>
      </c>
      <c r="Z678" t="s">
        <v>3616</v>
      </c>
      <c r="AA678" t="s">
        <v>3616</v>
      </c>
      <c r="AB678" t="s">
        <v>556</v>
      </c>
      <c r="AC678" t="s">
        <v>556</v>
      </c>
      <c r="AD678" t="s">
        <v>1924</v>
      </c>
      <c r="AE678">
        <v>2024</v>
      </c>
      <c r="AF678" t="s">
        <v>2245</v>
      </c>
      <c r="AG678" t="s">
        <v>121</v>
      </c>
      <c r="AH678" t="s">
        <v>2246</v>
      </c>
      <c r="AM678">
        <v>0</v>
      </c>
      <c r="BL678" s="18">
        <v>0</v>
      </c>
      <c r="BM678" s="18">
        <v>0</v>
      </c>
      <c r="BN678" s="18">
        <v>0</v>
      </c>
      <c r="BO678" s="18">
        <v>0</v>
      </c>
      <c r="BP678" s="18">
        <v>0</v>
      </c>
      <c r="BQ678" s="18">
        <v>0</v>
      </c>
      <c r="BR678" s="18">
        <v>0</v>
      </c>
      <c r="BS678" s="18">
        <v>0</v>
      </c>
      <c r="BT678" s="18">
        <v>0</v>
      </c>
      <c r="BU678" s="18">
        <v>0</v>
      </c>
      <c r="BV678" s="18">
        <v>0</v>
      </c>
      <c r="BW678" s="18">
        <v>0</v>
      </c>
    </row>
    <row r="679" spans="1:75">
      <c r="A6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79">
        <v>1110</v>
      </c>
      <c r="Q679" t="s">
        <v>1716</v>
      </c>
      <c r="R679" t="s">
        <v>145</v>
      </c>
      <c r="U679" t="s">
        <v>524</v>
      </c>
      <c r="V679" t="s">
        <v>1877</v>
      </c>
      <c r="W679" t="s">
        <v>1878</v>
      </c>
      <c r="X679" t="s">
        <v>2948</v>
      </c>
      <c r="Y679" t="s">
        <v>2948</v>
      </c>
      <c r="Z679" t="s">
        <v>2948</v>
      </c>
      <c r="AA679" t="s">
        <v>2948</v>
      </c>
      <c r="AD679" t="s">
        <v>1722</v>
      </c>
      <c r="AE679">
        <v>2029</v>
      </c>
      <c r="AF679" t="s">
        <v>1880</v>
      </c>
      <c r="AI679">
        <v>11626.91879866516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11626.91879866516</v>
      </c>
      <c r="BA679">
        <v>11626.91879866516</v>
      </c>
      <c r="BB679">
        <v>11626.91879866516</v>
      </c>
      <c r="BC679">
        <v>11626.91879866516</v>
      </c>
      <c r="BD679">
        <v>11626.91879866516</v>
      </c>
      <c r="BE679">
        <v>11626.91879866516</v>
      </c>
      <c r="BF679">
        <v>11626.91879866516</v>
      </c>
      <c r="BG679">
        <v>11626.91879866516</v>
      </c>
      <c r="BH679">
        <v>11626.91879866516</v>
      </c>
      <c r="BI679">
        <v>11626.91879866516</v>
      </c>
      <c r="BJ679">
        <v>11626.91879866516</v>
      </c>
      <c r="BK679">
        <v>11626.91879866516</v>
      </c>
      <c r="BL679" s="18">
        <v>0</v>
      </c>
      <c r="BM679" s="18">
        <v>0</v>
      </c>
      <c r="BN679" s="18">
        <v>0</v>
      </c>
      <c r="BO679" s="18">
        <v>0</v>
      </c>
      <c r="BP679" s="18">
        <v>0</v>
      </c>
      <c r="BQ679" s="18">
        <v>0</v>
      </c>
      <c r="BR679" s="18">
        <v>0</v>
      </c>
      <c r="BS679" s="18">
        <v>0</v>
      </c>
      <c r="BT679" s="18">
        <v>0</v>
      </c>
      <c r="BU679" s="18">
        <v>0</v>
      </c>
      <c r="BV679" s="18">
        <v>0</v>
      </c>
      <c r="BW679" s="18">
        <v>0</v>
      </c>
    </row>
    <row r="680" spans="1:75">
      <c r="A6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12006/52605/81117/1110/401082/On</v>
      </c>
      <c r="B680" t="s">
        <v>3617</v>
      </c>
      <c r="C680">
        <v>12006</v>
      </c>
      <c r="D680">
        <v>52605</v>
      </c>
      <c r="E680">
        <v>81117</v>
      </c>
      <c r="F680">
        <v>401082</v>
      </c>
      <c r="H680">
        <v>0</v>
      </c>
      <c r="I680" t="s">
        <v>84</v>
      </c>
      <c r="J680" t="s">
        <v>263</v>
      </c>
      <c r="K680" t="s">
        <v>1655</v>
      </c>
      <c r="L680" t="s">
        <v>1653</v>
      </c>
      <c r="M680" t="s">
        <v>1656</v>
      </c>
      <c r="N680" t="s">
        <v>3618</v>
      </c>
      <c r="P680">
        <v>1110</v>
      </c>
      <c r="Q680" t="s">
        <v>1716</v>
      </c>
      <c r="R680" t="s">
        <v>1725</v>
      </c>
      <c r="S680" t="s">
        <v>116</v>
      </c>
      <c r="T680" t="s">
        <v>90</v>
      </c>
      <c r="U680" t="s">
        <v>1717</v>
      </c>
      <c r="V680" t="s">
        <v>1718</v>
      </c>
      <c r="W680" t="s">
        <v>2117</v>
      </c>
      <c r="X680" t="s">
        <v>2165</v>
      </c>
      <c r="Y680" t="s">
        <v>3619</v>
      </c>
      <c r="Z680" t="s">
        <v>3620</v>
      </c>
      <c r="AA680" t="s">
        <v>3620</v>
      </c>
      <c r="AB680" t="s">
        <v>639</v>
      </c>
      <c r="AC680" t="s">
        <v>639</v>
      </c>
      <c r="AD680" t="s">
        <v>1664</v>
      </c>
      <c r="AE680">
        <v>2024</v>
      </c>
      <c r="AF680" t="s">
        <v>2575</v>
      </c>
      <c r="AG680" t="s">
        <v>97</v>
      </c>
      <c r="AH680" t="s">
        <v>2120</v>
      </c>
      <c r="AI680">
        <v>4118</v>
      </c>
      <c r="AM680" t="s">
        <v>3617</v>
      </c>
      <c r="AN680">
        <v>2.4</v>
      </c>
      <c r="AO680">
        <v>2.4</v>
      </c>
      <c r="AP680">
        <v>0</v>
      </c>
      <c r="AQ680">
        <v>2.4</v>
      </c>
      <c r="AR680">
        <v>2.4</v>
      </c>
      <c r="AS680">
        <v>0</v>
      </c>
      <c r="AT680">
        <v>2.4</v>
      </c>
      <c r="AU680">
        <v>2.4</v>
      </c>
      <c r="AV680">
        <v>0</v>
      </c>
      <c r="AW680">
        <v>2.4</v>
      </c>
      <c r="AX680">
        <v>2.4</v>
      </c>
      <c r="AY680">
        <v>2.4</v>
      </c>
      <c r="AZ680">
        <v>4118</v>
      </c>
      <c r="BA680">
        <v>4118</v>
      </c>
      <c r="BB680">
        <v>4118</v>
      </c>
      <c r="BC680">
        <v>4118</v>
      </c>
      <c r="BD680">
        <v>4118</v>
      </c>
      <c r="BE680">
        <v>4118</v>
      </c>
      <c r="BF680">
        <v>4118</v>
      </c>
      <c r="BG680">
        <v>4118</v>
      </c>
      <c r="BH680">
        <v>4118</v>
      </c>
      <c r="BI680">
        <v>4118</v>
      </c>
      <c r="BJ680">
        <v>4118</v>
      </c>
      <c r="BK680">
        <v>4118</v>
      </c>
      <c r="BL680" s="18">
        <v>9883.1999999999989</v>
      </c>
      <c r="BM680" s="18">
        <v>9883.1999999999989</v>
      </c>
      <c r="BN680" s="18">
        <v>0</v>
      </c>
      <c r="BO680" s="18">
        <v>9883.1999999999989</v>
      </c>
      <c r="BP680" s="18">
        <v>9883.1999999999989</v>
      </c>
      <c r="BQ680" s="18">
        <v>0</v>
      </c>
      <c r="BR680" s="18">
        <v>9883.1999999999989</v>
      </c>
      <c r="BS680" s="18">
        <v>9883.1999999999989</v>
      </c>
      <c r="BT680" s="18">
        <v>0</v>
      </c>
      <c r="BU680" s="18">
        <v>9883.1999999999989</v>
      </c>
      <c r="BV680" s="18">
        <v>9883.1999999999989</v>
      </c>
      <c r="BW680" s="18">
        <v>9883.1999999999989</v>
      </c>
    </row>
    <row r="681" spans="1:75">
      <c r="A6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681" t="s">
        <v>2576</v>
      </c>
      <c r="F681">
        <v>401082</v>
      </c>
      <c r="N681">
        <v>0</v>
      </c>
      <c r="P681">
        <v>1110</v>
      </c>
      <c r="Q681" t="s">
        <v>1716</v>
      </c>
      <c r="R681" t="s">
        <v>1725</v>
      </c>
      <c r="S681" t="s">
        <v>116</v>
      </c>
      <c r="T681" t="s">
        <v>90</v>
      </c>
      <c r="U681" t="s">
        <v>1717</v>
      </c>
      <c r="V681" t="s">
        <v>1718</v>
      </c>
      <c r="W681" t="s">
        <v>1719</v>
      </c>
      <c r="Y681" t="s">
        <v>2742</v>
      </c>
      <c r="Z681" t="s">
        <v>2742</v>
      </c>
      <c r="AA681" t="s">
        <v>2742</v>
      </c>
      <c r="AB681" t="s">
        <v>639</v>
      </c>
      <c r="AC681" t="s">
        <v>639</v>
      </c>
      <c r="AD681" t="s">
        <v>1838</v>
      </c>
      <c r="AE681">
        <v>2025</v>
      </c>
      <c r="AF681" t="s">
        <v>2575</v>
      </c>
      <c r="AG681" t="s">
        <v>97</v>
      </c>
      <c r="AH681" t="s">
        <v>1140</v>
      </c>
      <c r="AI681">
        <v>5500</v>
      </c>
      <c r="AM681" t="s">
        <v>2576</v>
      </c>
      <c r="BL681" s="18">
        <v>0</v>
      </c>
      <c r="BM681" s="18">
        <v>0</v>
      </c>
      <c r="BN681" s="18">
        <v>0</v>
      </c>
      <c r="BO681" s="18">
        <v>0</v>
      </c>
      <c r="BP681" s="18">
        <v>0</v>
      </c>
      <c r="BQ681" s="18">
        <v>0</v>
      </c>
      <c r="BR681" s="18">
        <v>0</v>
      </c>
      <c r="BS681" s="18">
        <v>0</v>
      </c>
      <c r="BT681" s="18">
        <v>0</v>
      </c>
      <c r="BU681" s="18">
        <v>0</v>
      </c>
      <c r="BV681" s="18">
        <v>0</v>
      </c>
      <c r="BW681" s="18">
        <v>0</v>
      </c>
    </row>
    <row r="682" spans="1:75">
      <c r="A6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82">
        <v>1110</v>
      </c>
      <c r="Q682" t="s">
        <v>1716</v>
      </c>
      <c r="R682" t="s">
        <v>2007</v>
      </c>
      <c r="T682" t="s">
        <v>90</v>
      </c>
      <c r="U682" t="s">
        <v>1717</v>
      </c>
      <c r="V682" t="s">
        <v>1718</v>
      </c>
      <c r="X682" t="s">
        <v>3621</v>
      </c>
      <c r="Y682" t="s">
        <v>2008</v>
      </c>
      <c r="Z682" t="s">
        <v>3621</v>
      </c>
      <c r="AA682" t="s">
        <v>3622</v>
      </c>
      <c r="AD682" t="s">
        <v>1722</v>
      </c>
      <c r="AF682" t="s">
        <v>2575</v>
      </c>
      <c r="AI682">
        <v>5775.4318158336573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4</v>
      </c>
      <c r="AU682">
        <v>4</v>
      </c>
      <c r="AV682">
        <v>4</v>
      </c>
      <c r="AW682">
        <v>4</v>
      </c>
      <c r="AX682">
        <v>4</v>
      </c>
      <c r="AY682">
        <v>4</v>
      </c>
      <c r="AZ682">
        <v>5775.4318158336573</v>
      </c>
      <c r="BA682">
        <v>5775.4318158336573</v>
      </c>
      <c r="BB682">
        <v>5775.4318158336573</v>
      </c>
      <c r="BC682">
        <v>5775.4318158336573</v>
      </c>
      <c r="BD682">
        <v>5775.4318158336573</v>
      </c>
      <c r="BE682">
        <v>5775.4318158336573</v>
      </c>
      <c r="BF682">
        <v>5775.4318158336573</v>
      </c>
      <c r="BG682">
        <v>5775.4318158336573</v>
      </c>
      <c r="BH682">
        <v>5775.4318158336573</v>
      </c>
      <c r="BI682">
        <v>5775.4318158336573</v>
      </c>
      <c r="BJ682">
        <v>5775.4318158336573</v>
      </c>
      <c r="BK682">
        <v>5775.4318158336573</v>
      </c>
      <c r="BL682" s="18">
        <v>0</v>
      </c>
      <c r="BM682" s="18">
        <v>0</v>
      </c>
      <c r="BN682" s="18">
        <v>0</v>
      </c>
      <c r="BO682" s="18">
        <v>0</v>
      </c>
      <c r="BP682" s="18">
        <v>0</v>
      </c>
      <c r="BQ682" s="18">
        <v>0</v>
      </c>
      <c r="BR682" s="18">
        <v>23101.727263334629</v>
      </c>
      <c r="BS682" s="18">
        <v>23101.727263334629</v>
      </c>
      <c r="BT682" s="18">
        <v>23101.727263334629</v>
      </c>
      <c r="BU682" s="18">
        <v>23101.727263334629</v>
      </c>
      <c r="BV682" s="18">
        <v>23101.727263334629</v>
      </c>
      <c r="BW682" s="18">
        <v>23101.727263334629</v>
      </c>
    </row>
    <row r="683" spans="1:75">
      <c r="A6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83">
        <v>1110</v>
      </c>
      <c r="Q683" t="s">
        <v>1716</v>
      </c>
      <c r="R683" t="s">
        <v>3623</v>
      </c>
      <c r="T683" t="s">
        <v>90</v>
      </c>
      <c r="U683" t="s">
        <v>1717</v>
      </c>
      <c r="V683" t="s">
        <v>1718</v>
      </c>
      <c r="X683" t="s">
        <v>3621</v>
      </c>
      <c r="Y683" t="s">
        <v>3621</v>
      </c>
      <c r="Z683" t="s">
        <v>3621</v>
      </c>
      <c r="AA683" t="s">
        <v>3621</v>
      </c>
      <c r="AD683" t="s">
        <v>1838</v>
      </c>
      <c r="AF683" t="s">
        <v>2575</v>
      </c>
      <c r="AM683">
        <v>0</v>
      </c>
      <c r="BL683" s="18">
        <v>0</v>
      </c>
      <c r="BM683" s="18">
        <v>0</v>
      </c>
      <c r="BN683" s="18">
        <v>0</v>
      </c>
      <c r="BO683" s="18">
        <v>0</v>
      </c>
      <c r="BP683" s="18">
        <v>0</v>
      </c>
      <c r="BQ683" s="18">
        <v>0</v>
      </c>
      <c r="BR683" s="18">
        <v>0</v>
      </c>
      <c r="BS683" s="18">
        <v>0</v>
      </c>
      <c r="BT683" s="18">
        <v>0</v>
      </c>
      <c r="BU683" s="18">
        <v>0</v>
      </c>
      <c r="BV683" s="18">
        <v>0</v>
      </c>
      <c r="BW683" s="18">
        <v>0</v>
      </c>
    </row>
    <row r="684" spans="1:75">
      <c r="A6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84">
        <v>1110</v>
      </c>
      <c r="Q684" t="s">
        <v>1716</v>
      </c>
      <c r="R684" t="s">
        <v>1725</v>
      </c>
      <c r="T684" t="s">
        <v>90</v>
      </c>
      <c r="U684" t="s">
        <v>1717</v>
      </c>
      <c r="V684" t="s">
        <v>1718</v>
      </c>
      <c r="X684" t="s">
        <v>3621</v>
      </c>
      <c r="Y684" t="s">
        <v>3624</v>
      </c>
      <c r="Z684" t="s">
        <v>3624</v>
      </c>
      <c r="AA684" t="s">
        <v>3621</v>
      </c>
      <c r="AD684" t="s">
        <v>1838</v>
      </c>
      <c r="AF684" t="s">
        <v>2575</v>
      </c>
      <c r="AM684">
        <v>0</v>
      </c>
      <c r="BL684" s="18">
        <v>0</v>
      </c>
      <c r="BM684" s="18">
        <v>0</v>
      </c>
      <c r="BN684" s="18">
        <v>0</v>
      </c>
      <c r="BO684" s="18">
        <v>0</v>
      </c>
      <c r="BP684" s="18">
        <v>0</v>
      </c>
      <c r="BQ684" s="18">
        <v>0</v>
      </c>
      <c r="BR684" s="18">
        <v>0</v>
      </c>
      <c r="BS684" s="18">
        <v>0</v>
      </c>
      <c r="BT684" s="18">
        <v>0</v>
      </c>
      <c r="BU684" s="18">
        <v>0</v>
      </c>
      <c r="BV684" s="18">
        <v>0</v>
      </c>
      <c r="BW684" s="18">
        <v>0</v>
      </c>
    </row>
    <row r="685" spans="1:75">
      <c r="A6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85">
        <v>1110</v>
      </c>
      <c r="Q685" t="s">
        <v>1716</v>
      </c>
      <c r="R685" t="s">
        <v>1725</v>
      </c>
      <c r="T685" t="s">
        <v>90</v>
      </c>
      <c r="U685" t="s">
        <v>1717</v>
      </c>
      <c r="V685" t="s">
        <v>1718</v>
      </c>
      <c r="X685" t="s">
        <v>3621</v>
      </c>
      <c r="Y685" t="s">
        <v>3625</v>
      </c>
      <c r="Z685" t="s">
        <v>3625</v>
      </c>
      <c r="AA685" t="s">
        <v>3621</v>
      </c>
      <c r="AD685" t="s">
        <v>1838</v>
      </c>
      <c r="AF685" t="s">
        <v>2575</v>
      </c>
      <c r="AM685">
        <v>0</v>
      </c>
      <c r="BL685" s="18">
        <v>0</v>
      </c>
      <c r="BM685" s="18">
        <v>0</v>
      </c>
      <c r="BN685" s="18">
        <v>0</v>
      </c>
      <c r="BO685" s="18">
        <v>0</v>
      </c>
      <c r="BP685" s="18">
        <v>0</v>
      </c>
      <c r="BQ685" s="18">
        <v>0</v>
      </c>
      <c r="BR685" s="18">
        <v>0</v>
      </c>
      <c r="BS685" s="18">
        <v>0</v>
      </c>
      <c r="BT685" s="18">
        <v>0</v>
      </c>
      <c r="BU685" s="18">
        <v>0</v>
      </c>
      <c r="BV685" s="18">
        <v>0</v>
      </c>
      <c r="BW685" s="18">
        <v>0</v>
      </c>
    </row>
    <row r="686" spans="1:75">
      <c r="A6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11733/50405/80201/1106/400163/On</v>
      </c>
      <c r="B686" t="s">
        <v>3626</v>
      </c>
      <c r="C686" t="s">
        <v>3627</v>
      </c>
      <c r="D686" t="s">
        <v>3628</v>
      </c>
      <c r="E686" t="s">
        <v>3629</v>
      </c>
      <c r="F686" t="s">
        <v>1680</v>
      </c>
      <c r="G686" t="s">
        <v>1653</v>
      </c>
      <c r="H686">
        <v>0</v>
      </c>
      <c r="I686" t="s">
        <v>84</v>
      </c>
      <c r="J686" t="s">
        <v>3630</v>
      </c>
      <c r="K686" t="s">
        <v>1655</v>
      </c>
      <c r="L686" t="s">
        <v>1653</v>
      </c>
      <c r="M686" t="s">
        <v>1656</v>
      </c>
      <c r="N686" t="s">
        <v>3631</v>
      </c>
      <c r="P686">
        <v>1106</v>
      </c>
      <c r="Q686" t="s">
        <v>1658</v>
      </c>
      <c r="R686" t="s">
        <v>181</v>
      </c>
      <c r="S686" t="s">
        <v>116</v>
      </c>
      <c r="T686" t="s">
        <v>106</v>
      </c>
      <c r="U686" t="s">
        <v>524</v>
      </c>
      <c r="V686" t="s">
        <v>821</v>
      </c>
      <c r="W686" t="s">
        <v>3632</v>
      </c>
      <c r="Y686" t="s">
        <v>3633</v>
      </c>
      <c r="Z686" t="s">
        <v>3633</v>
      </c>
      <c r="AA686" t="s">
        <v>3633</v>
      </c>
      <c r="AB686" t="s">
        <v>336</v>
      </c>
      <c r="AC686" t="s">
        <v>374</v>
      </c>
      <c r="AD686" t="s">
        <v>1664</v>
      </c>
      <c r="AE686">
        <v>2024</v>
      </c>
      <c r="AF686" t="s">
        <v>1682</v>
      </c>
      <c r="AG686" t="s">
        <v>97</v>
      </c>
      <c r="AH686" t="s">
        <v>337</v>
      </c>
      <c r="AM686" t="s">
        <v>3626</v>
      </c>
      <c r="AN686">
        <v>9.6</v>
      </c>
      <c r="AO686">
        <v>9.6</v>
      </c>
      <c r="AP686">
        <v>12.8</v>
      </c>
      <c r="AQ686">
        <v>10.4</v>
      </c>
      <c r="AR686">
        <v>8.8000000000000007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2480.0458333333331</v>
      </c>
      <c r="BA686">
        <v>2480.0458333333331</v>
      </c>
      <c r="BB686">
        <v>2480.0458333333331</v>
      </c>
      <c r="BC686">
        <v>2480.0458333333331</v>
      </c>
      <c r="BD686">
        <v>2480.0458333333331</v>
      </c>
      <c r="BE686">
        <v>2480.0458333333331</v>
      </c>
      <c r="BF686">
        <v>2451.6291666666666</v>
      </c>
      <c r="BG686">
        <v>2451.6291666666666</v>
      </c>
      <c r="BH686">
        <v>2451.6291666666666</v>
      </c>
      <c r="BI686">
        <v>2422.2958333333331</v>
      </c>
      <c r="BJ686">
        <v>2422.2958333333331</v>
      </c>
      <c r="BK686">
        <v>2422.2958333333331</v>
      </c>
      <c r="BL686" s="18">
        <v>23808.44</v>
      </c>
      <c r="BM686" s="18">
        <v>23808.44</v>
      </c>
      <c r="BN686" s="18">
        <v>31744.586666666666</v>
      </c>
      <c r="BO686" s="18">
        <v>25792.476666666666</v>
      </c>
      <c r="BP686" s="18">
        <v>21824.403333333332</v>
      </c>
      <c r="BQ686" s="18">
        <v>0</v>
      </c>
      <c r="BR686" s="18">
        <v>0</v>
      </c>
      <c r="BS686" s="18">
        <v>0</v>
      </c>
      <c r="BT686" s="18">
        <v>0</v>
      </c>
      <c r="BU686" s="18">
        <v>0</v>
      </c>
      <c r="BV686" s="18">
        <v>0</v>
      </c>
      <c r="BW686" s="18">
        <v>0</v>
      </c>
    </row>
    <row r="687" spans="1:75">
      <c r="A6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87">
        <v>1110</v>
      </c>
      <c r="R687" t="s">
        <v>145</v>
      </c>
      <c r="T687" t="s">
        <v>106</v>
      </c>
      <c r="U687" t="s">
        <v>524</v>
      </c>
      <c r="V687" t="s">
        <v>1720</v>
      </c>
      <c r="X687" t="s">
        <v>3634</v>
      </c>
      <c r="Y687" t="s">
        <v>3634</v>
      </c>
      <c r="Z687" t="s">
        <v>3634</v>
      </c>
      <c r="AA687" t="s">
        <v>3634</v>
      </c>
      <c r="AD687" t="s">
        <v>1722</v>
      </c>
      <c r="AF687" t="s">
        <v>2006</v>
      </c>
      <c r="AI687">
        <v>15566.896551724154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15566.896551724154</v>
      </c>
      <c r="BA687">
        <v>15566.896551724154</v>
      </c>
      <c r="BB687">
        <v>15566.896551724154</v>
      </c>
      <c r="BC687">
        <v>15566.896551724154</v>
      </c>
      <c r="BD687">
        <v>15566.896551724154</v>
      </c>
      <c r="BE687">
        <v>15566.896551724154</v>
      </c>
      <c r="BF687">
        <v>15566.896551724154</v>
      </c>
      <c r="BG687">
        <v>15566.896551724154</v>
      </c>
      <c r="BH687">
        <v>15566.896551724154</v>
      </c>
      <c r="BI687">
        <v>15566.896551724154</v>
      </c>
      <c r="BJ687">
        <v>15566.896551724154</v>
      </c>
      <c r="BK687">
        <v>15566.896551724154</v>
      </c>
      <c r="BL687" s="18">
        <v>0</v>
      </c>
      <c r="BM687" s="18">
        <v>0</v>
      </c>
      <c r="BN687" s="18">
        <v>0</v>
      </c>
      <c r="BO687" s="18">
        <v>0</v>
      </c>
      <c r="BP687" s="18">
        <v>0</v>
      </c>
      <c r="BQ687" s="18">
        <v>0</v>
      </c>
      <c r="BR687" s="18">
        <v>0</v>
      </c>
      <c r="BS687" s="18">
        <v>0</v>
      </c>
      <c r="BT687" s="18">
        <v>0</v>
      </c>
      <c r="BU687" s="18">
        <v>0</v>
      </c>
      <c r="BV687" s="18">
        <v>0</v>
      </c>
      <c r="BW687" s="18">
        <v>0</v>
      </c>
    </row>
    <row r="688" spans="1:75">
      <c r="A6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88">
        <v>1110</v>
      </c>
      <c r="R688" t="s">
        <v>145</v>
      </c>
      <c r="T688" t="s">
        <v>106</v>
      </c>
      <c r="U688" t="s">
        <v>524</v>
      </c>
      <c r="V688" t="s">
        <v>1720</v>
      </c>
      <c r="X688" t="s">
        <v>3635</v>
      </c>
      <c r="Y688" t="s">
        <v>3635</v>
      </c>
      <c r="Z688" t="s">
        <v>3635</v>
      </c>
      <c r="AA688" t="s">
        <v>3635</v>
      </c>
      <c r="AD688" t="s">
        <v>1722</v>
      </c>
      <c r="AF688" t="s">
        <v>2006</v>
      </c>
      <c r="AI688">
        <v>13247.42705570295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13247.42705570295</v>
      </c>
      <c r="BA688">
        <v>13247.42705570295</v>
      </c>
      <c r="BB688">
        <v>13247.42705570295</v>
      </c>
      <c r="BC688">
        <v>13247.42705570295</v>
      </c>
      <c r="BD688">
        <v>13247.42705570295</v>
      </c>
      <c r="BE688">
        <v>13247.42705570295</v>
      </c>
      <c r="BF688">
        <v>13247.42705570295</v>
      </c>
      <c r="BG688">
        <v>13247.42705570295</v>
      </c>
      <c r="BH688">
        <v>13247.42705570295</v>
      </c>
      <c r="BI688">
        <v>13247.42705570295</v>
      </c>
      <c r="BJ688">
        <v>13247.42705570295</v>
      </c>
      <c r="BK688">
        <v>13247.42705570295</v>
      </c>
      <c r="BL688" s="18">
        <v>0</v>
      </c>
      <c r="BM688" s="18">
        <v>0</v>
      </c>
      <c r="BN688" s="18">
        <v>0</v>
      </c>
      <c r="BO688" s="18">
        <v>0</v>
      </c>
      <c r="BP688" s="18">
        <v>0</v>
      </c>
      <c r="BQ688" s="18">
        <v>0</v>
      </c>
      <c r="BR688" s="18">
        <v>0</v>
      </c>
      <c r="BS688" s="18">
        <v>0</v>
      </c>
      <c r="BT688" s="18">
        <v>0</v>
      </c>
      <c r="BU688" s="18">
        <v>0</v>
      </c>
      <c r="BV688" s="18">
        <v>0</v>
      </c>
      <c r="BW688" s="18">
        <v>0</v>
      </c>
    </row>
    <row r="689" spans="1:75">
      <c r="A6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10078/10078/80165/1106/400139/On</v>
      </c>
      <c r="B689" t="s">
        <v>3636</v>
      </c>
      <c r="C689" t="s">
        <v>2551</v>
      </c>
      <c r="D689" t="s">
        <v>2551</v>
      </c>
      <c r="E689" t="s">
        <v>3637</v>
      </c>
      <c r="F689" t="s">
        <v>1652</v>
      </c>
      <c r="G689" t="s">
        <v>1653</v>
      </c>
      <c r="H689">
        <v>0</v>
      </c>
      <c r="I689" t="s">
        <v>1602</v>
      </c>
      <c r="J689" t="s">
        <v>1654</v>
      </c>
      <c r="K689" t="s">
        <v>1655</v>
      </c>
      <c r="L689" t="s">
        <v>1653</v>
      </c>
      <c r="M689" t="s">
        <v>1656</v>
      </c>
      <c r="N689" t="s">
        <v>3638</v>
      </c>
      <c r="P689">
        <v>1106</v>
      </c>
      <c r="Q689" t="s">
        <v>1658</v>
      </c>
      <c r="R689" t="s">
        <v>105</v>
      </c>
      <c r="S689" t="s">
        <v>116</v>
      </c>
      <c r="T689" t="s">
        <v>106</v>
      </c>
      <c r="U689" t="s">
        <v>107</v>
      </c>
      <c r="V689" t="s">
        <v>108</v>
      </c>
      <c r="Y689" t="s">
        <v>2555</v>
      </c>
      <c r="Z689" t="s">
        <v>2555</v>
      </c>
      <c r="AA689" t="s">
        <v>3639</v>
      </c>
      <c r="AB689" t="s">
        <v>336</v>
      </c>
      <c r="AC689" t="s">
        <v>374</v>
      </c>
      <c r="AD689" t="s">
        <v>1664</v>
      </c>
      <c r="AE689">
        <v>2024</v>
      </c>
      <c r="AF689" t="s">
        <v>1665</v>
      </c>
      <c r="AG689" t="s">
        <v>97</v>
      </c>
      <c r="AH689" t="s">
        <v>1666</v>
      </c>
      <c r="AI689">
        <v>164</v>
      </c>
      <c r="AM689" t="s">
        <v>3636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40687.5</v>
      </c>
      <c r="BA689">
        <v>40687.5</v>
      </c>
      <c r="BB689">
        <v>40687.5</v>
      </c>
      <c r="BC689">
        <v>40687.5</v>
      </c>
      <c r="BD689">
        <v>40687.5</v>
      </c>
      <c r="BE689">
        <v>40687.5</v>
      </c>
      <c r="BF689">
        <v>40687.5</v>
      </c>
      <c r="BG689">
        <v>40687.5</v>
      </c>
      <c r="BH689">
        <v>40687.5</v>
      </c>
      <c r="BI689">
        <v>40687.5</v>
      </c>
      <c r="BJ689">
        <v>40687.5</v>
      </c>
      <c r="BK689">
        <v>40687.5</v>
      </c>
      <c r="BL689" s="18">
        <v>0</v>
      </c>
      <c r="BM689" s="18">
        <v>0</v>
      </c>
      <c r="BN689" s="18">
        <v>0</v>
      </c>
      <c r="BO689" s="18">
        <v>0</v>
      </c>
      <c r="BP689" s="18">
        <v>0</v>
      </c>
      <c r="BQ689" s="18">
        <v>0</v>
      </c>
      <c r="BR689" s="18">
        <v>0</v>
      </c>
      <c r="BS689" s="18">
        <v>0</v>
      </c>
      <c r="BT689" s="18">
        <v>0</v>
      </c>
      <c r="BU689" s="18">
        <v>0</v>
      </c>
      <c r="BV689" s="18">
        <v>0</v>
      </c>
      <c r="BW689" s="18">
        <v>0</v>
      </c>
    </row>
    <row r="690" spans="1:75">
      <c r="A6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///1110/1013IU2/On</v>
      </c>
      <c r="B690" t="s">
        <v>3640</v>
      </c>
      <c r="F690" t="s">
        <v>3003</v>
      </c>
      <c r="N690">
        <v>0</v>
      </c>
      <c r="P690">
        <v>1110</v>
      </c>
      <c r="Q690" t="s">
        <v>1716</v>
      </c>
      <c r="R690" t="s">
        <v>105</v>
      </c>
      <c r="S690" t="s">
        <v>116</v>
      </c>
      <c r="T690" t="s">
        <v>106</v>
      </c>
      <c r="U690" t="s">
        <v>524</v>
      </c>
      <c r="V690" t="s">
        <v>1423</v>
      </c>
      <c r="W690" t="s">
        <v>3641</v>
      </c>
      <c r="Y690" t="s">
        <v>3642</v>
      </c>
      <c r="Z690" t="s">
        <v>3642</v>
      </c>
      <c r="AA690" t="s">
        <v>3642</v>
      </c>
      <c r="AB690" t="s">
        <v>639</v>
      </c>
      <c r="AC690" t="s">
        <v>639</v>
      </c>
      <c r="AD690" t="s">
        <v>1695</v>
      </c>
      <c r="AE690">
        <v>2027</v>
      </c>
      <c r="AF690" t="s">
        <v>3003</v>
      </c>
      <c r="AG690" t="s">
        <v>97</v>
      </c>
      <c r="AH690" t="s">
        <v>1666</v>
      </c>
      <c r="AI690">
        <v>113</v>
      </c>
      <c r="AM690" t="s">
        <v>3640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10</v>
      </c>
      <c r="AU690">
        <v>10</v>
      </c>
      <c r="AV690">
        <v>10</v>
      </c>
      <c r="AW690">
        <v>10</v>
      </c>
      <c r="AX690">
        <v>10</v>
      </c>
      <c r="AY690">
        <v>10</v>
      </c>
      <c r="AZ690">
        <v>3531.25</v>
      </c>
      <c r="BA690">
        <v>3531.25</v>
      </c>
      <c r="BB690">
        <v>3531.25</v>
      </c>
      <c r="BC690">
        <v>3531.25</v>
      </c>
      <c r="BD690">
        <v>3531.25</v>
      </c>
      <c r="BE690">
        <v>3531.25</v>
      </c>
      <c r="BF690">
        <v>3531.25</v>
      </c>
      <c r="BG690">
        <v>3531.25</v>
      </c>
      <c r="BH690">
        <v>3531.25</v>
      </c>
      <c r="BI690">
        <v>3531.25</v>
      </c>
      <c r="BJ690">
        <v>3531.25</v>
      </c>
      <c r="BK690">
        <v>3531.25</v>
      </c>
      <c r="BL690" s="18">
        <v>0</v>
      </c>
      <c r="BM690" s="18">
        <v>0</v>
      </c>
      <c r="BN690" s="18">
        <v>0</v>
      </c>
      <c r="BO690" s="18">
        <v>0</v>
      </c>
      <c r="BP690" s="18">
        <v>0</v>
      </c>
      <c r="BQ690" s="18">
        <v>0</v>
      </c>
      <c r="BR690" s="18">
        <v>35312.5</v>
      </c>
      <c r="BS690" s="18">
        <v>35312.5</v>
      </c>
      <c r="BT690" s="18">
        <v>35312.5</v>
      </c>
      <c r="BU690" s="18">
        <v>35312.5</v>
      </c>
      <c r="BV690" s="18">
        <v>35312.5</v>
      </c>
      <c r="BW690" s="18">
        <v>35312.5</v>
      </c>
    </row>
    <row r="691" spans="1:75">
      <c r="A6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691">
        <v>1106</v>
      </c>
      <c r="Q691" t="s">
        <v>1702</v>
      </c>
      <c r="R691" t="s">
        <v>172</v>
      </c>
      <c r="T691" t="s">
        <v>106</v>
      </c>
      <c r="U691" t="s">
        <v>524</v>
      </c>
      <c r="V691" t="s">
        <v>1228</v>
      </c>
      <c r="W691" t="s">
        <v>1883</v>
      </c>
      <c r="X691" t="s">
        <v>3643</v>
      </c>
      <c r="Y691" t="s">
        <v>3643</v>
      </c>
      <c r="Z691" t="s">
        <v>3643</v>
      </c>
      <c r="AA691" t="s">
        <v>3643</v>
      </c>
      <c r="AB691" t="s">
        <v>1722</v>
      </c>
      <c r="AC691" t="s">
        <v>1886</v>
      </c>
      <c r="AD691" t="s">
        <v>1695</v>
      </c>
      <c r="AF691" t="s">
        <v>1885</v>
      </c>
      <c r="AI691">
        <v>6500.0000000000009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6500.0000000000009</v>
      </c>
      <c r="BA691">
        <v>6500.0000000000009</v>
      </c>
      <c r="BB691">
        <v>6500.0000000000009</v>
      </c>
      <c r="BC691">
        <v>6500.0000000000009</v>
      </c>
      <c r="BD691">
        <v>6500.0000000000009</v>
      </c>
      <c r="BE691">
        <v>6500.0000000000009</v>
      </c>
      <c r="BF691">
        <v>6500.0000000000009</v>
      </c>
      <c r="BG691">
        <v>6500.0000000000009</v>
      </c>
      <c r="BH691">
        <v>6500.0000000000009</v>
      </c>
      <c r="BI691">
        <v>6500.0000000000009</v>
      </c>
      <c r="BJ691">
        <v>6500.0000000000009</v>
      </c>
      <c r="BK691">
        <v>6500.0000000000009</v>
      </c>
      <c r="BL691" s="18">
        <v>0</v>
      </c>
      <c r="BM691" s="18">
        <v>0</v>
      </c>
      <c r="BN691" s="18">
        <v>0</v>
      </c>
      <c r="BO691" s="18">
        <v>0</v>
      </c>
      <c r="BP691" s="18">
        <v>0</v>
      </c>
      <c r="BQ691" s="18">
        <v>0</v>
      </c>
      <c r="BR691" s="18">
        <v>0</v>
      </c>
      <c r="BS691" s="18">
        <v>0</v>
      </c>
      <c r="BT691" s="18">
        <v>0</v>
      </c>
      <c r="BU691" s="18">
        <v>0</v>
      </c>
      <c r="BV691" s="18">
        <v>0</v>
      </c>
      <c r="BW691" s="18">
        <v>0</v>
      </c>
    </row>
    <row r="692" spans="1:75">
      <c r="A6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10177/10177/80606/1107/400478/On</v>
      </c>
      <c r="B692" t="s">
        <v>3644</v>
      </c>
      <c r="C692" t="s">
        <v>3645</v>
      </c>
      <c r="D692" t="s">
        <v>3645</v>
      </c>
      <c r="E692" t="s">
        <v>3646</v>
      </c>
      <c r="F692">
        <v>400478</v>
      </c>
      <c r="H692">
        <v>0</v>
      </c>
      <c r="I692" t="s">
        <v>765</v>
      </c>
      <c r="J692" t="s">
        <v>1654</v>
      </c>
      <c r="K692" t="s">
        <v>1655</v>
      </c>
      <c r="L692" t="s">
        <v>1653</v>
      </c>
      <c r="M692" t="s">
        <v>680</v>
      </c>
      <c r="N692" t="s">
        <v>3647</v>
      </c>
      <c r="P692">
        <v>1107</v>
      </c>
      <c r="Q692" t="s">
        <v>1668</v>
      </c>
      <c r="R692" t="s">
        <v>680</v>
      </c>
      <c r="S692" t="s">
        <v>116</v>
      </c>
      <c r="T692" t="s">
        <v>106</v>
      </c>
      <c r="U692" t="s">
        <v>107</v>
      </c>
      <c r="V692" t="s">
        <v>108</v>
      </c>
      <c r="Y692" t="s">
        <v>3648</v>
      </c>
      <c r="Z692" t="s">
        <v>3648</v>
      </c>
      <c r="AA692" t="s">
        <v>3648</v>
      </c>
      <c r="AB692" t="s">
        <v>1663</v>
      </c>
      <c r="AC692" t="s">
        <v>673</v>
      </c>
      <c r="AD692" t="s">
        <v>1664</v>
      </c>
      <c r="AE692">
        <v>2024</v>
      </c>
      <c r="AF692" t="s">
        <v>1917</v>
      </c>
      <c r="AG692" t="s">
        <v>97</v>
      </c>
      <c r="AH692" t="s">
        <v>1678</v>
      </c>
      <c r="AI692">
        <v>1300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2500</v>
      </c>
      <c r="BA692">
        <v>2500</v>
      </c>
      <c r="BB692">
        <v>2500</v>
      </c>
      <c r="BC692">
        <v>2500</v>
      </c>
      <c r="BD692">
        <v>2500</v>
      </c>
      <c r="BE692">
        <v>2500</v>
      </c>
      <c r="BF692">
        <v>2500</v>
      </c>
      <c r="BG692">
        <v>2500</v>
      </c>
      <c r="BH692">
        <v>2500</v>
      </c>
      <c r="BI692">
        <v>2500</v>
      </c>
      <c r="BJ692">
        <v>2500</v>
      </c>
      <c r="BK692">
        <v>1200</v>
      </c>
      <c r="BL692" s="18">
        <v>0</v>
      </c>
      <c r="BM692" s="18">
        <v>0</v>
      </c>
      <c r="BN692" s="18">
        <v>0</v>
      </c>
      <c r="BO692" s="18">
        <v>0</v>
      </c>
      <c r="BP692" s="18">
        <v>0</v>
      </c>
      <c r="BQ692" s="18">
        <v>0</v>
      </c>
      <c r="BR692" s="18">
        <v>0</v>
      </c>
      <c r="BS692" s="18">
        <v>2500</v>
      </c>
      <c r="BT692" s="18">
        <v>0</v>
      </c>
      <c r="BU692" s="18">
        <v>0</v>
      </c>
      <c r="BV692" s="18">
        <v>0</v>
      </c>
      <c r="BW692" s="18">
        <v>0</v>
      </c>
    </row>
    <row r="693" spans="1:75">
      <c r="A6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693">
        <v>1106</v>
      </c>
      <c r="R693" t="s">
        <v>255</v>
      </c>
      <c r="T693" t="s">
        <v>106</v>
      </c>
      <c r="U693" t="s">
        <v>524</v>
      </c>
      <c r="V693" t="s">
        <v>1720</v>
      </c>
      <c r="X693" t="s">
        <v>3649</v>
      </c>
      <c r="Y693" t="s">
        <v>3649</v>
      </c>
      <c r="Z693" t="s">
        <v>3649</v>
      </c>
      <c r="AA693" t="s">
        <v>3649</v>
      </c>
      <c r="AD693" t="s">
        <v>1722</v>
      </c>
      <c r="AF693" t="s">
        <v>2355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 s="18">
        <v>0</v>
      </c>
      <c r="BM693" s="18">
        <v>0</v>
      </c>
      <c r="BN693" s="18">
        <v>0</v>
      </c>
      <c r="BO693" s="18">
        <v>0</v>
      </c>
      <c r="BP693" s="18">
        <v>0</v>
      </c>
      <c r="BQ693" s="18">
        <v>0</v>
      </c>
      <c r="BR693" s="18">
        <v>0</v>
      </c>
      <c r="BS693" s="18">
        <v>0</v>
      </c>
      <c r="BT693" s="18">
        <v>0</v>
      </c>
      <c r="BU693" s="18">
        <v>0</v>
      </c>
      <c r="BV693" s="18">
        <v>0</v>
      </c>
      <c r="BW693" s="18">
        <v>0</v>
      </c>
    </row>
    <row r="694" spans="1:75">
      <c r="A6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10075/10075/80160/1106/400135/On</v>
      </c>
      <c r="B694" t="s">
        <v>3650</v>
      </c>
      <c r="C694" t="s">
        <v>3651</v>
      </c>
      <c r="D694" t="s">
        <v>3651</v>
      </c>
      <c r="E694" t="s">
        <v>1394</v>
      </c>
      <c r="F694" t="s">
        <v>1684</v>
      </c>
      <c r="G694" t="s">
        <v>1653</v>
      </c>
      <c r="H694">
        <v>0</v>
      </c>
      <c r="I694" t="s">
        <v>1602</v>
      </c>
      <c r="J694" t="s">
        <v>1654</v>
      </c>
      <c r="K694" t="s">
        <v>1655</v>
      </c>
      <c r="L694" t="s">
        <v>1653</v>
      </c>
      <c r="M694" t="s">
        <v>1656</v>
      </c>
      <c r="N694" t="s">
        <v>3652</v>
      </c>
      <c r="P694">
        <v>1106</v>
      </c>
      <c r="Q694" t="s">
        <v>1658</v>
      </c>
      <c r="R694" t="s">
        <v>105</v>
      </c>
      <c r="S694" t="s">
        <v>116</v>
      </c>
      <c r="T694" t="s">
        <v>106</v>
      </c>
      <c r="U694" t="s">
        <v>524</v>
      </c>
      <c r="V694" t="s">
        <v>1017</v>
      </c>
      <c r="W694" t="s">
        <v>3653</v>
      </c>
      <c r="X694" t="s">
        <v>1397</v>
      </c>
      <c r="Y694" t="s">
        <v>3654</v>
      </c>
      <c r="Z694" t="s">
        <v>3654</v>
      </c>
      <c r="AA694" t="s">
        <v>3654</v>
      </c>
      <c r="AB694" t="s">
        <v>1663</v>
      </c>
      <c r="AC694" t="s">
        <v>1663</v>
      </c>
      <c r="AD694" t="s">
        <v>1664</v>
      </c>
      <c r="AE694">
        <v>2024</v>
      </c>
      <c r="AF694" t="s">
        <v>1686</v>
      </c>
      <c r="AG694" t="s">
        <v>97</v>
      </c>
      <c r="AH694" t="s">
        <v>1666</v>
      </c>
      <c r="AI694">
        <v>159</v>
      </c>
      <c r="AM694" t="s">
        <v>3650</v>
      </c>
      <c r="AN694">
        <v>1.0249999999999999</v>
      </c>
      <c r="AO694">
        <v>1.45</v>
      </c>
      <c r="AP694">
        <v>1.3</v>
      </c>
      <c r="AQ694">
        <v>1.1499999999999999</v>
      </c>
      <c r="AR694">
        <v>1.2250000000000001</v>
      </c>
      <c r="AS694">
        <v>2.1</v>
      </c>
      <c r="AT694">
        <v>0</v>
      </c>
      <c r="AU694">
        <v>0</v>
      </c>
      <c r="AV694">
        <v>1</v>
      </c>
      <c r="AW694">
        <v>0</v>
      </c>
      <c r="AX694">
        <v>0</v>
      </c>
      <c r="AY694">
        <v>0</v>
      </c>
      <c r="AZ694">
        <v>4968.75</v>
      </c>
      <c r="BA694">
        <v>4968.75</v>
      </c>
      <c r="BB694">
        <v>4968.75</v>
      </c>
      <c r="BC694">
        <v>4968.75</v>
      </c>
      <c r="BD694">
        <v>4968.75</v>
      </c>
      <c r="BE694">
        <v>4968.75</v>
      </c>
      <c r="BF694">
        <v>4968.75</v>
      </c>
      <c r="BG694">
        <v>4968.75</v>
      </c>
      <c r="BH694">
        <v>4968.75</v>
      </c>
      <c r="BI694">
        <v>4968.75</v>
      </c>
      <c r="BJ694">
        <v>4968.75</v>
      </c>
      <c r="BK694">
        <v>4968.75</v>
      </c>
      <c r="BL694" s="18">
        <v>5092.96875</v>
      </c>
      <c r="BM694" s="18">
        <v>7204.6875</v>
      </c>
      <c r="BN694" s="18">
        <v>6459.375</v>
      </c>
      <c r="BO694" s="18">
        <v>5714.0625</v>
      </c>
      <c r="BP694" s="18">
        <v>6086.71875</v>
      </c>
      <c r="BQ694" s="18">
        <v>10434.375</v>
      </c>
      <c r="BR694" s="18">
        <v>0</v>
      </c>
      <c r="BS694" s="18">
        <v>0</v>
      </c>
      <c r="BT694" s="18">
        <v>4968.75</v>
      </c>
      <c r="BU694" s="18">
        <v>0</v>
      </c>
      <c r="BV694" s="18">
        <v>0</v>
      </c>
      <c r="BW694" s="18">
        <v>0</v>
      </c>
    </row>
    <row r="695" spans="1:75">
      <c r="A6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11542/11542/80846/1106/400649/On</v>
      </c>
      <c r="B695" t="s">
        <v>3655</v>
      </c>
      <c r="C695">
        <v>11542</v>
      </c>
      <c r="D695">
        <v>11542</v>
      </c>
      <c r="E695">
        <v>80846</v>
      </c>
      <c r="F695" t="s">
        <v>2031</v>
      </c>
      <c r="G695" t="s">
        <v>1653</v>
      </c>
      <c r="H695">
        <v>0</v>
      </c>
      <c r="I695" t="s">
        <v>1602</v>
      </c>
      <c r="J695" t="s">
        <v>1654</v>
      </c>
      <c r="K695" t="s">
        <v>1655</v>
      </c>
      <c r="N695" t="s">
        <v>3656</v>
      </c>
      <c r="O695" t="s">
        <v>1702</v>
      </c>
      <c r="P695">
        <v>1106</v>
      </c>
      <c r="Q695" t="s">
        <v>1702</v>
      </c>
      <c r="R695" t="s">
        <v>105</v>
      </c>
      <c r="S695" t="s">
        <v>116</v>
      </c>
      <c r="T695" t="s">
        <v>106</v>
      </c>
      <c r="U695" t="s">
        <v>1900</v>
      </c>
      <c r="V695" t="s">
        <v>1659</v>
      </c>
      <c r="W695" t="s">
        <v>2407</v>
      </c>
      <c r="X695" t="s">
        <v>1675</v>
      </c>
      <c r="Y695" t="s">
        <v>3657</v>
      </c>
      <c r="Z695" t="s">
        <v>3657</v>
      </c>
      <c r="AA695" t="s">
        <v>3657</v>
      </c>
      <c r="AB695" t="s">
        <v>1663</v>
      </c>
      <c r="AC695" t="s">
        <v>1663</v>
      </c>
      <c r="AD695" t="s">
        <v>1664</v>
      </c>
      <c r="AE695">
        <v>2024</v>
      </c>
      <c r="AF695" t="s">
        <v>2033</v>
      </c>
      <c r="AG695" t="s">
        <v>97</v>
      </c>
      <c r="AH695" t="s">
        <v>1666</v>
      </c>
      <c r="AI695">
        <v>115</v>
      </c>
      <c r="AM695" t="s">
        <v>3655</v>
      </c>
      <c r="AN695">
        <v>3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3</v>
      </c>
      <c r="AX695">
        <v>3</v>
      </c>
      <c r="AY695">
        <v>0</v>
      </c>
      <c r="AZ695">
        <v>3593.75</v>
      </c>
      <c r="BA695">
        <v>3593.75</v>
      </c>
      <c r="BB695">
        <v>3593.75</v>
      </c>
      <c r="BC695">
        <v>3593.75</v>
      </c>
      <c r="BD695">
        <v>3593.75</v>
      </c>
      <c r="BE695">
        <v>3593.75</v>
      </c>
      <c r="BF695">
        <v>3593.75</v>
      </c>
      <c r="BG695">
        <v>3593.75</v>
      </c>
      <c r="BH695">
        <v>3593.75</v>
      </c>
      <c r="BI695">
        <v>3593.75</v>
      </c>
      <c r="BJ695">
        <v>3593.75</v>
      </c>
      <c r="BK695">
        <v>3593.75</v>
      </c>
      <c r="BL695" s="18">
        <v>10781.25</v>
      </c>
      <c r="BM695" s="18">
        <v>0</v>
      </c>
      <c r="BN695" s="18">
        <v>0</v>
      </c>
      <c r="BO695" s="18">
        <v>0</v>
      </c>
      <c r="BP695" s="18">
        <v>0</v>
      </c>
      <c r="BQ695" s="18">
        <v>0</v>
      </c>
      <c r="BR695" s="18">
        <v>10781.25</v>
      </c>
      <c r="BS695" s="18">
        <v>0</v>
      </c>
      <c r="BT695" s="18">
        <v>0</v>
      </c>
      <c r="BU695" s="18">
        <v>0</v>
      </c>
      <c r="BV695" s="18">
        <v>10781.25</v>
      </c>
      <c r="BW695" s="18">
        <v>0</v>
      </c>
    </row>
    <row r="696" spans="1:75">
      <c r="A6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96">
        <v>1110</v>
      </c>
      <c r="Q696" t="s">
        <v>1716</v>
      </c>
      <c r="R696" t="s">
        <v>2755</v>
      </c>
      <c r="T696" t="s">
        <v>90</v>
      </c>
      <c r="U696" t="s">
        <v>1717</v>
      </c>
      <c r="V696" t="s">
        <v>2693</v>
      </c>
      <c r="W696" t="s">
        <v>3658</v>
      </c>
      <c r="X696" t="s">
        <v>3659</v>
      </c>
      <c r="Y696" t="s">
        <v>2008</v>
      </c>
      <c r="Z696" t="s">
        <v>3660</v>
      </c>
      <c r="AA696" t="s">
        <v>3661</v>
      </c>
      <c r="AD696" t="s">
        <v>1695</v>
      </c>
      <c r="AE696">
        <v>2029</v>
      </c>
      <c r="AF696" t="s">
        <v>3662</v>
      </c>
      <c r="AG696" t="s">
        <v>2698</v>
      </c>
      <c r="AI696">
        <v>6930.0000000000009</v>
      </c>
      <c r="AM696">
        <v>0</v>
      </c>
      <c r="AN696">
        <v>0</v>
      </c>
      <c r="AO696">
        <v>0</v>
      </c>
      <c r="AP696">
        <v>0</v>
      </c>
      <c r="AQ696">
        <v>10</v>
      </c>
      <c r="AR696">
        <v>0</v>
      </c>
      <c r="AS696">
        <v>0</v>
      </c>
      <c r="AT696">
        <v>10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6930.0000000000009</v>
      </c>
      <c r="BA696">
        <v>6930.0000000000009</v>
      </c>
      <c r="BB696">
        <v>6930.0000000000009</v>
      </c>
      <c r="BC696">
        <v>6930.0000000000009</v>
      </c>
      <c r="BD696">
        <v>6930.0000000000009</v>
      </c>
      <c r="BE696">
        <v>6930.0000000000009</v>
      </c>
      <c r="BF696">
        <v>6930.0000000000009</v>
      </c>
      <c r="BG696">
        <v>6930.0000000000009</v>
      </c>
      <c r="BH696">
        <v>6930.0000000000009</v>
      </c>
      <c r="BI696">
        <v>6930.0000000000009</v>
      </c>
      <c r="BJ696">
        <v>6930.0000000000009</v>
      </c>
      <c r="BK696">
        <v>6930.0000000000009</v>
      </c>
      <c r="BL696" s="18">
        <v>0</v>
      </c>
      <c r="BM696" s="18">
        <v>0</v>
      </c>
      <c r="BN696" s="18">
        <v>0</v>
      </c>
      <c r="BO696" s="18">
        <v>69300.000000000015</v>
      </c>
      <c r="BP696" s="18">
        <v>0</v>
      </c>
      <c r="BQ696" s="18">
        <v>0</v>
      </c>
      <c r="BR696" s="18">
        <v>69300.000000000015</v>
      </c>
      <c r="BS696" s="18">
        <v>0</v>
      </c>
      <c r="BT696" s="18">
        <v>0</v>
      </c>
      <c r="BU696" s="18">
        <v>0</v>
      </c>
      <c r="BV696" s="18">
        <v>0</v>
      </c>
      <c r="BW696" s="18">
        <v>0</v>
      </c>
    </row>
    <row r="697" spans="1:75">
      <c r="A6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97">
        <v>1110</v>
      </c>
      <c r="Q697" t="s">
        <v>1716</v>
      </c>
      <c r="R697" t="s">
        <v>172</v>
      </c>
      <c r="T697" t="s">
        <v>90</v>
      </c>
      <c r="U697" t="s">
        <v>1717</v>
      </c>
      <c r="V697" t="s">
        <v>2693</v>
      </c>
      <c r="W697" t="s">
        <v>3658</v>
      </c>
      <c r="X697" t="s">
        <v>3663</v>
      </c>
      <c r="Y697" t="s">
        <v>3664</v>
      </c>
      <c r="Z697" t="s">
        <v>3660</v>
      </c>
      <c r="AA697" t="s">
        <v>3661</v>
      </c>
      <c r="AD697" t="s">
        <v>1695</v>
      </c>
      <c r="AE697">
        <v>2029</v>
      </c>
      <c r="AF697" t="s">
        <v>3662</v>
      </c>
      <c r="AG697" t="s">
        <v>2698</v>
      </c>
      <c r="AI697">
        <v>6930.0000000000009</v>
      </c>
      <c r="AM697">
        <v>0</v>
      </c>
      <c r="AN697">
        <v>0</v>
      </c>
      <c r="AO697">
        <v>0</v>
      </c>
      <c r="AP697">
        <v>10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10</v>
      </c>
      <c r="AX697">
        <v>0</v>
      </c>
      <c r="AY697">
        <v>0</v>
      </c>
      <c r="AZ697">
        <v>6930.0000000000009</v>
      </c>
      <c r="BA697">
        <v>6930.0000000000009</v>
      </c>
      <c r="BB697">
        <v>6930.0000000000009</v>
      </c>
      <c r="BC697">
        <v>6930.0000000000009</v>
      </c>
      <c r="BD697">
        <v>6930.0000000000009</v>
      </c>
      <c r="BE697">
        <v>6930.0000000000009</v>
      </c>
      <c r="BF697">
        <v>6930.0000000000009</v>
      </c>
      <c r="BG697">
        <v>6930.0000000000009</v>
      </c>
      <c r="BH697">
        <v>6930.0000000000009</v>
      </c>
      <c r="BI697">
        <v>6930.0000000000009</v>
      </c>
      <c r="BJ697">
        <v>6930.0000000000009</v>
      </c>
      <c r="BK697">
        <v>6930.0000000000009</v>
      </c>
      <c r="BL697" s="18">
        <v>0</v>
      </c>
      <c r="BM697" s="18">
        <v>0</v>
      </c>
      <c r="BN697" s="18">
        <v>69300.000000000015</v>
      </c>
      <c r="BO697" s="18">
        <v>0</v>
      </c>
      <c r="BP697" s="18">
        <v>0</v>
      </c>
      <c r="BQ697" s="18">
        <v>0</v>
      </c>
      <c r="BR697" s="18">
        <v>0</v>
      </c>
      <c r="BS697" s="18">
        <v>0</v>
      </c>
      <c r="BT697" s="18">
        <v>0</v>
      </c>
      <c r="BU697" s="18">
        <v>69300.000000000015</v>
      </c>
      <c r="BV697" s="18">
        <v>0</v>
      </c>
      <c r="BW697" s="18">
        <v>0</v>
      </c>
    </row>
    <row r="698" spans="1:75">
      <c r="A6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98">
        <v>1110</v>
      </c>
      <c r="R698" t="s">
        <v>172</v>
      </c>
      <c r="T698" t="s">
        <v>106</v>
      </c>
      <c r="U698" t="s">
        <v>524</v>
      </c>
      <c r="V698" t="s">
        <v>1720</v>
      </c>
      <c r="X698" t="s">
        <v>3665</v>
      </c>
      <c r="Y698" t="s">
        <v>3665</v>
      </c>
      <c r="Z698" t="s">
        <v>3665</v>
      </c>
      <c r="AA698" t="s">
        <v>3665</v>
      </c>
      <c r="AD698" t="s">
        <v>1722</v>
      </c>
      <c r="AF698" t="s">
        <v>2382</v>
      </c>
      <c r="AI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 s="18">
        <v>0</v>
      </c>
      <c r="BM698" s="18">
        <v>0</v>
      </c>
      <c r="BN698" s="18">
        <v>0</v>
      </c>
      <c r="BO698" s="18">
        <v>0</v>
      </c>
      <c r="BP698" s="18">
        <v>0</v>
      </c>
      <c r="BQ698" s="18">
        <v>0</v>
      </c>
      <c r="BR698" s="18">
        <v>0</v>
      </c>
      <c r="BS698" s="18">
        <v>0</v>
      </c>
      <c r="BT698" s="18">
        <v>0</v>
      </c>
      <c r="BU698" s="18">
        <v>0</v>
      </c>
      <c r="BV698" s="18">
        <v>0</v>
      </c>
      <c r="BW698" s="18">
        <v>0</v>
      </c>
    </row>
    <row r="699" spans="1:75">
      <c r="A6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699">
        <v>1110</v>
      </c>
      <c r="R699" t="s">
        <v>172</v>
      </c>
      <c r="T699" t="s">
        <v>106</v>
      </c>
      <c r="U699" t="s">
        <v>524</v>
      </c>
      <c r="V699" t="s">
        <v>1720</v>
      </c>
      <c r="X699" t="s">
        <v>3665</v>
      </c>
      <c r="Y699" t="s">
        <v>3665</v>
      </c>
      <c r="Z699" t="s">
        <v>3665</v>
      </c>
      <c r="AA699" t="s">
        <v>3665</v>
      </c>
      <c r="AD699" t="s">
        <v>1722</v>
      </c>
      <c r="AF699" t="s">
        <v>2006</v>
      </c>
      <c r="AI699">
        <v>10556.137931034449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10556.137931034449</v>
      </c>
      <c r="BA699">
        <v>10556.137931034449</v>
      </c>
      <c r="BB699">
        <v>10556.137931034449</v>
      </c>
      <c r="BC699">
        <v>10556.137931034449</v>
      </c>
      <c r="BD699">
        <v>10556.137931034449</v>
      </c>
      <c r="BE699">
        <v>10556.137931034449</v>
      </c>
      <c r="BF699">
        <v>10556.137931034449</v>
      </c>
      <c r="BG699">
        <v>10556.137931034449</v>
      </c>
      <c r="BH699">
        <v>10556.137931034449</v>
      </c>
      <c r="BI699">
        <v>10556.137931034449</v>
      </c>
      <c r="BJ699">
        <v>10556.137931034449</v>
      </c>
      <c r="BK699">
        <v>10556.137931034449</v>
      </c>
      <c r="BL699" s="18">
        <v>0</v>
      </c>
      <c r="BM699" s="18">
        <v>0</v>
      </c>
      <c r="BN699" s="18">
        <v>0</v>
      </c>
      <c r="BO699" s="18">
        <v>0</v>
      </c>
      <c r="BP699" s="18">
        <v>0</v>
      </c>
      <c r="BQ699" s="18">
        <v>0</v>
      </c>
      <c r="BR699" s="18">
        <v>0</v>
      </c>
      <c r="BS699" s="18">
        <v>0</v>
      </c>
      <c r="BT699" s="18">
        <v>0</v>
      </c>
      <c r="BU699" s="18">
        <v>0</v>
      </c>
      <c r="BV699" s="18">
        <v>0</v>
      </c>
      <c r="BW699" s="18">
        <v>0</v>
      </c>
    </row>
    <row r="700" spans="1:75">
      <c r="A7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11531/11531/80653/1106/400135/On</v>
      </c>
      <c r="B700" t="s">
        <v>3666</v>
      </c>
      <c r="C700" t="s">
        <v>3667</v>
      </c>
      <c r="D700" t="s">
        <v>3667</v>
      </c>
      <c r="E700" t="s">
        <v>668</v>
      </c>
      <c r="F700" t="s">
        <v>1684</v>
      </c>
      <c r="H700">
        <v>0</v>
      </c>
      <c r="I700" t="s">
        <v>84</v>
      </c>
      <c r="J700" t="s">
        <v>2929</v>
      </c>
      <c r="K700" t="s">
        <v>1655</v>
      </c>
      <c r="L700" t="s">
        <v>1653</v>
      </c>
      <c r="M700" t="s">
        <v>1656</v>
      </c>
      <c r="N700" t="s">
        <v>3668</v>
      </c>
      <c r="P700">
        <v>1106</v>
      </c>
      <c r="Q700" t="s">
        <v>1658</v>
      </c>
      <c r="R700" t="s">
        <v>224</v>
      </c>
      <c r="S700" t="s">
        <v>116</v>
      </c>
      <c r="T700" t="s">
        <v>106</v>
      </c>
      <c r="U700" t="s">
        <v>107</v>
      </c>
      <c r="V700" t="s">
        <v>136</v>
      </c>
      <c r="W700" t="s">
        <v>670</v>
      </c>
      <c r="X700" t="s">
        <v>2933</v>
      </c>
      <c r="Y700" t="s">
        <v>3669</v>
      </c>
      <c r="Z700" t="s">
        <v>3669</v>
      </c>
      <c r="AA700" t="s">
        <v>3669</v>
      </c>
      <c r="AB700" t="s">
        <v>1663</v>
      </c>
      <c r="AC700" t="s">
        <v>673</v>
      </c>
      <c r="AD700" t="s">
        <v>1664</v>
      </c>
      <c r="AE700">
        <v>2024</v>
      </c>
      <c r="AF700" t="s">
        <v>1686</v>
      </c>
      <c r="AG700" t="s">
        <v>97</v>
      </c>
      <c r="AH700" t="s">
        <v>1678</v>
      </c>
      <c r="AI700">
        <v>1300</v>
      </c>
      <c r="AM700" t="s">
        <v>3666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1</v>
      </c>
      <c r="AZ700">
        <v>2500</v>
      </c>
      <c r="BA700">
        <v>2500</v>
      </c>
      <c r="BB700">
        <v>2500</v>
      </c>
      <c r="BC700">
        <v>2500</v>
      </c>
      <c r="BD700">
        <v>2500</v>
      </c>
      <c r="BE700">
        <v>2500</v>
      </c>
      <c r="BF700">
        <v>2500</v>
      </c>
      <c r="BG700">
        <v>2500</v>
      </c>
      <c r="BH700">
        <v>2500</v>
      </c>
      <c r="BI700">
        <v>2500</v>
      </c>
      <c r="BJ700">
        <v>2500</v>
      </c>
      <c r="BK700">
        <v>2500</v>
      </c>
      <c r="BL700" s="18">
        <v>0</v>
      </c>
      <c r="BM700" s="18">
        <v>0</v>
      </c>
      <c r="BN700" s="18">
        <v>0</v>
      </c>
      <c r="BO700" s="18">
        <v>0</v>
      </c>
      <c r="BP700" s="18">
        <v>0</v>
      </c>
      <c r="BQ700" s="18">
        <v>0</v>
      </c>
      <c r="BR700" s="18">
        <v>2500</v>
      </c>
      <c r="BS700" s="18">
        <v>0</v>
      </c>
      <c r="BT700" s="18">
        <v>0</v>
      </c>
      <c r="BU700" s="18">
        <v>0</v>
      </c>
      <c r="BV700" s="18">
        <v>0</v>
      </c>
      <c r="BW700" s="18">
        <v>0</v>
      </c>
    </row>
    <row r="701" spans="1:75">
      <c r="A7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11531/51911/80653/1106/400139/On</v>
      </c>
      <c r="B701" t="s">
        <v>3670</v>
      </c>
      <c r="C701" t="s">
        <v>3667</v>
      </c>
      <c r="D701" t="s">
        <v>3671</v>
      </c>
      <c r="E701" t="s">
        <v>668</v>
      </c>
      <c r="F701" t="s">
        <v>1652</v>
      </c>
      <c r="H701">
        <v>0</v>
      </c>
      <c r="I701" t="s">
        <v>84</v>
      </c>
      <c r="J701" t="s">
        <v>3672</v>
      </c>
      <c r="K701" t="s">
        <v>1655</v>
      </c>
      <c r="L701" t="s">
        <v>1653</v>
      </c>
      <c r="M701" t="s">
        <v>1656</v>
      </c>
      <c r="N701" t="s">
        <v>3673</v>
      </c>
      <c r="P701">
        <v>1106</v>
      </c>
      <c r="Q701" t="s">
        <v>1658</v>
      </c>
      <c r="R701" t="s">
        <v>224</v>
      </c>
      <c r="S701" t="s">
        <v>116</v>
      </c>
      <c r="T701" t="s">
        <v>106</v>
      </c>
      <c r="U701" t="s">
        <v>107</v>
      </c>
      <c r="V701" t="s">
        <v>136</v>
      </c>
      <c r="W701" t="s">
        <v>670</v>
      </c>
      <c r="X701" t="s">
        <v>2933</v>
      </c>
      <c r="Y701" t="s">
        <v>3669</v>
      </c>
      <c r="Z701" t="s">
        <v>3674</v>
      </c>
      <c r="AA701" t="s">
        <v>3669</v>
      </c>
      <c r="AB701" t="s">
        <v>1663</v>
      </c>
      <c r="AC701" t="s">
        <v>673</v>
      </c>
      <c r="AD701" t="s">
        <v>1664</v>
      </c>
      <c r="AE701">
        <v>2024</v>
      </c>
      <c r="AF701" t="s">
        <v>1665</v>
      </c>
      <c r="AG701" t="s">
        <v>97</v>
      </c>
      <c r="AH701" t="s">
        <v>1678</v>
      </c>
      <c r="AI701">
        <v>1300</v>
      </c>
      <c r="AM701" t="s">
        <v>3670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U701">
        <v>0</v>
      </c>
      <c r="AV701">
        <v>1</v>
      </c>
      <c r="AX701">
        <v>2</v>
      </c>
      <c r="AZ701">
        <v>2500</v>
      </c>
      <c r="BA701">
        <v>2500</v>
      </c>
      <c r="BB701">
        <v>2500</v>
      </c>
      <c r="BC701">
        <v>2500</v>
      </c>
      <c r="BD701">
        <v>2500</v>
      </c>
      <c r="BE701">
        <v>2500</v>
      </c>
      <c r="BF701">
        <v>2500</v>
      </c>
      <c r="BG701">
        <v>2500</v>
      </c>
      <c r="BH701">
        <v>2500</v>
      </c>
      <c r="BI701">
        <v>2500</v>
      </c>
      <c r="BJ701">
        <v>2500</v>
      </c>
      <c r="BK701">
        <v>2500</v>
      </c>
      <c r="BL701" s="18">
        <v>0</v>
      </c>
      <c r="BM701" s="18">
        <v>0</v>
      </c>
      <c r="BN701" s="18">
        <v>0</v>
      </c>
      <c r="BO701" s="18">
        <v>0</v>
      </c>
      <c r="BP701" s="18">
        <v>0</v>
      </c>
      <c r="BQ701" s="18">
        <v>0</v>
      </c>
      <c r="BR701" s="18">
        <v>0</v>
      </c>
      <c r="BS701" s="18">
        <v>0</v>
      </c>
      <c r="BT701" s="18">
        <v>2500</v>
      </c>
      <c r="BU701" s="18">
        <v>0</v>
      </c>
      <c r="BV701" s="18">
        <v>5000</v>
      </c>
      <c r="BW701" s="18">
        <v>0</v>
      </c>
    </row>
    <row r="702" spans="1:75">
      <c r="A7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11531/51911/80653/1106/400163/On</v>
      </c>
      <c r="B702" t="s">
        <v>3675</v>
      </c>
      <c r="C702" t="s">
        <v>3667</v>
      </c>
      <c r="D702" t="s">
        <v>3671</v>
      </c>
      <c r="E702" t="s">
        <v>668</v>
      </c>
      <c r="F702" t="s">
        <v>1680</v>
      </c>
      <c r="H702">
        <v>0</v>
      </c>
      <c r="I702" t="s">
        <v>84</v>
      </c>
      <c r="J702" t="s">
        <v>3672</v>
      </c>
      <c r="K702" t="s">
        <v>1655</v>
      </c>
      <c r="L702" t="s">
        <v>1653</v>
      </c>
      <c r="M702" t="s">
        <v>1656</v>
      </c>
      <c r="N702" t="s">
        <v>3676</v>
      </c>
      <c r="P702">
        <v>1106</v>
      </c>
      <c r="Q702" t="s">
        <v>1658</v>
      </c>
      <c r="R702" t="s">
        <v>224</v>
      </c>
      <c r="S702" t="s">
        <v>116</v>
      </c>
      <c r="T702" t="s">
        <v>106</v>
      </c>
      <c r="U702" t="s">
        <v>107</v>
      </c>
      <c r="V702" t="s">
        <v>136</v>
      </c>
      <c r="W702" t="s">
        <v>670</v>
      </c>
      <c r="X702" t="s">
        <v>2933</v>
      </c>
      <c r="Y702" t="s">
        <v>3669</v>
      </c>
      <c r="Z702" t="s">
        <v>3674</v>
      </c>
      <c r="AA702" t="s">
        <v>3669</v>
      </c>
      <c r="AB702" t="s">
        <v>1663</v>
      </c>
      <c r="AC702" t="s">
        <v>673</v>
      </c>
      <c r="AD702" t="s">
        <v>1664</v>
      </c>
      <c r="AE702">
        <v>2024</v>
      </c>
      <c r="AF702" t="s">
        <v>1682</v>
      </c>
      <c r="AG702" t="s">
        <v>97</v>
      </c>
      <c r="AH702" t="s">
        <v>1678</v>
      </c>
      <c r="AI702">
        <v>1300</v>
      </c>
      <c r="AM702" t="s">
        <v>3675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Z702">
        <v>2500</v>
      </c>
      <c r="BA702">
        <v>2500</v>
      </c>
      <c r="BB702">
        <v>2500</v>
      </c>
      <c r="BC702">
        <v>2500</v>
      </c>
      <c r="BD702">
        <v>2500</v>
      </c>
      <c r="BE702">
        <v>2500</v>
      </c>
      <c r="BF702">
        <v>2500</v>
      </c>
      <c r="BG702">
        <v>2500</v>
      </c>
      <c r="BH702">
        <v>2500</v>
      </c>
      <c r="BI702">
        <v>2500</v>
      </c>
      <c r="BJ702">
        <v>2500</v>
      </c>
      <c r="BK702">
        <v>2500</v>
      </c>
      <c r="BL702" s="18">
        <v>0</v>
      </c>
      <c r="BM702" s="18">
        <v>0</v>
      </c>
      <c r="BN702" s="18">
        <v>0</v>
      </c>
      <c r="BO702" s="18">
        <v>0</v>
      </c>
      <c r="BP702" s="18">
        <v>0</v>
      </c>
      <c r="BQ702" s="18">
        <v>0</v>
      </c>
      <c r="BR702" s="18">
        <v>0</v>
      </c>
      <c r="BS702" s="18">
        <v>0</v>
      </c>
      <c r="BT702" s="18">
        <v>0</v>
      </c>
      <c r="BU702" s="18">
        <v>0</v>
      </c>
      <c r="BV702" s="18">
        <v>0</v>
      </c>
      <c r="BW702" s="18">
        <v>0</v>
      </c>
    </row>
    <row r="703" spans="1:75">
      <c r="A7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11531/11531/80653/1106/400139/On</v>
      </c>
      <c r="B703" t="s">
        <v>3677</v>
      </c>
      <c r="C703" t="s">
        <v>3667</v>
      </c>
      <c r="D703" t="s">
        <v>3667</v>
      </c>
      <c r="E703" t="s">
        <v>668</v>
      </c>
      <c r="F703" t="s">
        <v>1652</v>
      </c>
      <c r="H703">
        <v>0</v>
      </c>
      <c r="I703" t="s">
        <v>84</v>
      </c>
      <c r="J703" t="s">
        <v>2929</v>
      </c>
      <c r="K703" t="s">
        <v>1655</v>
      </c>
      <c r="L703" t="s">
        <v>1653</v>
      </c>
      <c r="M703" t="s">
        <v>1656</v>
      </c>
      <c r="N703" t="s">
        <v>3678</v>
      </c>
      <c r="P703">
        <v>1106</v>
      </c>
      <c r="Q703" t="s">
        <v>1658</v>
      </c>
      <c r="R703" t="s">
        <v>224</v>
      </c>
      <c r="S703" t="s">
        <v>116</v>
      </c>
      <c r="T703" t="s">
        <v>106</v>
      </c>
      <c r="U703" t="s">
        <v>107</v>
      </c>
      <c r="V703" t="s">
        <v>136</v>
      </c>
      <c r="W703" t="s">
        <v>670</v>
      </c>
      <c r="X703" t="s">
        <v>2933</v>
      </c>
      <c r="Y703" t="s">
        <v>3669</v>
      </c>
      <c r="Z703" t="s">
        <v>3669</v>
      </c>
      <c r="AA703" t="s">
        <v>3669</v>
      </c>
      <c r="AB703" t="s">
        <v>1663</v>
      </c>
      <c r="AC703" t="s">
        <v>673</v>
      </c>
      <c r="AD703" t="s">
        <v>1664</v>
      </c>
      <c r="AE703">
        <v>2024</v>
      </c>
      <c r="AF703" t="s">
        <v>1665</v>
      </c>
      <c r="AG703" t="s">
        <v>97</v>
      </c>
      <c r="AH703" t="s">
        <v>1678</v>
      </c>
      <c r="AI703">
        <v>1300</v>
      </c>
      <c r="AM703" t="s">
        <v>3677</v>
      </c>
      <c r="AN703">
        <v>0</v>
      </c>
      <c r="AO703">
        <v>0</v>
      </c>
      <c r="AP703">
        <v>0</v>
      </c>
      <c r="AQ703">
        <v>0</v>
      </c>
      <c r="AR703">
        <v>2</v>
      </c>
      <c r="AS703">
        <v>0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2500</v>
      </c>
      <c r="BA703">
        <v>2500</v>
      </c>
      <c r="BB703">
        <v>2500</v>
      </c>
      <c r="BC703">
        <v>2500</v>
      </c>
      <c r="BD703">
        <v>2500</v>
      </c>
      <c r="BE703">
        <v>2500</v>
      </c>
      <c r="BF703">
        <v>2500</v>
      </c>
      <c r="BG703">
        <v>2500</v>
      </c>
      <c r="BH703">
        <v>2500</v>
      </c>
      <c r="BI703">
        <v>2500</v>
      </c>
      <c r="BJ703">
        <v>2500</v>
      </c>
      <c r="BK703">
        <v>2500</v>
      </c>
      <c r="BL703" s="18">
        <v>0</v>
      </c>
      <c r="BM703" s="18">
        <v>0</v>
      </c>
      <c r="BN703" s="18">
        <v>0</v>
      </c>
      <c r="BO703" s="18">
        <v>0</v>
      </c>
      <c r="BP703" s="18">
        <v>5000</v>
      </c>
      <c r="BQ703" s="18">
        <v>0</v>
      </c>
      <c r="BR703" s="18">
        <v>0</v>
      </c>
      <c r="BS703" s="18">
        <v>2500</v>
      </c>
      <c r="BT703" s="18">
        <v>0</v>
      </c>
      <c r="BU703" s="18">
        <v>0</v>
      </c>
      <c r="BV703" s="18">
        <v>0</v>
      </c>
      <c r="BW703" s="18">
        <v>0</v>
      </c>
    </row>
    <row r="704" spans="1:75">
      <c r="A7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11531/11531/80653/1106/400163/On</v>
      </c>
      <c r="B704" t="s">
        <v>3679</v>
      </c>
      <c r="C704" t="s">
        <v>3667</v>
      </c>
      <c r="D704" t="s">
        <v>3667</v>
      </c>
      <c r="E704" t="s">
        <v>668</v>
      </c>
      <c r="F704" t="s">
        <v>1680</v>
      </c>
      <c r="H704">
        <v>0</v>
      </c>
      <c r="I704" t="s">
        <v>84</v>
      </c>
      <c r="J704" t="s">
        <v>2929</v>
      </c>
      <c r="K704" t="s">
        <v>1655</v>
      </c>
      <c r="L704" t="s">
        <v>1653</v>
      </c>
      <c r="M704" t="s">
        <v>1656</v>
      </c>
      <c r="N704" t="s">
        <v>3680</v>
      </c>
      <c r="P704">
        <v>1106</v>
      </c>
      <c r="Q704" t="s">
        <v>1658</v>
      </c>
      <c r="R704" t="s">
        <v>224</v>
      </c>
      <c r="S704" t="s">
        <v>116</v>
      </c>
      <c r="T704" t="s">
        <v>106</v>
      </c>
      <c r="U704" t="s">
        <v>107</v>
      </c>
      <c r="V704" t="s">
        <v>136</v>
      </c>
      <c r="W704" t="s">
        <v>670</v>
      </c>
      <c r="X704" t="s">
        <v>2933</v>
      </c>
      <c r="Y704" t="s">
        <v>3669</v>
      </c>
      <c r="Z704" t="s">
        <v>3669</v>
      </c>
      <c r="AA704" t="s">
        <v>3669</v>
      </c>
      <c r="AB704" t="s">
        <v>1663</v>
      </c>
      <c r="AC704" t="s">
        <v>673</v>
      </c>
      <c r="AD704" t="s">
        <v>1664</v>
      </c>
      <c r="AE704">
        <v>2024</v>
      </c>
      <c r="AF704" t="s">
        <v>1682</v>
      </c>
      <c r="AG704" t="s">
        <v>97</v>
      </c>
      <c r="AH704" t="s">
        <v>1678</v>
      </c>
      <c r="AI704">
        <v>1300</v>
      </c>
      <c r="AM704" t="s">
        <v>3679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2500</v>
      </c>
      <c r="BA704">
        <v>2500</v>
      </c>
      <c r="BB704">
        <v>2500</v>
      </c>
      <c r="BC704">
        <v>2500</v>
      </c>
      <c r="BD704">
        <v>2500</v>
      </c>
      <c r="BE704">
        <v>2500</v>
      </c>
      <c r="BF704">
        <v>2500</v>
      </c>
      <c r="BG704">
        <v>2500</v>
      </c>
      <c r="BH704">
        <v>2500</v>
      </c>
      <c r="BI704">
        <v>2500</v>
      </c>
      <c r="BJ704">
        <v>2500</v>
      </c>
      <c r="BK704">
        <v>2500</v>
      </c>
      <c r="BL704" s="18">
        <v>0</v>
      </c>
      <c r="BM704" s="18">
        <v>0</v>
      </c>
      <c r="BN704" s="18">
        <v>0</v>
      </c>
      <c r="BO704" s="18">
        <v>0</v>
      </c>
      <c r="BP704" s="18">
        <v>0</v>
      </c>
      <c r="BQ704" s="18">
        <v>0</v>
      </c>
      <c r="BR704" s="18">
        <v>0</v>
      </c>
      <c r="BS704" s="18">
        <v>0</v>
      </c>
      <c r="BT704" s="18">
        <v>0</v>
      </c>
      <c r="BU704" s="18">
        <v>0</v>
      </c>
      <c r="BV704" s="18">
        <v>0</v>
      </c>
      <c r="BW704" s="18">
        <v>0</v>
      </c>
    </row>
    <row r="705" spans="1:75">
      <c r="A7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11531/11531/80653/1107/400478/On</v>
      </c>
      <c r="B705" t="s">
        <v>3681</v>
      </c>
      <c r="C705" t="s">
        <v>3667</v>
      </c>
      <c r="D705" t="s">
        <v>3667</v>
      </c>
      <c r="E705" t="s">
        <v>668</v>
      </c>
      <c r="F705">
        <v>400478</v>
      </c>
      <c r="H705">
        <v>0</v>
      </c>
      <c r="I705" t="s">
        <v>84</v>
      </c>
      <c r="J705" t="s">
        <v>2929</v>
      </c>
      <c r="K705" t="s">
        <v>1655</v>
      </c>
      <c r="L705" t="s">
        <v>1653</v>
      </c>
      <c r="M705" t="s">
        <v>1656</v>
      </c>
      <c r="N705">
        <v>0</v>
      </c>
      <c r="P705">
        <v>1107</v>
      </c>
      <c r="Q705" t="s">
        <v>1668</v>
      </c>
      <c r="R705" t="s">
        <v>224</v>
      </c>
      <c r="S705" t="s">
        <v>116</v>
      </c>
      <c r="T705" t="s">
        <v>106</v>
      </c>
      <c r="U705" t="s">
        <v>107</v>
      </c>
      <c r="V705" t="s">
        <v>136</v>
      </c>
      <c r="W705" t="s">
        <v>670</v>
      </c>
      <c r="X705" t="s">
        <v>2933</v>
      </c>
      <c r="Y705" t="s">
        <v>3669</v>
      </c>
      <c r="Z705" t="s">
        <v>3669</v>
      </c>
      <c r="AA705" t="s">
        <v>3669</v>
      </c>
      <c r="AB705" t="s">
        <v>1663</v>
      </c>
      <c r="AC705" t="s">
        <v>673</v>
      </c>
      <c r="AD705" t="s">
        <v>1664</v>
      </c>
      <c r="AE705">
        <v>2024</v>
      </c>
      <c r="AF705" t="s">
        <v>1670</v>
      </c>
      <c r="AG705" t="s">
        <v>97</v>
      </c>
      <c r="AH705" t="s">
        <v>1678</v>
      </c>
      <c r="AI705">
        <v>1300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2500</v>
      </c>
      <c r="BA705">
        <v>2500</v>
      </c>
      <c r="BB705">
        <v>2500</v>
      </c>
      <c r="BC705">
        <v>2500</v>
      </c>
      <c r="BD705">
        <v>2500</v>
      </c>
      <c r="BE705">
        <v>2500</v>
      </c>
      <c r="BF705">
        <v>2500</v>
      </c>
      <c r="BG705">
        <v>2500</v>
      </c>
      <c r="BH705">
        <v>2500</v>
      </c>
      <c r="BI705">
        <v>2500</v>
      </c>
      <c r="BJ705">
        <v>2500</v>
      </c>
      <c r="BK705">
        <v>2500</v>
      </c>
      <c r="BL705" s="18">
        <v>0</v>
      </c>
      <c r="BM705" s="18">
        <v>0</v>
      </c>
      <c r="BN705" s="18">
        <v>0</v>
      </c>
      <c r="BO705" s="18">
        <v>0</v>
      </c>
      <c r="BP705" s="18">
        <v>0</v>
      </c>
      <c r="BQ705" s="18">
        <v>0</v>
      </c>
      <c r="BR705" s="18">
        <v>0</v>
      </c>
      <c r="BS705" s="18">
        <v>0</v>
      </c>
      <c r="BT705" s="18">
        <v>0</v>
      </c>
      <c r="BU705" s="18">
        <v>0</v>
      </c>
      <c r="BV705" s="18">
        <v>0</v>
      </c>
      <c r="BW705" s="18">
        <v>0</v>
      </c>
    </row>
    <row r="706" spans="1:75">
      <c r="A7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10163/51301/80194/1108/400177/On</v>
      </c>
      <c r="B706" t="s">
        <v>3682</v>
      </c>
      <c r="C706" t="s">
        <v>2260</v>
      </c>
      <c r="D706" t="s">
        <v>3683</v>
      </c>
      <c r="E706" t="s">
        <v>3684</v>
      </c>
      <c r="F706" t="s">
        <v>2043</v>
      </c>
      <c r="H706">
        <v>0</v>
      </c>
      <c r="I706" t="s">
        <v>1602</v>
      </c>
      <c r="J706" t="s">
        <v>1654</v>
      </c>
      <c r="K706" t="s">
        <v>1655</v>
      </c>
      <c r="L706" t="s">
        <v>1653</v>
      </c>
      <c r="M706" t="s">
        <v>1656</v>
      </c>
      <c r="N706" t="s">
        <v>3685</v>
      </c>
      <c r="P706">
        <v>1108</v>
      </c>
      <c r="Q706" t="s">
        <v>2045</v>
      </c>
      <c r="R706" t="s">
        <v>105</v>
      </c>
      <c r="S706" t="s">
        <v>116</v>
      </c>
      <c r="T706" t="s">
        <v>106</v>
      </c>
      <c r="U706" t="s">
        <v>524</v>
      </c>
      <c r="V706" t="s">
        <v>642</v>
      </c>
      <c r="W706" t="s">
        <v>3686</v>
      </c>
      <c r="Y706" t="s">
        <v>1267</v>
      </c>
      <c r="Z706" t="s">
        <v>3687</v>
      </c>
      <c r="AA706" t="s">
        <v>3687</v>
      </c>
      <c r="AB706" t="s">
        <v>336</v>
      </c>
      <c r="AC706" t="s">
        <v>374</v>
      </c>
      <c r="AD706" t="s">
        <v>1664</v>
      </c>
      <c r="AE706">
        <v>2024</v>
      </c>
      <c r="AF706" t="s">
        <v>2046</v>
      </c>
      <c r="AG706" t="s">
        <v>97</v>
      </c>
      <c r="AH706" t="s">
        <v>1666</v>
      </c>
      <c r="AI706">
        <v>161.99</v>
      </c>
      <c r="AM706" t="s">
        <v>3682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1</v>
      </c>
      <c r="AV706">
        <v>0</v>
      </c>
      <c r="AW706">
        <v>0</v>
      </c>
      <c r="AX706">
        <v>0</v>
      </c>
      <c r="AY706">
        <v>0</v>
      </c>
      <c r="AZ706">
        <v>5124.6875</v>
      </c>
      <c r="BA706">
        <v>5124.6875</v>
      </c>
      <c r="BB706">
        <v>5124.6875</v>
      </c>
      <c r="BC706">
        <v>5124.6875</v>
      </c>
      <c r="BD706">
        <v>5124.6875</v>
      </c>
      <c r="BE706">
        <v>5124.6875</v>
      </c>
      <c r="BF706">
        <v>5124.6875</v>
      </c>
      <c r="BG706">
        <v>5124.6875</v>
      </c>
      <c r="BH706">
        <v>5124.6875</v>
      </c>
      <c r="BI706">
        <v>5124.6875</v>
      </c>
      <c r="BJ706">
        <v>5124.6875</v>
      </c>
      <c r="BK706">
        <v>5124.6875</v>
      </c>
      <c r="BL706" s="18">
        <v>0</v>
      </c>
      <c r="BM706" s="18">
        <v>0</v>
      </c>
      <c r="BN706" s="18">
        <v>0</v>
      </c>
      <c r="BO706" s="18">
        <v>0</v>
      </c>
      <c r="BP706" s="18">
        <v>0</v>
      </c>
      <c r="BQ706" s="18">
        <v>0</v>
      </c>
      <c r="BR706" s="18">
        <v>0</v>
      </c>
      <c r="BS706" s="18">
        <v>5124.6875</v>
      </c>
      <c r="BT706" s="18">
        <v>0</v>
      </c>
      <c r="BU706" s="18">
        <v>0</v>
      </c>
      <c r="BV706" s="18">
        <v>0</v>
      </c>
      <c r="BW706" s="18">
        <v>0</v>
      </c>
    </row>
    <row r="707" spans="1:75">
      <c r="A7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11726/52201/80873/1106/400135/On</v>
      </c>
      <c r="B707" t="s">
        <v>3688</v>
      </c>
      <c r="C707" t="s">
        <v>3689</v>
      </c>
      <c r="D707" t="s">
        <v>3690</v>
      </c>
      <c r="E707" t="s">
        <v>3691</v>
      </c>
      <c r="F707" t="s">
        <v>1684</v>
      </c>
      <c r="H707">
        <v>0</v>
      </c>
      <c r="I707" t="s">
        <v>84</v>
      </c>
      <c r="J707" t="s">
        <v>890</v>
      </c>
      <c r="K707" t="s">
        <v>1655</v>
      </c>
      <c r="L707" t="s">
        <v>1653</v>
      </c>
      <c r="M707" t="s">
        <v>1656</v>
      </c>
      <c r="N707" t="s">
        <v>3692</v>
      </c>
      <c r="P707">
        <v>1106</v>
      </c>
      <c r="Q707" t="s">
        <v>1658</v>
      </c>
      <c r="R707" t="s">
        <v>88</v>
      </c>
      <c r="S707" t="s">
        <v>116</v>
      </c>
      <c r="T707" t="s">
        <v>106</v>
      </c>
      <c r="U707" t="s">
        <v>107</v>
      </c>
      <c r="V707" t="s">
        <v>108</v>
      </c>
      <c r="X707" t="s">
        <v>1675</v>
      </c>
      <c r="Y707" t="s">
        <v>3693</v>
      </c>
      <c r="Z707" t="s">
        <v>3693</v>
      </c>
      <c r="AA707" t="s">
        <v>3693</v>
      </c>
      <c r="AB707" t="s">
        <v>2101</v>
      </c>
      <c r="AC707" t="s">
        <v>2102</v>
      </c>
      <c r="AD707" t="s">
        <v>1664</v>
      </c>
      <c r="AE707">
        <v>2024</v>
      </c>
      <c r="AF707" t="s">
        <v>1686</v>
      </c>
      <c r="AG707" t="s">
        <v>97</v>
      </c>
      <c r="AH707" t="s">
        <v>1678</v>
      </c>
      <c r="AI707">
        <v>1200</v>
      </c>
      <c r="AM707" t="s">
        <v>3688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1323.19</v>
      </c>
      <c r="BA707">
        <v>1323.19</v>
      </c>
      <c r="BB707">
        <v>1323.19</v>
      </c>
      <c r="BC707">
        <v>1323.19</v>
      </c>
      <c r="BD707">
        <v>1323.19</v>
      </c>
      <c r="BE707">
        <v>1323.19</v>
      </c>
      <c r="BF707">
        <v>1323.19</v>
      </c>
      <c r="BG707">
        <v>1323.19</v>
      </c>
      <c r="BH707">
        <v>1323.19</v>
      </c>
      <c r="BI707">
        <v>1323.19</v>
      </c>
      <c r="BJ707">
        <v>1323.19</v>
      </c>
      <c r="BK707">
        <v>1323.19</v>
      </c>
      <c r="BL707" s="18">
        <v>0</v>
      </c>
      <c r="BM707" s="18">
        <v>0</v>
      </c>
      <c r="BN707" s="18">
        <v>0</v>
      </c>
      <c r="BO707" s="18">
        <v>0</v>
      </c>
      <c r="BP707" s="18">
        <v>0</v>
      </c>
      <c r="BQ707" s="18">
        <v>0</v>
      </c>
      <c r="BR707" s="18">
        <v>0</v>
      </c>
      <c r="BS707" s="18">
        <v>0</v>
      </c>
      <c r="BT707" s="18">
        <v>0</v>
      </c>
      <c r="BU707" s="18">
        <v>0</v>
      </c>
      <c r="BV707" s="18">
        <v>0</v>
      </c>
      <c r="BW707" s="18">
        <v>0</v>
      </c>
    </row>
    <row r="708" spans="1:75">
      <c r="A7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11666/52126/80823/1108/200144/On</v>
      </c>
      <c r="B708" t="s">
        <v>3694</v>
      </c>
      <c r="C708">
        <v>11666</v>
      </c>
      <c r="D708">
        <v>52126</v>
      </c>
      <c r="E708">
        <v>80823</v>
      </c>
      <c r="F708">
        <v>200144</v>
      </c>
      <c r="H708">
        <v>0</v>
      </c>
      <c r="I708" t="s">
        <v>84</v>
      </c>
      <c r="J708" t="s">
        <v>2929</v>
      </c>
      <c r="K708" t="s">
        <v>1655</v>
      </c>
      <c r="L708" t="s">
        <v>1653</v>
      </c>
      <c r="M708" t="s">
        <v>1656</v>
      </c>
      <c r="N708" t="s">
        <v>3695</v>
      </c>
      <c r="P708">
        <v>1108</v>
      </c>
      <c r="Q708" t="s">
        <v>1805</v>
      </c>
      <c r="R708" t="s">
        <v>224</v>
      </c>
      <c r="S708" t="s">
        <v>116</v>
      </c>
      <c r="T708" t="s">
        <v>106</v>
      </c>
      <c r="U708" t="s">
        <v>524</v>
      </c>
      <c r="V708" t="s">
        <v>525</v>
      </c>
      <c r="Y708" t="s">
        <v>3696</v>
      </c>
      <c r="Z708" t="s">
        <v>3696</v>
      </c>
      <c r="AA708" t="s">
        <v>3697</v>
      </c>
      <c r="AB708" t="s">
        <v>1663</v>
      </c>
      <c r="AC708" t="s">
        <v>673</v>
      </c>
      <c r="AD708" t="s">
        <v>1806</v>
      </c>
      <c r="AE708">
        <v>2024</v>
      </c>
      <c r="AF708" t="s">
        <v>2016</v>
      </c>
      <c r="AG708" t="s">
        <v>97</v>
      </c>
      <c r="AH708" t="s">
        <v>1678</v>
      </c>
      <c r="AI708">
        <v>30000</v>
      </c>
      <c r="AM708" t="s">
        <v>3694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3900</v>
      </c>
      <c r="BA708">
        <v>3900</v>
      </c>
      <c r="BB708">
        <v>3900</v>
      </c>
      <c r="BC708">
        <v>3900</v>
      </c>
      <c r="BD708">
        <v>3900</v>
      </c>
      <c r="BE708">
        <v>3900</v>
      </c>
      <c r="BF708">
        <v>3900</v>
      </c>
      <c r="BG708">
        <v>3900</v>
      </c>
      <c r="BH708">
        <v>3900</v>
      </c>
      <c r="BI708">
        <v>3900</v>
      </c>
      <c r="BJ708">
        <v>3900</v>
      </c>
      <c r="BK708">
        <v>3900</v>
      </c>
      <c r="BL708" s="18">
        <v>0</v>
      </c>
      <c r="BM708" s="18">
        <v>0</v>
      </c>
      <c r="BN708" s="18">
        <v>0</v>
      </c>
      <c r="BO708" s="18">
        <v>0</v>
      </c>
      <c r="BP708" s="18">
        <v>0</v>
      </c>
      <c r="BQ708" s="18">
        <v>0</v>
      </c>
      <c r="BR708" s="18">
        <v>0</v>
      </c>
      <c r="BS708" s="18">
        <v>0</v>
      </c>
      <c r="BT708" s="18">
        <v>0</v>
      </c>
      <c r="BU708" s="18">
        <v>0</v>
      </c>
      <c r="BV708" s="18">
        <v>0</v>
      </c>
      <c r="BW708" s="18">
        <v>0</v>
      </c>
    </row>
    <row r="709" spans="1:75">
      <c r="A7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10090/51305/80673/1107/400478/On</v>
      </c>
      <c r="B709" t="s">
        <v>3698</v>
      </c>
      <c r="C709" t="s">
        <v>1220</v>
      </c>
      <c r="D709" t="s">
        <v>1961</v>
      </c>
      <c r="E709" t="s">
        <v>3699</v>
      </c>
      <c r="F709">
        <v>400478</v>
      </c>
      <c r="G709" t="s">
        <v>1653</v>
      </c>
      <c r="H709">
        <v>0</v>
      </c>
      <c r="I709" t="s">
        <v>1602</v>
      </c>
      <c r="J709" t="s">
        <v>1654</v>
      </c>
      <c r="K709" t="s">
        <v>1655</v>
      </c>
      <c r="L709" t="s">
        <v>1653</v>
      </c>
      <c r="M709" t="s">
        <v>1656</v>
      </c>
      <c r="N709" t="s">
        <v>3700</v>
      </c>
      <c r="P709">
        <v>1107</v>
      </c>
      <c r="Q709" t="s">
        <v>1668</v>
      </c>
      <c r="R709" t="s">
        <v>105</v>
      </c>
      <c r="S709" t="s">
        <v>116</v>
      </c>
      <c r="T709" t="s">
        <v>106</v>
      </c>
      <c r="U709" t="s">
        <v>524</v>
      </c>
      <c r="V709" t="s">
        <v>1017</v>
      </c>
      <c r="W709" t="s">
        <v>3701</v>
      </c>
      <c r="X709" t="s">
        <v>3702</v>
      </c>
      <c r="Y709" t="s">
        <v>1731</v>
      </c>
      <c r="Z709" t="s">
        <v>1964</v>
      </c>
      <c r="AA709" t="s">
        <v>3703</v>
      </c>
      <c r="AB709" t="s">
        <v>1663</v>
      </c>
      <c r="AC709" t="s">
        <v>1663</v>
      </c>
      <c r="AD709" t="s">
        <v>1664</v>
      </c>
      <c r="AE709">
        <v>2024</v>
      </c>
      <c r="AF709" t="s">
        <v>1917</v>
      </c>
      <c r="AG709" t="s">
        <v>97</v>
      </c>
      <c r="AH709" t="s">
        <v>1666</v>
      </c>
      <c r="AI709">
        <v>133.85999999999999</v>
      </c>
      <c r="AM709" t="s">
        <v>3698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4183.1249999999991</v>
      </c>
      <c r="BA709">
        <v>4183.1249999999991</v>
      </c>
      <c r="BB709">
        <v>4183.1249999999991</v>
      </c>
      <c r="BC709">
        <v>4183.1249999999991</v>
      </c>
      <c r="BD709">
        <v>4183.1249999999991</v>
      </c>
      <c r="BE709">
        <v>4183.1249999999991</v>
      </c>
      <c r="BF709">
        <v>4183.1249999999991</v>
      </c>
      <c r="BG709">
        <v>4183.1249999999991</v>
      </c>
      <c r="BH709">
        <v>4183.1249999999991</v>
      </c>
      <c r="BI709">
        <v>4183.1249999999991</v>
      </c>
      <c r="BJ709">
        <v>4183.1249999999991</v>
      </c>
      <c r="BK709">
        <v>4183.1249999999991</v>
      </c>
      <c r="BL709" s="18">
        <v>0</v>
      </c>
      <c r="BM709" s="18">
        <v>0</v>
      </c>
      <c r="BN709" s="18">
        <v>0</v>
      </c>
      <c r="BO709" s="18">
        <v>0</v>
      </c>
      <c r="BP709" s="18">
        <v>0</v>
      </c>
      <c r="BQ709" s="18">
        <v>0</v>
      </c>
      <c r="BR709" s="18">
        <v>0</v>
      </c>
      <c r="BS709" s="18">
        <v>0</v>
      </c>
      <c r="BT709" s="18">
        <v>0</v>
      </c>
      <c r="BU709" s="18">
        <v>0</v>
      </c>
      <c r="BV709" s="18">
        <v>0</v>
      </c>
      <c r="BW709" s="18">
        <v>0</v>
      </c>
    </row>
    <row r="710" spans="1:75">
      <c r="A7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10090/51305/80673/1107/401047/On</v>
      </c>
      <c r="B710" t="s">
        <v>3704</v>
      </c>
      <c r="C710" t="s">
        <v>1220</v>
      </c>
      <c r="D710" t="s">
        <v>1961</v>
      </c>
      <c r="E710" t="s">
        <v>3699</v>
      </c>
      <c r="F710">
        <v>401047</v>
      </c>
      <c r="G710" t="s">
        <v>1653</v>
      </c>
      <c r="H710">
        <v>0</v>
      </c>
      <c r="I710" t="s">
        <v>1602</v>
      </c>
      <c r="J710" t="s">
        <v>1654</v>
      </c>
      <c r="K710" t="s">
        <v>1655</v>
      </c>
      <c r="L710" t="s">
        <v>1653</v>
      </c>
      <c r="M710" t="s">
        <v>1656</v>
      </c>
      <c r="N710" t="s">
        <v>3705</v>
      </c>
      <c r="P710">
        <v>1107</v>
      </c>
      <c r="Q710" t="s">
        <v>1668</v>
      </c>
      <c r="R710" t="s">
        <v>105</v>
      </c>
      <c r="S710" t="s">
        <v>116</v>
      </c>
      <c r="T710" t="s">
        <v>106</v>
      </c>
      <c r="U710" t="s">
        <v>524</v>
      </c>
      <c r="V710" t="s">
        <v>1017</v>
      </c>
      <c r="W710" t="s">
        <v>3701</v>
      </c>
      <c r="X710" t="s">
        <v>3702</v>
      </c>
      <c r="Y710" t="s">
        <v>1731</v>
      </c>
      <c r="Z710" t="s">
        <v>1964</v>
      </c>
      <c r="AA710" t="s">
        <v>3703</v>
      </c>
      <c r="AB710" t="s">
        <v>1663</v>
      </c>
      <c r="AC710" t="s">
        <v>1663</v>
      </c>
      <c r="AD710" t="s">
        <v>1664</v>
      </c>
      <c r="AE710">
        <v>2024</v>
      </c>
      <c r="AF710" t="s">
        <v>2226</v>
      </c>
      <c r="AG710" t="s">
        <v>97</v>
      </c>
      <c r="AH710" t="s">
        <v>1666</v>
      </c>
      <c r="AI710">
        <v>133.85999999999999</v>
      </c>
      <c r="AM710" t="s">
        <v>3704</v>
      </c>
      <c r="AP710">
        <v>0.1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4183.1249999999991</v>
      </c>
      <c r="BA710">
        <v>4183.1249999999991</v>
      </c>
      <c r="BB710">
        <v>4183.1249999999991</v>
      </c>
      <c r="BC710">
        <v>4183.1249999999991</v>
      </c>
      <c r="BD710">
        <v>4183.1249999999991</v>
      </c>
      <c r="BE710">
        <v>4183.1249999999991</v>
      </c>
      <c r="BF710">
        <v>4183.1249999999991</v>
      </c>
      <c r="BG710">
        <v>4183.1249999999991</v>
      </c>
      <c r="BH710">
        <v>4183.1249999999991</v>
      </c>
      <c r="BI710">
        <v>4183.1249999999991</v>
      </c>
      <c r="BJ710">
        <v>4183.1249999999991</v>
      </c>
      <c r="BK710">
        <v>4183.1249999999991</v>
      </c>
      <c r="BL710" s="18">
        <v>0</v>
      </c>
      <c r="BM710" s="18">
        <v>0</v>
      </c>
      <c r="BN710" s="18">
        <v>418.31249999999994</v>
      </c>
      <c r="BO710" s="18">
        <v>0</v>
      </c>
      <c r="BP710" s="18">
        <v>0</v>
      </c>
      <c r="BQ710" s="18">
        <v>0</v>
      </c>
      <c r="BR710" s="18">
        <v>0</v>
      </c>
      <c r="BS710" s="18">
        <v>0</v>
      </c>
      <c r="BT710" s="18">
        <v>0</v>
      </c>
      <c r="BU710" s="18">
        <v>0</v>
      </c>
      <c r="BV710" s="18">
        <v>0</v>
      </c>
      <c r="BW710" s="18">
        <v>0</v>
      </c>
    </row>
    <row r="711" spans="1:75">
      <c r="A7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10090/51305/80673/1107/401047/On</v>
      </c>
      <c r="B711" t="s">
        <v>3704</v>
      </c>
      <c r="C711" t="s">
        <v>1220</v>
      </c>
      <c r="D711" t="s">
        <v>1961</v>
      </c>
      <c r="E711" t="s">
        <v>3699</v>
      </c>
      <c r="F711">
        <v>401047</v>
      </c>
      <c r="G711" t="s">
        <v>1653</v>
      </c>
      <c r="H711">
        <v>0</v>
      </c>
      <c r="I711" t="s">
        <v>1602</v>
      </c>
      <c r="J711" t="s">
        <v>1654</v>
      </c>
      <c r="K711" t="s">
        <v>1655</v>
      </c>
      <c r="L711" t="s">
        <v>1653</v>
      </c>
      <c r="M711" t="s">
        <v>1656</v>
      </c>
      <c r="N711" t="s">
        <v>3706</v>
      </c>
      <c r="P711">
        <v>1107</v>
      </c>
      <c r="Q711" t="s">
        <v>1668</v>
      </c>
      <c r="R711" t="s">
        <v>105</v>
      </c>
      <c r="S711" t="s">
        <v>116</v>
      </c>
      <c r="T711" t="s">
        <v>106</v>
      </c>
      <c r="U711" t="s">
        <v>524</v>
      </c>
      <c r="V711" t="s">
        <v>524</v>
      </c>
      <c r="W711" t="s">
        <v>3701</v>
      </c>
      <c r="X711" t="s">
        <v>3702</v>
      </c>
      <c r="Y711" t="s">
        <v>1731</v>
      </c>
      <c r="Z711" t="s">
        <v>1964</v>
      </c>
      <c r="AA711" t="s">
        <v>3703</v>
      </c>
      <c r="AB711" t="s">
        <v>1663</v>
      </c>
      <c r="AC711" t="s">
        <v>1663</v>
      </c>
      <c r="AD711" t="s">
        <v>1664</v>
      </c>
      <c r="AE711">
        <v>2024</v>
      </c>
      <c r="AF711" t="s">
        <v>2226</v>
      </c>
      <c r="AG711" t="s">
        <v>97</v>
      </c>
      <c r="AH711" t="s">
        <v>1666</v>
      </c>
      <c r="AI711">
        <v>133.85999999999999</v>
      </c>
      <c r="AM711" t="s">
        <v>3704</v>
      </c>
      <c r="AR711">
        <v>0.1</v>
      </c>
      <c r="AS711">
        <v>0</v>
      </c>
      <c r="AZ711">
        <v>4183.1249999999991</v>
      </c>
      <c r="BA711">
        <v>4183.1249999999991</v>
      </c>
      <c r="BB711">
        <v>4183.1249999999991</v>
      </c>
      <c r="BC711">
        <v>4183.1249999999991</v>
      </c>
      <c r="BD711">
        <v>4183.1249999999991</v>
      </c>
      <c r="BE711">
        <v>4183.1249999999991</v>
      </c>
      <c r="BF711">
        <v>4183.1249999999991</v>
      </c>
      <c r="BG711">
        <v>4183.1249999999991</v>
      </c>
      <c r="BH711">
        <v>4183.1249999999991</v>
      </c>
      <c r="BI711">
        <v>4183.1249999999991</v>
      </c>
      <c r="BJ711">
        <v>4183.1249999999991</v>
      </c>
      <c r="BK711">
        <v>4183.1249999999991</v>
      </c>
      <c r="BL711" s="18">
        <v>0</v>
      </c>
      <c r="BM711" s="18">
        <v>0</v>
      </c>
      <c r="BN711" s="18">
        <v>0</v>
      </c>
      <c r="BO711" s="18">
        <v>0</v>
      </c>
      <c r="BP711" s="18">
        <v>418.31249999999994</v>
      </c>
      <c r="BQ711" s="18">
        <v>0</v>
      </c>
      <c r="BR711" s="18">
        <v>0</v>
      </c>
      <c r="BS711" s="18">
        <v>0</v>
      </c>
      <c r="BT711" s="18">
        <v>0</v>
      </c>
      <c r="BU711" s="18">
        <v>0</v>
      </c>
      <c r="BV711" s="18">
        <v>0</v>
      </c>
      <c r="BW711" s="18">
        <v>0</v>
      </c>
    </row>
    <row r="712" spans="1:75">
      <c r="A7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9116/50628/80666/1107/400478/On</v>
      </c>
      <c r="B712" t="s">
        <v>3707</v>
      </c>
      <c r="C712" t="s">
        <v>283</v>
      </c>
      <c r="D712" t="s">
        <v>3708</v>
      </c>
      <c r="E712" t="s">
        <v>3709</v>
      </c>
      <c r="F712">
        <v>400478</v>
      </c>
      <c r="H712">
        <v>0</v>
      </c>
      <c r="I712" t="s">
        <v>84</v>
      </c>
      <c r="J712" t="s">
        <v>3710</v>
      </c>
      <c r="K712" t="s">
        <v>1655</v>
      </c>
      <c r="L712" t="s">
        <v>1653</v>
      </c>
      <c r="M712" t="s">
        <v>1656</v>
      </c>
      <c r="N712">
        <v>0</v>
      </c>
      <c r="P712">
        <v>1107</v>
      </c>
      <c r="Q712" t="s">
        <v>1668</v>
      </c>
      <c r="R712" t="s">
        <v>172</v>
      </c>
      <c r="S712" t="s">
        <v>116</v>
      </c>
      <c r="T712" t="s">
        <v>106</v>
      </c>
      <c r="U712" t="s">
        <v>524</v>
      </c>
      <c r="V712" t="s">
        <v>1017</v>
      </c>
      <c r="W712" t="s">
        <v>3052</v>
      </c>
      <c r="X712" t="s">
        <v>3702</v>
      </c>
      <c r="Y712" t="s">
        <v>1676</v>
      </c>
      <c r="Z712" t="s">
        <v>3711</v>
      </c>
      <c r="AA712" t="s">
        <v>3712</v>
      </c>
      <c r="AB712" t="s">
        <v>1663</v>
      </c>
      <c r="AC712" t="s">
        <v>556</v>
      </c>
      <c r="AD712" t="s">
        <v>1664</v>
      </c>
      <c r="AE712">
        <v>2024</v>
      </c>
      <c r="AF712" t="s">
        <v>1670</v>
      </c>
      <c r="AG712" t="s">
        <v>97</v>
      </c>
      <c r="AH712" t="s">
        <v>1925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2370.9677419354839</v>
      </c>
      <c r="BA712">
        <v>2370.9677419354839</v>
      </c>
      <c r="BB712">
        <v>2370.9677419354839</v>
      </c>
      <c r="BC712">
        <v>2370.9677419354839</v>
      </c>
      <c r="BD712">
        <v>2370.9677419354839</v>
      </c>
      <c r="BE712">
        <v>2370.9677419354839</v>
      </c>
      <c r="BF712">
        <v>2411.887741935484</v>
      </c>
      <c r="BG712">
        <v>2411.887741935484</v>
      </c>
      <c r="BH712">
        <v>2411.887741935484</v>
      </c>
      <c r="BI712">
        <v>2411.887741935484</v>
      </c>
      <c r="BJ712">
        <v>2411.887741935484</v>
      </c>
      <c r="BK712">
        <v>2411.887741935484</v>
      </c>
      <c r="BL712" s="18">
        <v>0</v>
      </c>
      <c r="BM712" s="18">
        <v>0</v>
      </c>
      <c r="BN712" s="18">
        <v>0</v>
      </c>
      <c r="BO712" s="18">
        <v>0</v>
      </c>
      <c r="BP712" s="18">
        <v>0</v>
      </c>
      <c r="BQ712" s="18">
        <v>0</v>
      </c>
      <c r="BR712" s="18">
        <v>0</v>
      </c>
      <c r="BS712" s="18">
        <v>0</v>
      </c>
      <c r="BT712" s="18">
        <v>0</v>
      </c>
      <c r="BU712" s="18">
        <v>0</v>
      </c>
      <c r="BV712" s="18">
        <v>0</v>
      </c>
      <c r="BW712" s="18">
        <v>0</v>
      </c>
    </row>
    <row r="713" spans="1:75">
      <c r="A7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11868/10598/80697/1107/400478/On</v>
      </c>
      <c r="B713" t="s">
        <v>3713</v>
      </c>
      <c r="C713" t="s">
        <v>3714</v>
      </c>
      <c r="D713" t="s">
        <v>3715</v>
      </c>
      <c r="E713" t="s">
        <v>3716</v>
      </c>
      <c r="F713">
        <v>400478</v>
      </c>
      <c r="I713" t="s">
        <v>84</v>
      </c>
      <c r="J713" t="s">
        <v>143</v>
      </c>
      <c r="K713" t="s">
        <v>1655</v>
      </c>
      <c r="L713" t="s">
        <v>1653</v>
      </c>
      <c r="M713" t="s">
        <v>2098</v>
      </c>
      <c r="N713" t="s">
        <v>3717</v>
      </c>
      <c r="P713">
        <v>1107</v>
      </c>
      <c r="Q713" t="s">
        <v>1668</v>
      </c>
      <c r="R713" t="s">
        <v>145</v>
      </c>
      <c r="S713" t="s">
        <v>116</v>
      </c>
      <c r="T713" t="s">
        <v>106</v>
      </c>
      <c r="U713" t="s">
        <v>524</v>
      </c>
      <c r="V713" t="s">
        <v>1017</v>
      </c>
      <c r="W713" t="s">
        <v>3718</v>
      </c>
      <c r="Y713" t="s">
        <v>3719</v>
      </c>
      <c r="Z713" t="s">
        <v>3720</v>
      </c>
      <c r="AA713" t="s">
        <v>3720</v>
      </c>
      <c r="AB713" t="s">
        <v>556</v>
      </c>
      <c r="AC713" t="s">
        <v>556</v>
      </c>
      <c r="AD713" t="s">
        <v>1664</v>
      </c>
      <c r="AE713">
        <v>2024</v>
      </c>
      <c r="AF713" t="s">
        <v>1917</v>
      </c>
      <c r="AG713" t="s">
        <v>97</v>
      </c>
      <c r="AH713" t="s">
        <v>1925</v>
      </c>
      <c r="AM713" t="s">
        <v>3713</v>
      </c>
      <c r="AN713">
        <v>0</v>
      </c>
      <c r="AO713">
        <v>0</v>
      </c>
      <c r="AP713">
        <v>16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16</v>
      </c>
      <c r="AW713">
        <v>0</v>
      </c>
      <c r="AX713">
        <v>0</v>
      </c>
      <c r="AY713">
        <v>0</v>
      </c>
      <c r="AZ713">
        <v>2370.9677419354839</v>
      </c>
      <c r="BA713">
        <v>2370.9677419354839</v>
      </c>
      <c r="BB713">
        <v>2370.9677419354839</v>
      </c>
      <c r="BC713">
        <v>2370.9677419354839</v>
      </c>
      <c r="BD713">
        <v>2370.9677419354839</v>
      </c>
      <c r="BE713">
        <v>2370.9677419354839</v>
      </c>
      <c r="BF713">
        <v>2411.887741935484</v>
      </c>
      <c r="BG713">
        <v>2411.887741935484</v>
      </c>
      <c r="BH713">
        <v>2411.887741935484</v>
      </c>
      <c r="BI713">
        <v>2411.887741935484</v>
      </c>
      <c r="BJ713">
        <v>2411.887741935484</v>
      </c>
      <c r="BK713">
        <v>2411.887741935484</v>
      </c>
      <c r="BL713" s="18">
        <v>0</v>
      </c>
      <c r="BM713" s="18">
        <v>0</v>
      </c>
      <c r="BN713" s="18">
        <v>37935.483870967742</v>
      </c>
      <c r="BO713" s="18">
        <v>0</v>
      </c>
      <c r="BP713" s="18">
        <v>0</v>
      </c>
      <c r="BQ713" s="18">
        <v>0</v>
      </c>
      <c r="BR713" s="18">
        <v>0</v>
      </c>
      <c r="BS713" s="18">
        <v>0</v>
      </c>
      <c r="BT713" s="18">
        <v>38590.203870967744</v>
      </c>
      <c r="BU713" s="18">
        <v>0</v>
      </c>
      <c r="BV713" s="18">
        <v>0</v>
      </c>
      <c r="BW713" s="18">
        <v>0</v>
      </c>
    </row>
    <row r="714" spans="1:75">
      <c r="A7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11868/10598/80697/1107/401047/On</v>
      </c>
      <c r="B714" t="s">
        <v>3721</v>
      </c>
      <c r="C714" t="s">
        <v>3714</v>
      </c>
      <c r="D714" t="s">
        <v>3715</v>
      </c>
      <c r="E714" t="s">
        <v>3716</v>
      </c>
      <c r="F714" t="s">
        <v>2224</v>
      </c>
      <c r="I714" t="s">
        <v>84</v>
      </c>
      <c r="J714" t="s">
        <v>143</v>
      </c>
      <c r="K714" t="s">
        <v>1655</v>
      </c>
      <c r="L714" t="s">
        <v>1653</v>
      </c>
      <c r="M714" t="s">
        <v>2098</v>
      </c>
      <c r="N714" t="s">
        <v>3722</v>
      </c>
      <c r="P714">
        <v>1107</v>
      </c>
      <c r="Q714" t="s">
        <v>1668</v>
      </c>
      <c r="R714" t="s">
        <v>145</v>
      </c>
      <c r="S714" t="s">
        <v>116</v>
      </c>
      <c r="T714" t="s">
        <v>106</v>
      </c>
      <c r="U714" t="s">
        <v>524</v>
      </c>
      <c r="V714" t="s">
        <v>1017</v>
      </c>
      <c r="W714" t="s">
        <v>3718</v>
      </c>
      <c r="Y714" t="s">
        <v>3719</v>
      </c>
      <c r="Z714" t="s">
        <v>3720</v>
      </c>
      <c r="AA714" t="s">
        <v>3720</v>
      </c>
      <c r="AB714" t="s">
        <v>556</v>
      </c>
      <c r="AC714" t="s">
        <v>556</v>
      </c>
      <c r="AD714" t="s">
        <v>1664</v>
      </c>
      <c r="AE714">
        <v>2024</v>
      </c>
      <c r="AF714" t="s">
        <v>2226</v>
      </c>
      <c r="AG714" t="s">
        <v>97</v>
      </c>
      <c r="AH714" t="s">
        <v>1925</v>
      </c>
      <c r="AM714" t="s">
        <v>3721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2370.9677419354839</v>
      </c>
      <c r="BA714">
        <v>2370.9677419354839</v>
      </c>
      <c r="BB714">
        <v>2370.9677419354839</v>
      </c>
      <c r="BC714">
        <v>2370.9677419354839</v>
      </c>
      <c r="BD714">
        <v>2370.9677419354839</v>
      </c>
      <c r="BE714">
        <v>2370.9677419354839</v>
      </c>
      <c r="BF714">
        <v>2411.887741935484</v>
      </c>
      <c r="BG714">
        <v>2411.887741935484</v>
      </c>
      <c r="BH714">
        <v>2411.887741935484</v>
      </c>
      <c r="BI714">
        <v>2411.887741935484</v>
      </c>
      <c r="BJ714">
        <v>2411.887741935484</v>
      </c>
      <c r="BK714">
        <v>2411.887741935484</v>
      </c>
      <c r="BL714" s="18">
        <v>0</v>
      </c>
      <c r="BM714" s="18">
        <v>0</v>
      </c>
      <c r="BN714" s="18">
        <v>0</v>
      </c>
      <c r="BO714" s="18">
        <v>0</v>
      </c>
      <c r="BP714" s="18">
        <v>0</v>
      </c>
      <c r="BQ714" s="18">
        <v>0</v>
      </c>
      <c r="BR714" s="18">
        <v>0</v>
      </c>
      <c r="BS714" s="18">
        <v>0</v>
      </c>
      <c r="BT714" s="18">
        <v>0</v>
      </c>
      <c r="BU714" s="18">
        <v>0</v>
      </c>
      <c r="BV714" s="18">
        <v>0</v>
      </c>
      <c r="BW714" s="18">
        <v>0</v>
      </c>
    </row>
    <row r="715" spans="1:75">
      <c r="A7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</v>
      </c>
      <c r="P715">
        <v>1110</v>
      </c>
      <c r="Q715" t="s">
        <v>1716</v>
      </c>
      <c r="R715" t="s">
        <v>511</v>
      </c>
      <c r="U715" t="s">
        <v>524</v>
      </c>
      <c r="V715" t="s">
        <v>1877</v>
      </c>
      <c r="W715" t="s">
        <v>1878</v>
      </c>
      <c r="X715" t="s">
        <v>3723</v>
      </c>
      <c r="Y715" t="s">
        <v>3723</v>
      </c>
      <c r="Z715" t="s">
        <v>3723</v>
      </c>
      <c r="AA715" t="s">
        <v>3723</v>
      </c>
      <c r="AD715" t="s">
        <v>1838</v>
      </c>
      <c r="AE715">
        <v>2029</v>
      </c>
      <c r="AF715" t="s">
        <v>1880</v>
      </c>
      <c r="AM715">
        <v>0</v>
      </c>
      <c r="BL715" s="18">
        <v>0</v>
      </c>
      <c r="BM715" s="18">
        <v>0</v>
      </c>
      <c r="BN715" s="18">
        <v>0</v>
      </c>
      <c r="BO715" s="18">
        <v>0</v>
      </c>
      <c r="BP715" s="18">
        <v>0</v>
      </c>
      <c r="BQ715" s="18">
        <v>0</v>
      </c>
      <c r="BR715" s="18">
        <v>0</v>
      </c>
      <c r="BS715" s="18">
        <v>0</v>
      </c>
      <c r="BT715" s="18">
        <v>0</v>
      </c>
      <c r="BU715" s="18">
        <v>0</v>
      </c>
      <c r="BV715" s="18">
        <v>0</v>
      </c>
      <c r="BW715" s="18">
        <v>0</v>
      </c>
    </row>
    <row r="716" spans="1:75">
      <c r="A7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10099/11501/80717/1106/400649/On</v>
      </c>
      <c r="B716" t="s">
        <v>3724</v>
      </c>
      <c r="C716" t="s">
        <v>1895</v>
      </c>
      <c r="D716" t="s">
        <v>1410</v>
      </c>
      <c r="E716" t="s">
        <v>1125</v>
      </c>
      <c r="F716" t="s">
        <v>2031</v>
      </c>
      <c r="G716" t="s">
        <v>1653</v>
      </c>
      <c r="H716">
        <v>0</v>
      </c>
      <c r="I716" t="s">
        <v>1602</v>
      </c>
      <c r="J716" t="s">
        <v>1654</v>
      </c>
      <c r="K716" t="s">
        <v>1655</v>
      </c>
      <c r="L716" t="s">
        <v>1653</v>
      </c>
      <c r="M716" t="s">
        <v>1656</v>
      </c>
      <c r="N716" t="s">
        <v>3725</v>
      </c>
      <c r="O716" t="s">
        <v>1702</v>
      </c>
      <c r="P716">
        <v>1106</v>
      </c>
      <c r="Q716" t="s">
        <v>1702</v>
      </c>
      <c r="R716" t="s">
        <v>105</v>
      </c>
      <c r="S716" t="s">
        <v>116</v>
      </c>
      <c r="T716" t="s">
        <v>106</v>
      </c>
      <c r="U716" t="s">
        <v>1900</v>
      </c>
      <c r="V716" t="s">
        <v>355</v>
      </c>
      <c r="W716" t="s">
        <v>965</v>
      </c>
      <c r="Y716" t="s">
        <v>1901</v>
      </c>
      <c r="Z716" t="s">
        <v>1126</v>
      </c>
      <c r="AA716" t="s">
        <v>1126</v>
      </c>
      <c r="AB716" t="s">
        <v>1663</v>
      </c>
      <c r="AC716" t="s">
        <v>639</v>
      </c>
      <c r="AD716" t="s">
        <v>1664</v>
      </c>
      <c r="AE716">
        <v>2024</v>
      </c>
      <c r="AF716" t="s">
        <v>2033</v>
      </c>
      <c r="AG716" t="s">
        <v>97</v>
      </c>
      <c r="AH716" t="s">
        <v>1666</v>
      </c>
      <c r="AI716">
        <v>72.75</v>
      </c>
      <c r="AM716" t="s">
        <v>3724</v>
      </c>
      <c r="AN716">
        <v>0</v>
      </c>
      <c r="AO716">
        <v>4</v>
      </c>
      <c r="AP716">
        <v>4</v>
      </c>
      <c r="AQ716">
        <v>2</v>
      </c>
      <c r="AR716">
        <v>2</v>
      </c>
      <c r="AS716">
        <v>5</v>
      </c>
      <c r="AT716">
        <v>5</v>
      </c>
      <c r="AU716">
        <v>5</v>
      </c>
      <c r="AV716">
        <v>5</v>
      </c>
      <c r="AW716">
        <v>5</v>
      </c>
      <c r="AX716">
        <v>5</v>
      </c>
      <c r="AY716">
        <v>5</v>
      </c>
      <c r="AZ716">
        <v>2273.4375</v>
      </c>
      <c r="BA716">
        <v>2273.4375</v>
      </c>
      <c r="BB716">
        <v>2273.4375</v>
      </c>
      <c r="BC716">
        <v>2273.4375</v>
      </c>
      <c r="BD716">
        <v>2273.4375</v>
      </c>
      <c r="BE716">
        <v>2273.4375</v>
      </c>
      <c r="BF716">
        <v>2273.4375</v>
      </c>
      <c r="BG716">
        <v>2273.4375</v>
      </c>
      <c r="BH716">
        <v>2273.4375</v>
      </c>
      <c r="BI716">
        <v>2273.4375</v>
      </c>
      <c r="BJ716">
        <v>2273.4375</v>
      </c>
      <c r="BK716">
        <v>2273.4375</v>
      </c>
      <c r="BL716" s="18">
        <v>0</v>
      </c>
      <c r="BM716" s="18">
        <v>9093.75</v>
      </c>
      <c r="BN716" s="18">
        <v>9093.75</v>
      </c>
      <c r="BO716" s="18">
        <v>4546.875</v>
      </c>
      <c r="BP716" s="18">
        <v>4546.875</v>
      </c>
      <c r="BQ716" s="18">
        <v>11367.1875</v>
      </c>
      <c r="BR716" s="18">
        <v>11367.1875</v>
      </c>
      <c r="BS716" s="18">
        <v>11367.1875</v>
      </c>
      <c r="BT716" s="18">
        <v>11367.1875</v>
      </c>
      <c r="BU716" s="18">
        <v>11367.1875</v>
      </c>
      <c r="BV716" s="18">
        <v>11367.1875</v>
      </c>
      <c r="BW716" s="18">
        <v>11367.1875</v>
      </c>
    </row>
    <row r="717" spans="1:75">
      <c r="A7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10144/10144/80717/1106/400649/On</v>
      </c>
      <c r="B717" t="s">
        <v>3726</v>
      </c>
      <c r="C717" t="s">
        <v>2580</v>
      </c>
      <c r="D717" t="s">
        <v>2580</v>
      </c>
      <c r="E717" t="s">
        <v>1125</v>
      </c>
      <c r="F717" t="s">
        <v>2031</v>
      </c>
      <c r="G717" t="s">
        <v>1653</v>
      </c>
      <c r="H717">
        <v>0</v>
      </c>
      <c r="I717" t="s">
        <v>1602</v>
      </c>
      <c r="J717" t="s">
        <v>1654</v>
      </c>
      <c r="K717" t="s">
        <v>1655</v>
      </c>
      <c r="L717" t="s">
        <v>1653</v>
      </c>
      <c r="M717" t="s">
        <v>1656</v>
      </c>
      <c r="N717" t="s">
        <v>3727</v>
      </c>
      <c r="P717">
        <v>1106</v>
      </c>
      <c r="Q717" t="s">
        <v>1702</v>
      </c>
      <c r="R717" t="s">
        <v>105</v>
      </c>
      <c r="S717" t="s">
        <v>116</v>
      </c>
      <c r="T717" t="s">
        <v>106</v>
      </c>
      <c r="U717" t="s">
        <v>1900</v>
      </c>
      <c r="V717" t="s">
        <v>1317</v>
      </c>
      <c r="Y717" t="s">
        <v>3728</v>
      </c>
      <c r="Z717" t="s">
        <v>3728</v>
      </c>
      <c r="AA717" t="s">
        <v>1126</v>
      </c>
      <c r="AB717" t="s">
        <v>1663</v>
      </c>
      <c r="AC717" t="s">
        <v>374</v>
      </c>
      <c r="AD717" t="s">
        <v>1664</v>
      </c>
      <c r="AE717">
        <v>2024</v>
      </c>
      <c r="AF717" t="s">
        <v>2033</v>
      </c>
      <c r="AG717" t="s">
        <v>97</v>
      </c>
      <c r="AH717" t="s">
        <v>1666</v>
      </c>
      <c r="AI717">
        <v>85</v>
      </c>
      <c r="AM717" t="s">
        <v>3726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3500</v>
      </c>
      <c r="BA717">
        <v>3500</v>
      </c>
      <c r="BB717">
        <v>3500</v>
      </c>
      <c r="BC717">
        <v>3500</v>
      </c>
      <c r="BD717">
        <v>3500</v>
      </c>
      <c r="BE717">
        <v>3500</v>
      </c>
      <c r="BF717">
        <v>3500</v>
      </c>
      <c r="BG717">
        <v>3500</v>
      </c>
      <c r="BH717">
        <v>3500</v>
      </c>
      <c r="BI717">
        <v>3500</v>
      </c>
      <c r="BJ717">
        <v>3500</v>
      </c>
      <c r="BK717">
        <v>3500</v>
      </c>
      <c r="BL717" s="18">
        <v>0</v>
      </c>
      <c r="BM717" s="18">
        <v>0</v>
      </c>
      <c r="BN717" s="18">
        <v>0</v>
      </c>
      <c r="BO717" s="18">
        <v>0</v>
      </c>
      <c r="BP717" s="18">
        <v>0</v>
      </c>
      <c r="BQ717" s="18">
        <v>0</v>
      </c>
      <c r="BR717" s="18">
        <v>0</v>
      </c>
      <c r="BS717" s="18">
        <v>0</v>
      </c>
      <c r="BT717" s="18">
        <v>0</v>
      </c>
      <c r="BU717" s="18">
        <v>0</v>
      </c>
      <c r="BV717" s="18">
        <v>0</v>
      </c>
      <c r="BW717" s="18">
        <v>0</v>
      </c>
    </row>
    <row r="718" spans="1:75">
      <c r="A7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718">
        <v>1106</v>
      </c>
      <c r="R718" t="s">
        <v>145</v>
      </c>
      <c r="T718" t="s">
        <v>106</v>
      </c>
      <c r="U718" t="s">
        <v>524</v>
      </c>
      <c r="V718" t="s">
        <v>1720</v>
      </c>
      <c r="X718" t="s">
        <v>3729</v>
      </c>
      <c r="Y718" t="s">
        <v>3729</v>
      </c>
      <c r="Z718" t="s">
        <v>3729</v>
      </c>
      <c r="AA718" t="s">
        <v>3729</v>
      </c>
      <c r="AD718" t="s">
        <v>1722</v>
      </c>
      <c r="AF718" t="s">
        <v>2355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 s="18">
        <v>0</v>
      </c>
      <c r="BM718" s="18">
        <v>0</v>
      </c>
      <c r="BN718" s="18">
        <v>0</v>
      </c>
      <c r="BO718" s="18">
        <v>0</v>
      </c>
      <c r="BP718" s="18">
        <v>0</v>
      </c>
      <c r="BQ718" s="18">
        <v>0</v>
      </c>
      <c r="BR718" s="18">
        <v>0</v>
      </c>
      <c r="BS718" s="18">
        <v>0</v>
      </c>
      <c r="BT718" s="18">
        <v>0</v>
      </c>
      <c r="BU718" s="18">
        <v>0</v>
      </c>
      <c r="BV718" s="18">
        <v>0</v>
      </c>
      <c r="BW718" s="18">
        <v>0</v>
      </c>
    </row>
    <row r="719" spans="1:75">
      <c r="A7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10117/50230/80187/1107/400478/On</v>
      </c>
      <c r="B719" t="s">
        <v>3730</v>
      </c>
      <c r="C719" t="s">
        <v>3731</v>
      </c>
      <c r="D719" t="s">
        <v>1481</v>
      </c>
      <c r="E719" t="s">
        <v>1482</v>
      </c>
      <c r="F719">
        <v>400478</v>
      </c>
      <c r="G719" t="s">
        <v>1653</v>
      </c>
      <c r="H719">
        <v>0</v>
      </c>
      <c r="I719" t="s">
        <v>1602</v>
      </c>
      <c r="J719" t="s">
        <v>1654</v>
      </c>
      <c r="K719" t="s">
        <v>1655</v>
      </c>
      <c r="L719" t="s">
        <v>1653</v>
      </c>
      <c r="M719" t="s">
        <v>1656</v>
      </c>
      <c r="N719" t="s">
        <v>3732</v>
      </c>
      <c r="P719">
        <v>1107</v>
      </c>
      <c r="Q719" t="s">
        <v>1668</v>
      </c>
      <c r="R719" t="s">
        <v>105</v>
      </c>
      <c r="S719" t="s">
        <v>116</v>
      </c>
      <c r="T719" t="s">
        <v>106</v>
      </c>
      <c r="U719" t="s">
        <v>332</v>
      </c>
      <c r="V719" t="s">
        <v>332</v>
      </c>
      <c r="W719" t="s">
        <v>3733</v>
      </c>
      <c r="Y719" t="s">
        <v>1457</v>
      </c>
      <c r="Z719" t="s">
        <v>1484</v>
      </c>
      <c r="AA719" t="s">
        <v>3734</v>
      </c>
      <c r="AB719" t="s">
        <v>336</v>
      </c>
      <c r="AC719" t="s">
        <v>374</v>
      </c>
      <c r="AD719" t="s">
        <v>1664</v>
      </c>
      <c r="AE719">
        <v>2024</v>
      </c>
      <c r="AF719" t="s">
        <v>1917</v>
      </c>
      <c r="AG719" t="s">
        <v>97</v>
      </c>
      <c r="AH719" t="s">
        <v>1666</v>
      </c>
      <c r="AI719">
        <v>166.84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5213.75</v>
      </c>
      <c r="BA719">
        <v>5213.75</v>
      </c>
      <c r="BB719">
        <v>5213.75</v>
      </c>
      <c r="BC719">
        <v>5213.75</v>
      </c>
      <c r="BD719">
        <v>5213.75</v>
      </c>
      <c r="BE719">
        <v>5213.75</v>
      </c>
      <c r="BF719">
        <v>5213.75</v>
      </c>
      <c r="BG719">
        <v>5213.75</v>
      </c>
      <c r="BH719">
        <v>5213.75</v>
      </c>
      <c r="BI719">
        <v>5213.75</v>
      </c>
      <c r="BJ719">
        <v>5213.75</v>
      </c>
      <c r="BK719">
        <v>5213.75</v>
      </c>
      <c r="BL719" s="18">
        <v>0</v>
      </c>
      <c r="BM719" s="18">
        <v>0</v>
      </c>
      <c r="BN719" s="18">
        <v>0</v>
      </c>
      <c r="BO719" s="18">
        <v>0</v>
      </c>
      <c r="BP719" s="18">
        <v>0</v>
      </c>
      <c r="BQ719" s="18">
        <v>0</v>
      </c>
      <c r="BR719" s="18">
        <v>0</v>
      </c>
      <c r="BS719" s="18">
        <v>0</v>
      </c>
      <c r="BT719" s="18">
        <v>0</v>
      </c>
      <c r="BU719" s="18">
        <v>0</v>
      </c>
      <c r="BV719" s="18">
        <v>0</v>
      </c>
      <c r="BW719" s="18">
        <v>0</v>
      </c>
    </row>
    <row r="720" spans="1:75">
      <c r="A7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11338/11338/80682/1106/400139/On</v>
      </c>
      <c r="B720" t="s">
        <v>3735</v>
      </c>
      <c r="C720" t="s">
        <v>3736</v>
      </c>
      <c r="D720" t="s">
        <v>3736</v>
      </c>
      <c r="E720" t="s">
        <v>536</v>
      </c>
      <c r="F720" t="s">
        <v>1652</v>
      </c>
      <c r="H720">
        <v>0</v>
      </c>
      <c r="I720" t="s">
        <v>84</v>
      </c>
      <c r="J720" t="s">
        <v>135</v>
      </c>
      <c r="K720" t="s">
        <v>1655</v>
      </c>
      <c r="L720" t="s">
        <v>1653</v>
      </c>
      <c r="M720" t="s">
        <v>1656</v>
      </c>
      <c r="N720" t="s">
        <v>3737</v>
      </c>
      <c r="P720">
        <v>1106</v>
      </c>
      <c r="Q720" t="s">
        <v>1658</v>
      </c>
      <c r="R720" t="s">
        <v>88</v>
      </c>
      <c r="S720" t="s">
        <v>116</v>
      </c>
      <c r="T720" t="s">
        <v>106</v>
      </c>
      <c r="U720" t="s">
        <v>107</v>
      </c>
      <c r="V720" t="s">
        <v>136</v>
      </c>
      <c r="X720" t="s">
        <v>1675</v>
      </c>
      <c r="Y720" t="s">
        <v>539</v>
      </c>
      <c r="Z720" t="s">
        <v>914</v>
      </c>
      <c r="AA720" t="s">
        <v>914</v>
      </c>
      <c r="AB720" t="s">
        <v>2102</v>
      </c>
      <c r="AC720" t="s">
        <v>2102</v>
      </c>
      <c r="AD720" t="s">
        <v>1664</v>
      </c>
      <c r="AE720">
        <v>2024</v>
      </c>
      <c r="AF720" t="s">
        <v>1665</v>
      </c>
      <c r="AG720" t="s">
        <v>97</v>
      </c>
      <c r="AH720" t="s">
        <v>1678</v>
      </c>
      <c r="AI720">
        <v>1000</v>
      </c>
      <c r="AM720" t="s">
        <v>3735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1327</v>
      </c>
      <c r="BA720">
        <v>1327</v>
      </c>
      <c r="BB720">
        <v>1327</v>
      </c>
      <c r="BC720">
        <v>1327</v>
      </c>
      <c r="BD720">
        <v>1327</v>
      </c>
      <c r="BE720">
        <v>1327</v>
      </c>
      <c r="BF720">
        <v>1327</v>
      </c>
      <c r="BG720">
        <v>1327</v>
      </c>
      <c r="BH720">
        <v>1327</v>
      </c>
      <c r="BI720">
        <v>1327</v>
      </c>
      <c r="BJ720">
        <v>1327</v>
      </c>
      <c r="BK720">
        <v>1327</v>
      </c>
      <c r="BL720" s="18">
        <v>0</v>
      </c>
      <c r="BM720" s="18">
        <v>0</v>
      </c>
      <c r="BN720" s="18">
        <v>0</v>
      </c>
      <c r="BO720" s="18">
        <v>0</v>
      </c>
      <c r="BP720" s="18">
        <v>0</v>
      </c>
      <c r="BQ720" s="18">
        <v>0</v>
      </c>
      <c r="BR720" s="18">
        <v>0</v>
      </c>
      <c r="BS720" s="18">
        <v>0</v>
      </c>
      <c r="BT720" s="18">
        <v>0</v>
      </c>
      <c r="BU720" s="18">
        <v>0</v>
      </c>
      <c r="BV720" s="18">
        <v>0</v>
      </c>
      <c r="BW720" s="18">
        <v>0</v>
      </c>
    </row>
    <row r="721" spans="1:75">
      <c r="A7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9110/50209/80185/1107/400478/On</v>
      </c>
      <c r="B721" t="s">
        <v>3738</v>
      </c>
      <c r="C721" t="s">
        <v>3009</v>
      </c>
      <c r="D721" t="s">
        <v>3739</v>
      </c>
      <c r="E721" t="s">
        <v>3740</v>
      </c>
      <c r="F721">
        <v>400478</v>
      </c>
      <c r="H721">
        <v>0</v>
      </c>
      <c r="I721" t="s">
        <v>1602</v>
      </c>
      <c r="J721" t="s">
        <v>1654</v>
      </c>
      <c r="K721" t="s">
        <v>1655</v>
      </c>
      <c r="L721" t="s">
        <v>1653</v>
      </c>
      <c r="M721" t="s">
        <v>1656</v>
      </c>
      <c r="N721" t="s">
        <v>3741</v>
      </c>
      <c r="P721">
        <v>1107</v>
      </c>
      <c r="Q721" t="s">
        <v>1668</v>
      </c>
      <c r="R721" t="s">
        <v>105</v>
      </c>
      <c r="S721" t="s">
        <v>116</v>
      </c>
      <c r="T721" t="s">
        <v>106</v>
      </c>
      <c r="U721" t="s">
        <v>524</v>
      </c>
      <c r="V721" t="s">
        <v>1200</v>
      </c>
      <c r="W721" t="s">
        <v>1201</v>
      </c>
      <c r="X721" t="s">
        <v>3011</v>
      </c>
      <c r="Y721" t="s">
        <v>3012</v>
      </c>
      <c r="Z721" t="s">
        <v>3013</v>
      </c>
      <c r="AA721" t="s">
        <v>3013</v>
      </c>
      <c r="AB721" t="s">
        <v>336</v>
      </c>
      <c r="AC721" t="s">
        <v>336</v>
      </c>
      <c r="AD721" t="s">
        <v>1664</v>
      </c>
      <c r="AE721">
        <v>2024</v>
      </c>
      <c r="AF721" t="s">
        <v>1917</v>
      </c>
      <c r="AG721" t="s">
        <v>97</v>
      </c>
      <c r="AH721" t="s">
        <v>1666</v>
      </c>
      <c r="AI721">
        <v>116.39999999999999</v>
      </c>
      <c r="AM721" t="s">
        <v>3738</v>
      </c>
      <c r="AN721">
        <v>0</v>
      </c>
      <c r="AO721">
        <v>1</v>
      </c>
      <c r="AP721">
        <v>0</v>
      </c>
      <c r="AQ721">
        <v>0</v>
      </c>
      <c r="AR721">
        <v>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3637.5</v>
      </c>
      <c r="BA721">
        <v>3637.5</v>
      </c>
      <c r="BB721">
        <v>3637.5</v>
      </c>
      <c r="BC721">
        <v>3637.5</v>
      </c>
      <c r="BD721">
        <v>3637.5</v>
      </c>
      <c r="BE721">
        <v>3637.5</v>
      </c>
      <c r="BF721">
        <v>3637.5</v>
      </c>
      <c r="BG721">
        <v>3637.5</v>
      </c>
      <c r="BH721">
        <v>3637.5</v>
      </c>
      <c r="BI721">
        <v>3637.5</v>
      </c>
      <c r="BJ721">
        <v>3637.5</v>
      </c>
      <c r="BK721">
        <v>3637.5</v>
      </c>
      <c r="BL721" s="18">
        <v>0</v>
      </c>
      <c r="BM721" s="18">
        <v>3637.5</v>
      </c>
      <c r="BN721" s="18">
        <v>0</v>
      </c>
      <c r="BO721" s="18">
        <v>0</v>
      </c>
      <c r="BP721" s="18">
        <v>3637.5</v>
      </c>
      <c r="BQ721" s="18">
        <v>0</v>
      </c>
      <c r="BR721" s="18">
        <v>0</v>
      </c>
      <c r="BS721" s="18">
        <v>0</v>
      </c>
      <c r="BT721" s="18">
        <v>0</v>
      </c>
      <c r="BU721" s="18">
        <v>0</v>
      </c>
      <c r="BV721" s="18">
        <v>0</v>
      </c>
      <c r="BW721" s="18">
        <v>0</v>
      </c>
    </row>
    <row r="722" spans="1:75">
      <c r="A7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9110/50209/80185/1108/400177/On</v>
      </c>
      <c r="B722" t="s">
        <v>3742</v>
      </c>
      <c r="C722" t="s">
        <v>3009</v>
      </c>
      <c r="D722" t="s">
        <v>3739</v>
      </c>
      <c r="E722" t="s">
        <v>3740</v>
      </c>
      <c r="F722" t="s">
        <v>2043</v>
      </c>
      <c r="H722">
        <v>0</v>
      </c>
      <c r="I722" t="s">
        <v>1602</v>
      </c>
      <c r="J722" t="s">
        <v>1654</v>
      </c>
      <c r="K722" t="s">
        <v>1655</v>
      </c>
      <c r="L722" t="s">
        <v>1653</v>
      </c>
      <c r="M722" t="s">
        <v>1656</v>
      </c>
      <c r="N722" t="s">
        <v>3743</v>
      </c>
      <c r="P722">
        <v>1108</v>
      </c>
      <c r="Q722" t="s">
        <v>2045</v>
      </c>
      <c r="R722" t="s">
        <v>105</v>
      </c>
      <c r="S722" t="s">
        <v>116</v>
      </c>
      <c r="T722" t="s">
        <v>106</v>
      </c>
      <c r="U722" t="s">
        <v>524</v>
      </c>
      <c r="V722" t="s">
        <v>1285</v>
      </c>
      <c r="W722" t="s">
        <v>3010</v>
      </c>
      <c r="X722" t="s">
        <v>3011</v>
      </c>
      <c r="Y722" t="s">
        <v>3012</v>
      </c>
      <c r="Z722" t="s">
        <v>3013</v>
      </c>
      <c r="AA722" t="s">
        <v>3013</v>
      </c>
      <c r="AB722" t="s">
        <v>336</v>
      </c>
      <c r="AC722" t="s">
        <v>336</v>
      </c>
      <c r="AD722" t="s">
        <v>1664</v>
      </c>
      <c r="AE722">
        <v>2024</v>
      </c>
      <c r="AF722" t="s">
        <v>2046</v>
      </c>
      <c r="AG722" t="s">
        <v>97</v>
      </c>
      <c r="AH722" t="s">
        <v>1666</v>
      </c>
      <c r="AI722">
        <v>147.44</v>
      </c>
      <c r="AM722" t="s">
        <v>3742</v>
      </c>
      <c r="AN722">
        <v>1</v>
      </c>
      <c r="AO722">
        <v>1</v>
      </c>
      <c r="AP722">
        <v>1</v>
      </c>
      <c r="AQ722">
        <v>1</v>
      </c>
      <c r="AR722">
        <v>2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4607.5</v>
      </c>
      <c r="BA722">
        <v>4607.5</v>
      </c>
      <c r="BB722">
        <v>4607.5</v>
      </c>
      <c r="BC722">
        <v>4607.5</v>
      </c>
      <c r="BD722">
        <v>4607.5</v>
      </c>
      <c r="BE722">
        <v>4607.5</v>
      </c>
      <c r="BF722">
        <v>4607.5</v>
      </c>
      <c r="BG722">
        <v>4607.5</v>
      </c>
      <c r="BH722">
        <v>4607.5</v>
      </c>
      <c r="BI722">
        <v>4607.5</v>
      </c>
      <c r="BJ722">
        <v>4607.5</v>
      </c>
      <c r="BK722">
        <v>4607.5</v>
      </c>
      <c r="BL722" s="18">
        <v>4607.5</v>
      </c>
      <c r="BM722" s="18">
        <v>4607.5</v>
      </c>
      <c r="BN722" s="18">
        <v>4607.5</v>
      </c>
      <c r="BO722" s="18">
        <v>4607.5</v>
      </c>
      <c r="BP722" s="18">
        <v>9215</v>
      </c>
      <c r="BQ722" s="18">
        <v>4607.5</v>
      </c>
      <c r="BR722" s="18">
        <v>4607.5</v>
      </c>
      <c r="BS722" s="18">
        <v>4607.5</v>
      </c>
      <c r="BT722" s="18">
        <v>4607.5</v>
      </c>
      <c r="BU722" s="18">
        <v>4607.5</v>
      </c>
      <c r="BV722" s="18">
        <v>4607.5</v>
      </c>
      <c r="BW722" s="18">
        <v>4607.5</v>
      </c>
    </row>
    <row r="723" spans="1:75">
      <c r="A7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9110/50209/80185/1107/401047/On</v>
      </c>
      <c r="B723" t="s">
        <v>3744</v>
      </c>
      <c r="C723" t="s">
        <v>3009</v>
      </c>
      <c r="D723" t="s">
        <v>3739</v>
      </c>
      <c r="E723" t="s">
        <v>3740</v>
      </c>
      <c r="F723" t="s">
        <v>2224</v>
      </c>
      <c r="H723">
        <v>0</v>
      </c>
      <c r="I723" t="s">
        <v>1602</v>
      </c>
      <c r="J723" t="s">
        <v>1654</v>
      </c>
      <c r="K723" t="s">
        <v>1655</v>
      </c>
      <c r="L723" t="s">
        <v>1653</v>
      </c>
      <c r="M723" t="s">
        <v>1656</v>
      </c>
      <c r="N723" t="s">
        <v>3745</v>
      </c>
      <c r="P723">
        <v>1107</v>
      </c>
      <c r="Q723" t="s">
        <v>1668</v>
      </c>
      <c r="R723" t="s">
        <v>105</v>
      </c>
      <c r="S723" t="s">
        <v>116</v>
      </c>
      <c r="T723" t="s">
        <v>106</v>
      </c>
      <c r="U723" t="s">
        <v>524</v>
      </c>
      <c r="V723" t="s">
        <v>1200</v>
      </c>
      <c r="W723" t="s">
        <v>1201</v>
      </c>
      <c r="X723" t="s">
        <v>3011</v>
      </c>
      <c r="Y723" t="s">
        <v>3012</v>
      </c>
      <c r="Z723" t="s">
        <v>3013</v>
      </c>
      <c r="AA723" t="s">
        <v>3013</v>
      </c>
      <c r="AB723" t="s">
        <v>336</v>
      </c>
      <c r="AC723" t="s">
        <v>336</v>
      </c>
      <c r="AD723" t="s">
        <v>1664</v>
      </c>
      <c r="AE723">
        <v>2024</v>
      </c>
      <c r="AF723" t="s">
        <v>2226</v>
      </c>
      <c r="AG723" t="s">
        <v>97</v>
      </c>
      <c r="AH723" t="s">
        <v>1666</v>
      </c>
      <c r="AI723">
        <v>116.39999999999999</v>
      </c>
      <c r="AM723" t="s">
        <v>3744</v>
      </c>
      <c r="AN723">
        <v>1</v>
      </c>
      <c r="AO723">
        <v>0</v>
      </c>
      <c r="AP723">
        <v>0</v>
      </c>
      <c r="AQ723">
        <v>0</v>
      </c>
      <c r="AR723">
        <v>1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3637.5</v>
      </c>
      <c r="BA723">
        <v>3637.5</v>
      </c>
      <c r="BB723">
        <v>3637.5</v>
      </c>
      <c r="BC723">
        <v>3637.5</v>
      </c>
      <c r="BD723">
        <v>3637.5</v>
      </c>
      <c r="BE723">
        <v>3637.5</v>
      </c>
      <c r="BF723">
        <v>3637.5</v>
      </c>
      <c r="BG723">
        <v>3637.5</v>
      </c>
      <c r="BH723">
        <v>3637.5</v>
      </c>
      <c r="BI723">
        <v>3637.5</v>
      </c>
      <c r="BJ723">
        <v>3637.5</v>
      </c>
      <c r="BK723">
        <v>3637.5</v>
      </c>
      <c r="BL723" s="18">
        <v>3637.5</v>
      </c>
      <c r="BM723" s="18">
        <v>0</v>
      </c>
      <c r="BN723" s="18">
        <v>0</v>
      </c>
      <c r="BO723" s="18">
        <v>0</v>
      </c>
      <c r="BP723" s="18">
        <v>3637.5</v>
      </c>
      <c r="BQ723" s="18">
        <v>3637.5</v>
      </c>
      <c r="BR723" s="18">
        <v>0</v>
      </c>
      <c r="BS723" s="18">
        <v>0</v>
      </c>
      <c r="BT723" s="18">
        <v>0</v>
      </c>
      <c r="BU723" s="18">
        <v>0</v>
      </c>
      <c r="BV723" s="18">
        <v>0</v>
      </c>
      <c r="BW723" s="18">
        <v>0</v>
      </c>
    </row>
    <row r="724" spans="1:75">
      <c r="A7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10323/51795/80454/1107/400478/On</v>
      </c>
      <c r="B724" t="s">
        <v>3746</v>
      </c>
      <c r="C724" t="s">
        <v>789</v>
      </c>
      <c r="D724" t="s">
        <v>3747</v>
      </c>
      <c r="E724" t="s">
        <v>3748</v>
      </c>
      <c r="F724">
        <v>400478</v>
      </c>
      <c r="H724">
        <v>1</v>
      </c>
      <c r="I724" t="s">
        <v>84</v>
      </c>
      <c r="J724" t="s">
        <v>3749</v>
      </c>
      <c r="K724" t="s">
        <v>1655</v>
      </c>
      <c r="L724" t="s">
        <v>1653</v>
      </c>
      <c r="M724" t="s">
        <v>1656</v>
      </c>
      <c r="N724" t="s">
        <v>3750</v>
      </c>
      <c r="P724">
        <v>1107</v>
      </c>
      <c r="Q724" t="s">
        <v>1668</v>
      </c>
      <c r="R724" t="s">
        <v>145</v>
      </c>
      <c r="S724" t="s">
        <v>116</v>
      </c>
      <c r="T724" t="s">
        <v>106</v>
      </c>
      <c r="U724" t="s">
        <v>524</v>
      </c>
      <c r="V724" t="s">
        <v>1423</v>
      </c>
      <c r="W724" t="s">
        <v>3212</v>
      </c>
      <c r="X724" t="s">
        <v>3751</v>
      </c>
      <c r="Y724" t="s">
        <v>2403</v>
      </c>
      <c r="Z724" t="s">
        <v>3752</v>
      </c>
      <c r="AA724" t="s">
        <v>3752</v>
      </c>
      <c r="AB724" t="s">
        <v>556</v>
      </c>
      <c r="AC724" t="s">
        <v>556</v>
      </c>
      <c r="AD724" t="s">
        <v>1664</v>
      </c>
      <c r="AE724">
        <v>2024</v>
      </c>
      <c r="AF724" t="s">
        <v>1917</v>
      </c>
      <c r="AG724" t="s">
        <v>97</v>
      </c>
      <c r="AH724" t="s">
        <v>1071</v>
      </c>
      <c r="AM724" t="s">
        <v>3746</v>
      </c>
      <c r="AN724">
        <v>16</v>
      </c>
      <c r="AO724">
        <v>16</v>
      </c>
      <c r="AP724">
        <v>16</v>
      </c>
      <c r="AQ724">
        <v>16</v>
      </c>
      <c r="AR724">
        <v>16</v>
      </c>
      <c r="AS724">
        <v>16</v>
      </c>
      <c r="AT724">
        <v>16</v>
      </c>
      <c r="AU724">
        <v>16</v>
      </c>
      <c r="AV724">
        <v>16</v>
      </c>
      <c r="AW724">
        <v>16</v>
      </c>
      <c r="AX724">
        <v>16</v>
      </c>
      <c r="AY724">
        <v>16</v>
      </c>
      <c r="AZ724">
        <v>2386.115759807532</v>
      </c>
      <c r="BA724">
        <v>2386.115759807532</v>
      </c>
      <c r="BB724">
        <v>2386.115759807532</v>
      </c>
      <c r="BC724">
        <v>2386.115759807532</v>
      </c>
      <c r="BD724">
        <v>2386.115759807532</v>
      </c>
      <c r="BE724">
        <v>2386.115759807532</v>
      </c>
      <c r="BF724">
        <v>2383.2924264741987</v>
      </c>
      <c r="BG724">
        <v>2383.2924264741987</v>
      </c>
      <c r="BH724">
        <v>2179.8903225806448</v>
      </c>
      <c r="BI724">
        <v>2179.8903225806448</v>
      </c>
      <c r="BJ724">
        <v>2179.8903225806448</v>
      </c>
      <c r="BK724">
        <v>2179.8903225806448</v>
      </c>
      <c r="BL724" s="18">
        <v>38177.852156920511</v>
      </c>
      <c r="BM724" s="18">
        <v>38177.852156920511</v>
      </c>
      <c r="BN724" s="18">
        <v>38177.852156920511</v>
      </c>
      <c r="BO724" s="18">
        <v>38177.852156920511</v>
      </c>
      <c r="BP724" s="18">
        <v>38177.852156920511</v>
      </c>
      <c r="BQ724" s="18">
        <v>38177.852156920511</v>
      </c>
      <c r="BR724" s="18">
        <v>38132.678823587179</v>
      </c>
      <c r="BS724" s="18">
        <v>38132.678823587179</v>
      </c>
      <c r="BT724" s="18">
        <v>34878.245161290317</v>
      </c>
      <c r="BU724" s="18">
        <v>34878.245161290317</v>
      </c>
      <c r="BV724" s="18">
        <v>34878.245161290317</v>
      </c>
      <c r="BW724" s="18">
        <v>34878.245161290317</v>
      </c>
    </row>
    <row r="725" spans="1:75">
      <c r="A7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10323/51795/80454/1106/400139/On</v>
      </c>
      <c r="B725" t="s">
        <v>3753</v>
      </c>
      <c r="C725" t="s">
        <v>789</v>
      </c>
      <c r="D725" t="s">
        <v>3747</v>
      </c>
      <c r="E725">
        <v>80454</v>
      </c>
      <c r="F725" t="s">
        <v>1652</v>
      </c>
      <c r="H725">
        <v>1</v>
      </c>
      <c r="I725" t="s">
        <v>84</v>
      </c>
      <c r="J725" t="s">
        <v>3749</v>
      </c>
      <c r="K725" t="s">
        <v>1655</v>
      </c>
      <c r="L725" t="s">
        <v>1653</v>
      </c>
      <c r="M725" t="s">
        <v>1656</v>
      </c>
      <c r="N725" t="s">
        <v>3754</v>
      </c>
      <c r="P725">
        <v>1106</v>
      </c>
      <c r="Q725" t="s">
        <v>1658</v>
      </c>
      <c r="R725" t="s">
        <v>145</v>
      </c>
      <c r="S725" t="s">
        <v>116</v>
      </c>
      <c r="T725" t="s">
        <v>106</v>
      </c>
      <c r="U725" t="s">
        <v>524</v>
      </c>
      <c r="V725" t="s">
        <v>1423</v>
      </c>
      <c r="W725" t="s">
        <v>3755</v>
      </c>
      <c r="X725" t="s">
        <v>3751</v>
      </c>
      <c r="Y725" t="s">
        <v>2403</v>
      </c>
      <c r="Z725" t="s">
        <v>3752</v>
      </c>
      <c r="AA725" t="s">
        <v>3752</v>
      </c>
      <c r="AB725" t="s">
        <v>556</v>
      </c>
      <c r="AC725" t="s">
        <v>556</v>
      </c>
      <c r="AD725" t="s">
        <v>1664</v>
      </c>
      <c r="AE725">
        <v>2024</v>
      </c>
      <c r="AF725" t="s">
        <v>1665</v>
      </c>
      <c r="AG725" t="s">
        <v>97</v>
      </c>
      <c r="AH725" t="s">
        <v>1071</v>
      </c>
      <c r="AI725">
        <v>3440</v>
      </c>
      <c r="AM725" t="s">
        <v>3753</v>
      </c>
      <c r="AN725">
        <v>0.8</v>
      </c>
      <c r="AO725">
        <v>0.8</v>
      </c>
      <c r="AP725">
        <v>0</v>
      </c>
      <c r="AQ725">
        <v>0</v>
      </c>
      <c r="AR725">
        <v>0.8</v>
      </c>
      <c r="AS725">
        <v>0</v>
      </c>
      <c r="AT725">
        <v>0.8</v>
      </c>
      <c r="AU725">
        <v>0</v>
      </c>
      <c r="AV725">
        <v>0.8</v>
      </c>
      <c r="AW725">
        <v>0</v>
      </c>
      <c r="AX725">
        <v>0</v>
      </c>
      <c r="AY725">
        <v>0.8</v>
      </c>
      <c r="AZ725">
        <v>3440</v>
      </c>
      <c r="BA725">
        <v>3440</v>
      </c>
      <c r="BB725">
        <v>3440</v>
      </c>
      <c r="BC725">
        <v>3440</v>
      </c>
      <c r="BD725">
        <v>3440</v>
      </c>
      <c r="BE725">
        <v>3440</v>
      </c>
      <c r="BF725">
        <v>3440</v>
      </c>
      <c r="BG725">
        <v>3440</v>
      </c>
      <c r="BH725">
        <v>3440</v>
      </c>
      <c r="BI725">
        <v>3440</v>
      </c>
      <c r="BJ725">
        <v>3440</v>
      </c>
      <c r="BK725">
        <v>3440</v>
      </c>
      <c r="BL725" s="18">
        <v>2752</v>
      </c>
      <c r="BM725" s="18">
        <v>2752</v>
      </c>
      <c r="BN725" s="18">
        <v>0</v>
      </c>
      <c r="BO725" s="18">
        <v>0</v>
      </c>
      <c r="BP725" s="18">
        <v>2752</v>
      </c>
      <c r="BQ725" s="18">
        <v>0</v>
      </c>
      <c r="BR725" s="18">
        <v>2752</v>
      </c>
      <c r="BS725" s="18">
        <v>0</v>
      </c>
      <c r="BT725" s="18">
        <v>2752</v>
      </c>
      <c r="BU725" s="18">
        <v>0</v>
      </c>
      <c r="BV725" s="18">
        <v>0</v>
      </c>
      <c r="BW725" s="18">
        <v>2752</v>
      </c>
    </row>
    <row r="726" spans="1:75">
      <c r="A7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10323/51795/80454/1107/401047/On</v>
      </c>
      <c r="B726" t="s">
        <v>3756</v>
      </c>
      <c r="C726" t="s">
        <v>789</v>
      </c>
      <c r="D726" t="s">
        <v>3747</v>
      </c>
      <c r="E726" t="s">
        <v>3748</v>
      </c>
      <c r="F726">
        <v>401047</v>
      </c>
      <c r="H726">
        <v>1</v>
      </c>
      <c r="I726" t="s">
        <v>84</v>
      </c>
      <c r="J726" t="s">
        <v>3749</v>
      </c>
      <c r="K726" t="s">
        <v>1655</v>
      </c>
      <c r="L726" t="s">
        <v>1653</v>
      </c>
      <c r="M726" t="s">
        <v>1656</v>
      </c>
      <c r="N726" t="s">
        <v>3757</v>
      </c>
      <c r="P726">
        <v>1107</v>
      </c>
      <c r="Q726" t="s">
        <v>1668</v>
      </c>
      <c r="R726" t="s">
        <v>145</v>
      </c>
      <c r="S726" t="s">
        <v>116</v>
      </c>
      <c r="T726" t="s">
        <v>106</v>
      </c>
      <c r="U726" t="s">
        <v>524</v>
      </c>
      <c r="V726" t="s">
        <v>1423</v>
      </c>
      <c r="W726" t="s">
        <v>3212</v>
      </c>
      <c r="X726" t="s">
        <v>3751</v>
      </c>
      <c r="Y726" t="s">
        <v>2403</v>
      </c>
      <c r="Z726" t="s">
        <v>3752</v>
      </c>
      <c r="AA726" t="s">
        <v>3752</v>
      </c>
      <c r="AB726" t="s">
        <v>556</v>
      </c>
      <c r="AC726" t="s">
        <v>556</v>
      </c>
      <c r="AD726" t="s">
        <v>1664</v>
      </c>
      <c r="AE726">
        <v>2024</v>
      </c>
      <c r="AF726" t="s">
        <v>2226</v>
      </c>
      <c r="AG726" t="s">
        <v>97</v>
      </c>
      <c r="AH726" t="s">
        <v>1071</v>
      </c>
      <c r="AM726" t="s">
        <v>3756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4062.5</v>
      </c>
      <c r="BA726">
        <v>4062.5</v>
      </c>
      <c r="BB726">
        <v>4062.5</v>
      </c>
      <c r="BC726">
        <v>4062.5</v>
      </c>
      <c r="BD726">
        <v>4062.5</v>
      </c>
      <c r="BE726">
        <v>4062.5</v>
      </c>
      <c r="BF726">
        <v>4062.5</v>
      </c>
      <c r="BG726">
        <v>4062.5</v>
      </c>
      <c r="BH726">
        <v>4062.5</v>
      </c>
      <c r="BI726">
        <v>4062.5</v>
      </c>
      <c r="BJ726">
        <v>4062.5</v>
      </c>
      <c r="BK726">
        <v>4062.5</v>
      </c>
      <c r="BL726" s="18">
        <v>0</v>
      </c>
      <c r="BM726" s="18">
        <v>0</v>
      </c>
      <c r="BN726" s="18">
        <v>0</v>
      </c>
      <c r="BO726" s="18">
        <v>0</v>
      </c>
      <c r="BP726" s="18">
        <v>0</v>
      </c>
      <c r="BQ726" s="18">
        <v>0</v>
      </c>
      <c r="BR726" s="18">
        <v>0</v>
      </c>
      <c r="BS726" s="18">
        <v>0</v>
      </c>
      <c r="BT726" s="18">
        <v>0</v>
      </c>
      <c r="BU726" s="18">
        <v>0</v>
      </c>
      <c r="BV726" s="18">
        <v>0</v>
      </c>
      <c r="BW726" s="18">
        <v>0</v>
      </c>
    </row>
    <row r="727" spans="1:75">
      <c r="A7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10406/51763/80435/1107/400478/On</v>
      </c>
      <c r="B727" t="s">
        <v>3758</v>
      </c>
      <c r="C727" t="s">
        <v>3759</v>
      </c>
      <c r="D727" t="s">
        <v>3760</v>
      </c>
      <c r="E727" t="s">
        <v>3761</v>
      </c>
      <c r="F727">
        <v>400478</v>
      </c>
      <c r="H727">
        <v>1</v>
      </c>
      <c r="I727" t="s">
        <v>84</v>
      </c>
      <c r="J727" t="s">
        <v>3710</v>
      </c>
      <c r="K727" t="s">
        <v>1655</v>
      </c>
      <c r="L727" t="s">
        <v>1653</v>
      </c>
      <c r="M727" t="s">
        <v>1656</v>
      </c>
      <c r="N727" t="s">
        <v>3762</v>
      </c>
      <c r="P727">
        <v>1107</v>
      </c>
      <c r="Q727" t="s">
        <v>1668</v>
      </c>
      <c r="R727" t="s">
        <v>172</v>
      </c>
      <c r="S727" t="s">
        <v>116</v>
      </c>
      <c r="T727" t="s">
        <v>106</v>
      </c>
      <c r="U727" t="s">
        <v>524</v>
      </c>
      <c r="V727" t="s">
        <v>1423</v>
      </c>
      <c r="W727" t="s">
        <v>3212</v>
      </c>
      <c r="X727" t="s">
        <v>3751</v>
      </c>
      <c r="Y727" t="s">
        <v>3763</v>
      </c>
      <c r="Z727" t="s">
        <v>3764</v>
      </c>
      <c r="AA727" t="s">
        <v>3764</v>
      </c>
      <c r="AB727" t="s">
        <v>556</v>
      </c>
      <c r="AC727" t="s">
        <v>556</v>
      </c>
      <c r="AD727" t="s">
        <v>1664</v>
      </c>
      <c r="AE727">
        <v>2024</v>
      </c>
      <c r="AF727" t="s">
        <v>1917</v>
      </c>
      <c r="AG727" t="s">
        <v>97</v>
      </c>
      <c r="AH727" t="s">
        <v>1071</v>
      </c>
      <c r="AM727" t="s">
        <v>3758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3440</v>
      </c>
      <c r="BA727">
        <v>2204.2707860063606</v>
      </c>
      <c r="BB727">
        <v>2189.1041193396941</v>
      </c>
      <c r="BC727">
        <v>2189.1041193396941</v>
      </c>
      <c r="BD727">
        <v>2189.1041193396941</v>
      </c>
      <c r="BE727">
        <v>2189.1041193396941</v>
      </c>
      <c r="BF727">
        <v>2189.1041193396941</v>
      </c>
      <c r="BG727">
        <v>2189.1041193396941</v>
      </c>
      <c r="BH727">
        <v>2142.9041193396943</v>
      </c>
      <c r="BI727">
        <v>2142.9041193396943</v>
      </c>
      <c r="BJ727">
        <v>2142.9041193396943</v>
      </c>
      <c r="BK727">
        <v>2142.9041193396943</v>
      </c>
      <c r="BL727" s="18">
        <v>0</v>
      </c>
      <c r="BM727" s="18">
        <v>0</v>
      </c>
      <c r="BN727" s="18">
        <v>0</v>
      </c>
      <c r="BO727" s="18">
        <v>0</v>
      </c>
      <c r="BP727" s="18">
        <v>0</v>
      </c>
      <c r="BQ727" s="18">
        <v>0</v>
      </c>
      <c r="BR727" s="18">
        <v>0</v>
      </c>
      <c r="BS727" s="18">
        <v>0</v>
      </c>
      <c r="BT727" s="18">
        <v>0</v>
      </c>
      <c r="BU727" s="18">
        <v>0</v>
      </c>
      <c r="BV727" s="18">
        <v>0</v>
      </c>
      <c r="BW727" s="18">
        <v>0</v>
      </c>
    </row>
    <row r="728" spans="1:75">
      <c r="A7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10406/51763/80435/1107/400476/On</v>
      </c>
      <c r="B728" t="s">
        <v>3765</v>
      </c>
      <c r="C728" t="s">
        <v>3759</v>
      </c>
      <c r="D728" t="s">
        <v>3760</v>
      </c>
      <c r="E728" t="s">
        <v>3761</v>
      </c>
      <c r="F728" t="s">
        <v>2237</v>
      </c>
      <c r="H728">
        <v>1</v>
      </c>
      <c r="I728" t="s">
        <v>84</v>
      </c>
      <c r="J728" t="s">
        <v>3710</v>
      </c>
      <c r="K728" t="s">
        <v>1655</v>
      </c>
      <c r="L728" t="s">
        <v>1653</v>
      </c>
      <c r="M728" t="s">
        <v>1656</v>
      </c>
      <c r="N728" t="s">
        <v>3766</v>
      </c>
      <c r="P728">
        <v>1107</v>
      </c>
      <c r="Q728" t="s">
        <v>1668</v>
      </c>
      <c r="R728" t="s">
        <v>172</v>
      </c>
      <c r="S728" t="s">
        <v>116</v>
      </c>
      <c r="T728" t="s">
        <v>106</v>
      </c>
      <c r="U728" t="s">
        <v>524</v>
      </c>
      <c r="V728" t="s">
        <v>1423</v>
      </c>
      <c r="W728" t="s">
        <v>3212</v>
      </c>
      <c r="X728" t="s">
        <v>3751</v>
      </c>
      <c r="Y728" t="s">
        <v>3763</v>
      </c>
      <c r="Z728" t="s">
        <v>3764</v>
      </c>
      <c r="AA728" t="s">
        <v>3764</v>
      </c>
      <c r="AB728" t="s">
        <v>556</v>
      </c>
      <c r="AC728" t="s">
        <v>556</v>
      </c>
      <c r="AD728" t="s">
        <v>1924</v>
      </c>
      <c r="AE728">
        <v>2024</v>
      </c>
      <c r="AF728" t="s">
        <v>2245</v>
      </c>
      <c r="AG728" t="s">
        <v>121</v>
      </c>
      <c r="AH728" t="s">
        <v>1071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2204.2707860063606</v>
      </c>
      <c r="BA728">
        <v>2204.2707860063606</v>
      </c>
      <c r="BB728">
        <v>2189.1041193396941</v>
      </c>
      <c r="BC728">
        <v>2189.1041193396941</v>
      </c>
      <c r="BD728">
        <v>2189.1041193396941</v>
      </c>
      <c r="BE728">
        <v>2189.1041193396941</v>
      </c>
      <c r="BF728">
        <v>2189.1041193396941</v>
      </c>
      <c r="BG728">
        <v>2189.1041193396941</v>
      </c>
      <c r="BH728">
        <v>2142.9041193396943</v>
      </c>
      <c r="BI728">
        <v>2142.9041193396943</v>
      </c>
      <c r="BJ728">
        <v>2142.9041193396943</v>
      </c>
      <c r="BK728">
        <v>2142.9041193396943</v>
      </c>
      <c r="BL728" s="18">
        <v>0</v>
      </c>
      <c r="BM728" s="18">
        <v>0</v>
      </c>
      <c r="BN728" s="18">
        <v>0</v>
      </c>
      <c r="BO728" s="18">
        <v>0</v>
      </c>
      <c r="BP728" s="18">
        <v>0</v>
      </c>
      <c r="BQ728" s="18">
        <v>0</v>
      </c>
      <c r="BR728" s="18">
        <v>0</v>
      </c>
      <c r="BS728" s="18">
        <v>0</v>
      </c>
      <c r="BT728" s="18">
        <v>0</v>
      </c>
      <c r="BU728" s="18">
        <v>0</v>
      </c>
      <c r="BV728" s="18">
        <v>0</v>
      </c>
      <c r="BW728" s="18">
        <v>0</v>
      </c>
    </row>
    <row r="729" spans="1:75">
      <c r="A7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10406/51763/80435/1106/400139/On</v>
      </c>
      <c r="B729" t="s">
        <v>3767</v>
      </c>
      <c r="C729" t="s">
        <v>3759</v>
      </c>
      <c r="D729" t="s">
        <v>3760</v>
      </c>
      <c r="E729" t="s">
        <v>3761</v>
      </c>
      <c r="F729" t="s">
        <v>1652</v>
      </c>
      <c r="H729">
        <v>1</v>
      </c>
      <c r="I729" t="s">
        <v>84</v>
      </c>
      <c r="J729" t="s">
        <v>3710</v>
      </c>
      <c r="K729" t="s">
        <v>1655</v>
      </c>
      <c r="L729" t="s">
        <v>1653</v>
      </c>
      <c r="M729" t="s">
        <v>1656</v>
      </c>
      <c r="N729" t="s">
        <v>3768</v>
      </c>
      <c r="P729">
        <v>1106</v>
      </c>
      <c r="Q729" t="s">
        <v>1658</v>
      </c>
      <c r="R729" t="s">
        <v>172</v>
      </c>
      <c r="S729" t="s">
        <v>116</v>
      </c>
      <c r="T729" t="s">
        <v>106</v>
      </c>
      <c r="U729" t="s">
        <v>524</v>
      </c>
      <c r="V729" t="s">
        <v>1423</v>
      </c>
      <c r="W729" t="s">
        <v>3212</v>
      </c>
      <c r="X729" t="s">
        <v>3751</v>
      </c>
      <c r="Y729" t="s">
        <v>3763</v>
      </c>
      <c r="Z729" t="s">
        <v>3764</v>
      </c>
      <c r="AA729" t="s">
        <v>3764</v>
      </c>
      <c r="AB729" t="s">
        <v>556</v>
      </c>
      <c r="AC729" t="s">
        <v>556</v>
      </c>
      <c r="AD729" t="s">
        <v>1664</v>
      </c>
      <c r="AE729">
        <v>2024</v>
      </c>
      <c r="AF729" t="s">
        <v>1665</v>
      </c>
      <c r="AG729" t="s">
        <v>97</v>
      </c>
      <c r="AH729" t="s">
        <v>1071</v>
      </c>
      <c r="AM729" t="s">
        <v>3767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4062.5</v>
      </c>
      <c r="BA729">
        <v>2204.2707860063606</v>
      </c>
      <c r="BB729">
        <v>2189.1041193396941</v>
      </c>
      <c r="BC729">
        <v>2189.1041193396941</v>
      </c>
      <c r="BD729">
        <v>2189.1041193396941</v>
      </c>
      <c r="BE729">
        <v>2189.1041193396941</v>
      </c>
      <c r="BF729">
        <v>2189.1041193396941</v>
      </c>
      <c r="BG729">
        <v>2189.1041193396941</v>
      </c>
      <c r="BH729">
        <v>2142.9041193396943</v>
      </c>
      <c r="BI729">
        <v>2142.9041193396943</v>
      </c>
      <c r="BJ729">
        <v>2142.9041193396943</v>
      </c>
      <c r="BK729">
        <v>2142.9041193396943</v>
      </c>
      <c r="BL729" s="18">
        <v>0</v>
      </c>
      <c r="BM729" s="18">
        <v>0</v>
      </c>
      <c r="BN729" s="18">
        <v>0</v>
      </c>
      <c r="BO729" s="18">
        <v>0</v>
      </c>
      <c r="BP729" s="18">
        <v>0</v>
      </c>
      <c r="BQ729" s="18">
        <v>0</v>
      </c>
      <c r="BR729" s="18">
        <v>0</v>
      </c>
      <c r="BS729" s="18">
        <v>0</v>
      </c>
      <c r="BT729" s="18">
        <v>0</v>
      </c>
      <c r="BU729" s="18">
        <v>0</v>
      </c>
      <c r="BV729" s="18">
        <v>0</v>
      </c>
      <c r="BW729" s="18">
        <v>0</v>
      </c>
    </row>
    <row r="730" spans="1:75">
      <c r="A7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</v>
      </c>
      <c r="P730">
        <v>1106</v>
      </c>
      <c r="Q730" t="s">
        <v>1702</v>
      </c>
      <c r="R730" t="s">
        <v>145</v>
      </c>
      <c r="T730" t="s">
        <v>106</v>
      </c>
      <c r="U730" t="s">
        <v>524</v>
      </c>
      <c r="V730" t="s">
        <v>1720</v>
      </c>
      <c r="X730" t="s">
        <v>3751</v>
      </c>
      <c r="Y730" t="s">
        <v>3751</v>
      </c>
      <c r="Z730" t="s">
        <v>3751</v>
      </c>
      <c r="AA730" t="s">
        <v>3751</v>
      </c>
      <c r="AD730" t="s">
        <v>1722</v>
      </c>
      <c r="AF730" t="s">
        <v>2364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7751.7241379310344</v>
      </c>
      <c r="BA730">
        <v>7751.7241379310344</v>
      </c>
      <c r="BB730">
        <v>7751.7241379310344</v>
      </c>
      <c r="BC730">
        <v>7751.7241379310344</v>
      </c>
      <c r="BD730">
        <v>7751.7241379310344</v>
      </c>
      <c r="BE730">
        <v>7751.7241379310344</v>
      </c>
      <c r="BF730">
        <v>7751.7241379310344</v>
      </c>
      <c r="BG730">
        <v>7751.7241379310344</v>
      </c>
      <c r="BH730">
        <v>7751.7241379310344</v>
      </c>
      <c r="BI730">
        <v>7751.7241379310344</v>
      </c>
      <c r="BJ730">
        <v>7751.7241379310344</v>
      </c>
      <c r="BK730">
        <v>7751.7241379310344</v>
      </c>
      <c r="BL730" s="18">
        <v>0</v>
      </c>
      <c r="BM730" s="18">
        <v>0</v>
      </c>
      <c r="BN730" s="18">
        <v>0</v>
      </c>
      <c r="BO730" s="18">
        <v>0</v>
      </c>
      <c r="BP730" s="18">
        <v>0</v>
      </c>
      <c r="BQ730" s="18">
        <v>0</v>
      </c>
      <c r="BR730" s="18">
        <v>0</v>
      </c>
      <c r="BS730" s="18">
        <v>0</v>
      </c>
      <c r="BT730" s="18">
        <v>0</v>
      </c>
      <c r="BU730" s="18">
        <v>0</v>
      </c>
      <c r="BV730" s="18">
        <v>0</v>
      </c>
      <c r="BW730" s="18">
        <v>0</v>
      </c>
    </row>
    <row r="731" spans="1:75">
      <c r="A7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10090/51733/80184/1107/400677/On</v>
      </c>
      <c r="B731" t="s">
        <v>3769</v>
      </c>
      <c r="C731" t="s">
        <v>1220</v>
      </c>
      <c r="D731" t="s">
        <v>3770</v>
      </c>
      <c r="E731" t="s">
        <v>3771</v>
      </c>
      <c r="F731" t="s">
        <v>2039</v>
      </c>
      <c r="G731" t="s">
        <v>1653</v>
      </c>
      <c r="H731">
        <v>0</v>
      </c>
      <c r="I731" t="s">
        <v>1602</v>
      </c>
      <c r="J731" t="s">
        <v>1654</v>
      </c>
      <c r="K731" t="s">
        <v>1655</v>
      </c>
      <c r="L731" t="s">
        <v>1653</v>
      </c>
      <c r="M731" t="s">
        <v>1656</v>
      </c>
      <c r="N731" t="s">
        <v>3772</v>
      </c>
      <c r="O731" t="s">
        <v>1668</v>
      </c>
      <c r="P731">
        <v>1107</v>
      </c>
      <c r="Q731" t="s">
        <v>1668</v>
      </c>
      <c r="R731" t="s">
        <v>105</v>
      </c>
      <c r="S731" t="s">
        <v>116</v>
      </c>
      <c r="T731" t="s">
        <v>106</v>
      </c>
      <c r="U731" t="s">
        <v>2239</v>
      </c>
      <c r="V731" t="s">
        <v>2240</v>
      </c>
      <c r="W731" t="s">
        <v>2241</v>
      </c>
      <c r="X731" t="s">
        <v>2863</v>
      </c>
      <c r="Y731" t="s">
        <v>1731</v>
      </c>
      <c r="Z731" t="s">
        <v>3773</v>
      </c>
      <c r="AA731" t="s">
        <v>3773</v>
      </c>
      <c r="AB731" t="s">
        <v>1663</v>
      </c>
      <c r="AC731" t="s">
        <v>673</v>
      </c>
      <c r="AD731" t="s">
        <v>1664</v>
      </c>
      <c r="AE731">
        <v>2024</v>
      </c>
      <c r="AF731" t="s">
        <v>2041</v>
      </c>
      <c r="AG731" t="s">
        <v>97</v>
      </c>
      <c r="AH731" t="s">
        <v>337</v>
      </c>
      <c r="AM731" t="s">
        <v>3769</v>
      </c>
      <c r="AN731">
        <v>25</v>
      </c>
      <c r="AO731">
        <v>25</v>
      </c>
      <c r="AP731">
        <v>30</v>
      </c>
      <c r="AQ731">
        <v>25</v>
      </c>
      <c r="AR731">
        <v>25</v>
      </c>
      <c r="AS731">
        <v>30</v>
      </c>
      <c r="AT731">
        <v>25</v>
      </c>
      <c r="AU731">
        <v>30</v>
      </c>
      <c r="AV731">
        <v>25</v>
      </c>
      <c r="AW731">
        <v>30</v>
      </c>
      <c r="AX731">
        <v>25</v>
      </c>
      <c r="AY731">
        <v>25</v>
      </c>
      <c r="AZ731">
        <v>2353.3504117213811</v>
      </c>
      <c r="BA731">
        <v>2353.3504117213811</v>
      </c>
      <c r="BB731">
        <v>2353.3504117213811</v>
      </c>
      <c r="BC731">
        <v>2285.6348908880482</v>
      </c>
      <c r="BD731">
        <v>2285.6348908880482</v>
      </c>
      <c r="BE731">
        <v>2285.6348908880482</v>
      </c>
      <c r="BF731">
        <v>2290.0098908880482</v>
      </c>
      <c r="BG731">
        <v>2290.0098908880482</v>
      </c>
      <c r="BH731">
        <v>2290.0098908880482</v>
      </c>
      <c r="BI731">
        <v>2290.0098908880482</v>
      </c>
      <c r="BJ731">
        <v>2290.0098908880482</v>
      </c>
      <c r="BK731">
        <v>2290.0098908880482</v>
      </c>
      <c r="BL731" s="18">
        <v>58833.760293034524</v>
      </c>
      <c r="BM731" s="18">
        <v>58833.760293034524</v>
      </c>
      <c r="BN731" s="18">
        <v>70600.512351641431</v>
      </c>
      <c r="BO731" s="18">
        <v>57140.872272201203</v>
      </c>
      <c r="BP731" s="18">
        <v>57140.872272201203</v>
      </c>
      <c r="BQ731" s="18">
        <v>68569.046726641449</v>
      </c>
      <c r="BR731" s="18">
        <v>57250.247272201203</v>
      </c>
      <c r="BS731" s="18">
        <v>68700.296726641449</v>
      </c>
      <c r="BT731" s="18">
        <v>57250.247272201203</v>
      </c>
      <c r="BU731" s="18">
        <v>68700.296726641449</v>
      </c>
      <c r="BV731" s="18">
        <v>57250.247272201203</v>
      </c>
      <c r="BW731" s="18">
        <v>57250.247272201203</v>
      </c>
    </row>
    <row r="732" spans="1:75">
      <c r="A7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10090/51733/80184/1107/400677/On</v>
      </c>
      <c r="B732" t="s">
        <v>3774</v>
      </c>
      <c r="C732" t="s">
        <v>1220</v>
      </c>
      <c r="D732" t="s">
        <v>3770</v>
      </c>
      <c r="E732" t="s">
        <v>3771</v>
      </c>
      <c r="F732" t="s">
        <v>2039</v>
      </c>
      <c r="G732" t="s">
        <v>1653</v>
      </c>
      <c r="H732">
        <v>0</v>
      </c>
      <c r="I732" t="s">
        <v>1602</v>
      </c>
      <c r="J732" t="s">
        <v>1654</v>
      </c>
      <c r="K732" t="s">
        <v>1655</v>
      </c>
      <c r="L732" t="s">
        <v>1653</v>
      </c>
      <c r="M732" t="s">
        <v>1656</v>
      </c>
      <c r="N732">
        <v>0</v>
      </c>
      <c r="O732" t="s">
        <v>1668</v>
      </c>
      <c r="P732">
        <v>1107</v>
      </c>
      <c r="Q732" t="s">
        <v>1668</v>
      </c>
      <c r="R732" t="s">
        <v>105</v>
      </c>
      <c r="S732" t="s">
        <v>116</v>
      </c>
      <c r="T732" t="s">
        <v>106</v>
      </c>
      <c r="U732" t="s">
        <v>2239</v>
      </c>
      <c r="V732" t="s">
        <v>2240</v>
      </c>
      <c r="W732" t="s">
        <v>2241</v>
      </c>
      <c r="X732" t="s">
        <v>2863</v>
      </c>
      <c r="Y732" t="s">
        <v>1731</v>
      </c>
      <c r="Z732" t="s">
        <v>3773</v>
      </c>
      <c r="AA732" t="s">
        <v>3773</v>
      </c>
      <c r="AB732" t="s">
        <v>1663</v>
      </c>
      <c r="AC732" t="s">
        <v>673</v>
      </c>
      <c r="AD732" t="s">
        <v>1838</v>
      </c>
      <c r="AE732">
        <v>2024</v>
      </c>
      <c r="AF732" t="s">
        <v>2041</v>
      </c>
      <c r="AG732" t="s">
        <v>97</v>
      </c>
      <c r="AH732" t="s">
        <v>337</v>
      </c>
      <c r="AM732">
        <v>0</v>
      </c>
      <c r="BL732" s="18">
        <v>0</v>
      </c>
      <c r="BM732" s="18">
        <v>0</v>
      </c>
      <c r="BN732" s="18">
        <v>0</v>
      </c>
      <c r="BO732" s="18">
        <v>0</v>
      </c>
      <c r="BP732" s="18">
        <v>0</v>
      </c>
      <c r="BQ732" s="18">
        <v>0</v>
      </c>
      <c r="BR732" s="18">
        <v>0</v>
      </c>
      <c r="BS732" s="18">
        <v>0</v>
      </c>
      <c r="BT732" s="18">
        <v>0</v>
      </c>
      <c r="BU732" s="18">
        <v>0</v>
      </c>
      <c r="BV732" s="18">
        <v>0</v>
      </c>
      <c r="BW732" s="18">
        <v>0</v>
      </c>
    </row>
    <row r="733" spans="1:75">
      <c r="A7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11228/11228/80663/1107/400677/On</v>
      </c>
      <c r="B733" t="s">
        <v>3775</v>
      </c>
      <c r="C733" t="s">
        <v>3776</v>
      </c>
      <c r="D733" t="s">
        <v>3776</v>
      </c>
      <c r="E733" t="s">
        <v>3777</v>
      </c>
      <c r="F733" t="s">
        <v>2039</v>
      </c>
      <c r="H733">
        <v>1</v>
      </c>
      <c r="I733" t="s">
        <v>84</v>
      </c>
      <c r="J733" t="s">
        <v>3778</v>
      </c>
      <c r="K733" t="s">
        <v>1655</v>
      </c>
      <c r="L733" t="s">
        <v>1653</v>
      </c>
      <c r="M733" t="s">
        <v>1656</v>
      </c>
      <c r="N733" t="s">
        <v>3779</v>
      </c>
      <c r="O733" t="s">
        <v>1702</v>
      </c>
      <c r="P733">
        <v>1107</v>
      </c>
      <c r="Q733" t="s">
        <v>1668</v>
      </c>
      <c r="R733" t="s">
        <v>172</v>
      </c>
      <c r="S733" t="s">
        <v>116</v>
      </c>
      <c r="T733" t="s">
        <v>106</v>
      </c>
      <c r="U733" t="s">
        <v>2239</v>
      </c>
      <c r="V733" t="s">
        <v>2240</v>
      </c>
      <c r="W733" t="s">
        <v>2241</v>
      </c>
      <c r="X733" t="s">
        <v>2863</v>
      </c>
      <c r="Y733" t="s">
        <v>3780</v>
      </c>
      <c r="Z733" t="s">
        <v>3780</v>
      </c>
      <c r="AA733" t="s">
        <v>3781</v>
      </c>
      <c r="AB733" t="s">
        <v>1663</v>
      </c>
      <c r="AC733" t="s">
        <v>556</v>
      </c>
      <c r="AD733" t="s">
        <v>1664</v>
      </c>
      <c r="AE733">
        <v>2024</v>
      </c>
      <c r="AF733" t="s">
        <v>2041</v>
      </c>
      <c r="AG733" t="s">
        <v>97</v>
      </c>
      <c r="AH733" t="s">
        <v>3782</v>
      </c>
      <c r="AM733" t="s">
        <v>3775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2519.7183098591554</v>
      </c>
      <c r="BA733">
        <v>2519.7183098591554</v>
      </c>
      <c r="BB733">
        <v>2519.7183098591554</v>
      </c>
      <c r="BC733">
        <v>2639.0829817667441</v>
      </c>
      <c r="BD733">
        <v>2639.0829817667441</v>
      </c>
      <c r="BE733">
        <v>2639.0829817667441</v>
      </c>
      <c r="BF733">
        <v>2639.0829817667441</v>
      </c>
      <c r="BG733">
        <v>2639.0829817667441</v>
      </c>
      <c r="BH733">
        <v>2639.0829817667441</v>
      </c>
      <c r="BI733">
        <v>2703.5991107990021</v>
      </c>
      <c r="BJ733">
        <v>2703.5991107990021</v>
      </c>
      <c r="BK733">
        <v>2703.5991107990021</v>
      </c>
      <c r="BL733" s="18">
        <v>0</v>
      </c>
      <c r="BM733" s="18">
        <v>0</v>
      </c>
      <c r="BN733" s="18">
        <v>0</v>
      </c>
      <c r="BO733" s="18">
        <v>0</v>
      </c>
      <c r="BP733" s="18">
        <v>0</v>
      </c>
      <c r="BQ733" s="18">
        <v>0</v>
      </c>
      <c r="BR733" s="18">
        <v>0</v>
      </c>
      <c r="BS733" s="18">
        <v>0</v>
      </c>
      <c r="BT733" s="18">
        <v>0</v>
      </c>
      <c r="BU733" s="18">
        <v>0</v>
      </c>
      <c r="BV733" s="18">
        <v>0</v>
      </c>
      <c r="BW733" s="18">
        <v>0</v>
      </c>
    </row>
    <row r="734" spans="1:75">
      <c r="A7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11228/11228/80663/1107/400676/On</v>
      </c>
      <c r="B734" t="s">
        <v>3783</v>
      </c>
      <c r="C734" t="s">
        <v>3776</v>
      </c>
      <c r="D734" t="s">
        <v>3776</v>
      </c>
      <c r="E734" t="s">
        <v>3777</v>
      </c>
      <c r="F734" t="s">
        <v>3088</v>
      </c>
      <c r="H734">
        <v>1</v>
      </c>
      <c r="I734" t="s">
        <v>84</v>
      </c>
      <c r="J734" t="s">
        <v>3778</v>
      </c>
      <c r="K734" t="s">
        <v>1655</v>
      </c>
      <c r="L734" t="s">
        <v>1653</v>
      </c>
      <c r="M734" t="s">
        <v>1656</v>
      </c>
      <c r="N734" t="s">
        <v>3784</v>
      </c>
      <c r="O734" t="s">
        <v>1702</v>
      </c>
      <c r="P734">
        <v>1107</v>
      </c>
      <c r="Q734" t="s">
        <v>1668</v>
      </c>
      <c r="R734" t="s">
        <v>172</v>
      </c>
      <c r="S734" t="s">
        <v>116</v>
      </c>
      <c r="T734" t="s">
        <v>106</v>
      </c>
      <c r="U734" t="s">
        <v>2239</v>
      </c>
      <c r="V734" t="s">
        <v>2240</v>
      </c>
      <c r="W734" t="s">
        <v>2241</v>
      </c>
      <c r="X734" t="s">
        <v>2863</v>
      </c>
      <c r="Y734" t="s">
        <v>3780</v>
      </c>
      <c r="Z734" t="s">
        <v>3780</v>
      </c>
      <c r="AA734" t="s">
        <v>3781</v>
      </c>
      <c r="AB734" t="s">
        <v>1663</v>
      </c>
      <c r="AC734" t="s">
        <v>556</v>
      </c>
      <c r="AD734" t="s">
        <v>1664</v>
      </c>
      <c r="AE734">
        <v>2024</v>
      </c>
      <c r="AF734" t="s">
        <v>2258</v>
      </c>
      <c r="AG734" t="s">
        <v>121</v>
      </c>
      <c r="AH734" t="s">
        <v>3782</v>
      </c>
      <c r="AM734" t="s">
        <v>3783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2519.7183098591554</v>
      </c>
      <c r="BA734">
        <v>2519.7183098591554</v>
      </c>
      <c r="BB734">
        <v>2519.7183098591554</v>
      </c>
      <c r="BC734">
        <v>2639.0829817667441</v>
      </c>
      <c r="BD734">
        <v>2639.0829817667441</v>
      </c>
      <c r="BE734">
        <v>2639.0829817667441</v>
      </c>
      <c r="BF734">
        <v>2639.0829817667441</v>
      </c>
      <c r="BG734">
        <v>2639.0829817667441</v>
      </c>
      <c r="BH734">
        <v>2639.0829817667441</v>
      </c>
      <c r="BI734">
        <v>2703.5991107990021</v>
      </c>
      <c r="BJ734">
        <v>2703.5991107990021</v>
      </c>
      <c r="BK734">
        <v>2703.5991107990021</v>
      </c>
      <c r="BL734" s="18">
        <v>0</v>
      </c>
      <c r="BM734" s="18">
        <v>0</v>
      </c>
      <c r="BN734" s="18">
        <v>0</v>
      </c>
      <c r="BO734" s="18">
        <v>0</v>
      </c>
      <c r="BP734" s="18">
        <v>0</v>
      </c>
      <c r="BQ734" s="18">
        <v>0</v>
      </c>
      <c r="BR734" s="18">
        <v>0</v>
      </c>
      <c r="BS734" s="18">
        <v>0</v>
      </c>
      <c r="BT734" s="18">
        <v>0</v>
      </c>
      <c r="BU734" s="18">
        <v>0</v>
      </c>
      <c r="BV734" s="18">
        <v>0</v>
      </c>
      <c r="BW734" s="18">
        <v>0</v>
      </c>
    </row>
    <row r="735" spans="1:75">
      <c r="A7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10780/10780/80663/1107/400676/On</v>
      </c>
      <c r="B735" t="s">
        <v>3785</v>
      </c>
      <c r="C735">
        <v>10780</v>
      </c>
      <c r="D735">
        <v>10780</v>
      </c>
      <c r="E735" t="s">
        <v>3777</v>
      </c>
      <c r="F735" t="s">
        <v>3088</v>
      </c>
      <c r="H735">
        <v>1</v>
      </c>
      <c r="I735" t="s">
        <v>84</v>
      </c>
      <c r="J735" t="s">
        <v>3778</v>
      </c>
      <c r="K735" t="s">
        <v>1655</v>
      </c>
      <c r="L735" t="s">
        <v>1653</v>
      </c>
      <c r="M735" t="s">
        <v>1656</v>
      </c>
      <c r="N735" t="s">
        <v>3786</v>
      </c>
      <c r="O735" t="s">
        <v>1702</v>
      </c>
      <c r="P735">
        <v>1107</v>
      </c>
      <c r="Q735" t="s">
        <v>1668</v>
      </c>
      <c r="R735" t="s">
        <v>172</v>
      </c>
      <c r="S735" t="s">
        <v>116</v>
      </c>
      <c r="T735" t="s">
        <v>106</v>
      </c>
      <c r="U735" t="s">
        <v>2239</v>
      </c>
      <c r="V735" t="s">
        <v>2240</v>
      </c>
      <c r="W735" t="s">
        <v>2241</v>
      </c>
      <c r="X735" t="s">
        <v>2863</v>
      </c>
      <c r="Y735" t="s">
        <v>3787</v>
      </c>
      <c r="Z735" t="s">
        <v>3787</v>
      </c>
      <c r="AA735" t="s">
        <v>3781</v>
      </c>
      <c r="AB735" t="s">
        <v>1663</v>
      </c>
      <c r="AC735" t="s">
        <v>556</v>
      </c>
      <c r="AD735" t="s">
        <v>1664</v>
      </c>
      <c r="AE735">
        <v>2024</v>
      </c>
      <c r="AF735" t="s">
        <v>3788</v>
      </c>
      <c r="AG735" t="s">
        <v>121</v>
      </c>
      <c r="AH735" t="s">
        <v>3782</v>
      </c>
      <c r="AM735" t="s">
        <v>3785</v>
      </c>
      <c r="AN735">
        <v>16</v>
      </c>
      <c r="AO735">
        <v>16</v>
      </c>
      <c r="AP735">
        <v>12</v>
      </c>
      <c r="AQ735">
        <v>16</v>
      </c>
      <c r="AR735">
        <v>12</v>
      </c>
      <c r="AS735">
        <v>16</v>
      </c>
      <c r="AT735">
        <v>12</v>
      </c>
      <c r="AU735">
        <v>16</v>
      </c>
      <c r="AV735">
        <v>12</v>
      </c>
      <c r="AW735">
        <v>16</v>
      </c>
      <c r="AX735">
        <v>12</v>
      </c>
      <c r="AY735">
        <v>16</v>
      </c>
      <c r="AZ735">
        <v>2519.7183098591554</v>
      </c>
      <c r="BA735">
        <v>2519.7183098591554</v>
      </c>
      <c r="BB735">
        <v>2519.7183098591554</v>
      </c>
      <c r="BC735">
        <v>2639.0829817667441</v>
      </c>
      <c r="BD735">
        <v>2639.0829817667441</v>
      </c>
      <c r="BE735">
        <v>2639.0829817667441</v>
      </c>
      <c r="BF735">
        <v>2639.0829817667441</v>
      </c>
      <c r="BG735">
        <v>2639.0829817667441</v>
      </c>
      <c r="BH735">
        <v>2639.0829817667441</v>
      </c>
      <c r="BI735">
        <v>2703.5991107990021</v>
      </c>
      <c r="BJ735">
        <v>2703.5991107990021</v>
      </c>
      <c r="BK735">
        <v>2703.5991107990021</v>
      </c>
      <c r="BL735" s="18">
        <v>40315.492957746486</v>
      </c>
      <c r="BM735" s="18">
        <v>40315.492957746486</v>
      </c>
      <c r="BN735" s="18">
        <v>30236.619718309863</v>
      </c>
      <c r="BO735" s="18">
        <v>42225.327708267905</v>
      </c>
      <c r="BP735" s="18">
        <v>31668.995781200931</v>
      </c>
      <c r="BQ735" s="18">
        <v>42225.327708267905</v>
      </c>
      <c r="BR735" s="18">
        <v>31668.995781200931</v>
      </c>
      <c r="BS735" s="18">
        <v>42225.327708267905</v>
      </c>
      <c r="BT735" s="18">
        <v>31668.995781200931</v>
      </c>
      <c r="BU735" s="18">
        <v>43257.585772784034</v>
      </c>
      <c r="BV735" s="18">
        <v>32443.189329588025</v>
      </c>
      <c r="BW735" s="18">
        <v>43257.585772784034</v>
      </c>
    </row>
    <row r="736" spans="1:75">
      <c r="A7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10780/10780/80663/1107/400677/On</v>
      </c>
      <c r="B736" t="s">
        <v>3789</v>
      </c>
      <c r="C736">
        <v>10780</v>
      </c>
      <c r="D736">
        <v>10780</v>
      </c>
      <c r="E736" t="s">
        <v>3777</v>
      </c>
      <c r="F736" t="s">
        <v>2039</v>
      </c>
      <c r="H736">
        <v>1</v>
      </c>
      <c r="I736" t="s">
        <v>84</v>
      </c>
      <c r="J736" t="s">
        <v>3778</v>
      </c>
      <c r="K736" t="s">
        <v>1655</v>
      </c>
      <c r="L736" t="s">
        <v>1653</v>
      </c>
      <c r="M736" t="s">
        <v>1656</v>
      </c>
      <c r="N736" t="s">
        <v>3790</v>
      </c>
      <c r="O736" t="s">
        <v>1702</v>
      </c>
      <c r="P736">
        <v>1107</v>
      </c>
      <c r="Q736" t="s">
        <v>1668</v>
      </c>
      <c r="R736" t="s">
        <v>172</v>
      </c>
      <c r="S736" t="s">
        <v>116</v>
      </c>
      <c r="T736" t="s">
        <v>106</v>
      </c>
      <c r="U736" t="s">
        <v>2239</v>
      </c>
      <c r="V736" t="s">
        <v>2240</v>
      </c>
      <c r="W736" t="s">
        <v>2241</v>
      </c>
      <c r="X736" t="s">
        <v>2863</v>
      </c>
      <c r="Y736" t="s">
        <v>3787</v>
      </c>
      <c r="Z736" t="s">
        <v>3787</v>
      </c>
      <c r="AA736" t="s">
        <v>3781</v>
      </c>
      <c r="AB736" t="s">
        <v>1663</v>
      </c>
      <c r="AC736" t="s">
        <v>556</v>
      </c>
      <c r="AD736" t="s">
        <v>1664</v>
      </c>
      <c r="AE736">
        <v>2024</v>
      </c>
      <c r="AF736" t="s">
        <v>3791</v>
      </c>
      <c r="AG736" t="s">
        <v>121</v>
      </c>
      <c r="AH736" t="s">
        <v>3782</v>
      </c>
      <c r="AM736" t="s">
        <v>3789</v>
      </c>
      <c r="AN736">
        <v>0</v>
      </c>
      <c r="AO736">
        <v>0</v>
      </c>
      <c r="AP736">
        <v>4</v>
      </c>
      <c r="AQ736">
        <v>0</v>
      </c>
      <c r="AR736">
        <v>4</v>
      </c>
      <c r="AS736">
        <v>0</v>
      </c>
      <c r="AT736">
        <v>4</v>
      </c>
      <c r="AU736">
        <v>0</v>
      </c>
      <c r="AV736">
        <v>4</v>
      </c>
      <c r="AW736">
        <v>0</v>
      </c>
      <c r="AX736">
        <v>4</v>
      </c>
      <c r="AY736">
        <v>0</v>
      </c>
      <c r="AZ736">
        <v>2519.7183098591554</v>
      </c>
      <c r="BA736">
        <v>2519.7183098591554</v>
      </c>
      <c r="BB736">
        <v>2689.86</v>
      </c>
      <c r="BC736">
        <v>2665.43</v>
      </c>
      <c r="BD736">
        <v>2675.957210348658</v>
      </c>
      <c r="BE736">
        <v>2683.3499999999995</v>
      </c>
      <c r="BF736">
        <v>2639.0829817667441</v>
      </c>
      <c r="BG736">
        <v>2639.0829817667441</v>
      </c>
      <c r="BH736">
        <v>2639.0829817667441</v>
      </c>
      <c r="BI736">
        <v>2703.5991107990021</v>
      </c>
      <c r="BJ736">
        <v>2703.5991107990021</v>
      </c>
      <c r="BK736">
        <v>2703.5991107990021</v>
      </c>
      <c r="BL736" s="18">
        <v>0</v>
      </c>
      <c r="BM736" s="18">
        <v>0</v>
      </c>
      <c r="BN736" s="18">
        <v>10759.44</v>
      </c>
      <c r="BO736" s="18">
        <v>0</v>
      </c>
      <c r="BP736" s="18">
        <v>10703.828841394632</v>
      </c>
      <c r="BQ736" s="18">
        <v>0</v>
      </c>
      <c r="BR736" s="18">
        <v>10556.331927066976</v>
      </c>
      <c r="BS736" s="18">
        <v>0</v>
      </c>
      <c r="BT736" s="18">
        <v>10556.331927066976</v>
      </c>
      <c r="BU736" s="18">
        <v>0</v>
      </c>
      <c r="BV736" s="18">
        <v>10814.396443196008</v>
      </c>
      <c r="BW736" s="18">
        <v>0</v>
      </c>
    </row>
    <row r="737" spans="1:75">
      <c r="A7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10323/52071/80776/1107/400676/On</v>
      </c>
      <c r="B737" t="s">
        <v>3792</v>
      </c>
      <c r="C737" t="s">
        <v>789</v>
      </c>
      <c r="D737" t="s">
        <v>3793</v>
      </c>
      <c r="E737" t="s">
        <v>3794</v>
      </c>
      <c r="F737" t="s">
        <v>3088</v>
      </c>
      <c r="H737">
        <v>1</v>
      </c>
      <c r="I737" t="s">
        <v>84</v>
      </c>
      <c r="J737" t="s">
        <v>143</v>
      </c>
      <c r="K737" t="s">
        <v>1655</v>
      </c>
      <c r="L737" t="s">
        <v>1653</v>
      </c>
      <c r="M737" t="s">
        <v>1656</v>
      </c>
      <c r="N737" t="s">
        <v>3795</v>
      </c>
      <c r="P737">
        <v>1107</v>
      </c>
      <c r="Q737" t="s">
        <v>1668</v>
      </c>
      <c r="R737" t="s">
        <v>145</v>
      </c>
      <c r="S737" t="s">
        <v>116</v>
      </c>
      <c r="T737" t="s">
        <v>106</v>
      </c>
      <c r="U737" t="s">
        <v>2239</v>
      </c>
      <c r="V737" t="s">
        <v>2240</v>
      </c>
      <c r="W737" t="s">
        <v>2241</v>
      </c>
      <c r="X737" t="s">
        <v>2863</v>
      </c>
      <c r="Y737" t="s">
        <v>2403</v>
      </c>
      <c r="Z737" t="s">
        <v>3796</v>
      </c>
      <c r="AA737" t="s">
        <v>3796</v>
      </c>
      <c r="AB737" t="s">
        <v>556</v>
      </c>
      <c r="AC737" t="s">
        <v>556</v>
      </c>
      <c r="AD737" t="s">
        <v>1924</v>
      </c>
      <c r="AE737">
        <v>2024</v>
      </c>
      <c r="AF737" t="s">
        <v>2258</v>
      </c>
      <c r="AG737" t="s">
        <v>121</v>
      </c>
      <c r="AH737" t="s">
        <v>3782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2026.6236559139784</v>
      </c>
      <c r="BA737">
        <v>2026.6236559139784</v>
      </c>
      <c r="BB737">
        <v>2026.6236559139784</v>
      </c>
      <c r="BC737">
        <v>1975.2903225806451</v>
      </c>
      <c r="BD737">
        <v>1975.2903225806451</v>
      </c>
      <c r="BE737">
        <v>1975.2903225806451</v>
      </c>
      <c r="BF737">
        <v>1975.2903225806451</v>
      </c>
      <c r="BG737">
        <v>1975.2903225806451</v>
      </c>
      <c r="BH737">
        <v>1975.2903225806451</v>
      </c>
      <c r="BI737">
        <v>1975.2903225806451</v>
      </c>
      <c r="BJ737">
        <v>1975.2903225806451</v>
      </c>
      <c r="BK737">
        <v>1975.2903225806451</v>
      </c>
      <c r="BL737" s="18">
        <v>0</v>
      </c>
      <c r="BM737" s="18">
        <v>0</v>
      </c>
      <c r="BN737" s="18">
        <v>0</v>
      </c>
      <c r="BO737" s="18">
        <v>0</v>
      </c>
      <c r="BP737" s="18">
        <v>0</v>
      </c>
      <c r="BQ737" s="18">
        <v>0</v>
      </c>
      <c r="BR737" s="18">
        <v>0</v>
      </c>
      <c r="BS737" s="18">
        <v>0</v>
      </c>
      <c r="BT737" s="18">
        <v>0</v>
      </c>
      <c r="BU737" s="18">
        <v>0</v>
      </c>
      <c r="BV737" s="18">
        <v>0</v>
      </c>
      <c r="BW737" s="18">
        <v>0</v>
      </c>
    </row>
    <row r="738" spans="1:75">
      <c r="A7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10323/52071/80776/1107/400677/On</v>
      </c>
      <c r="B738" t="s">
        <v>3797</v>
      </c>
      <c r="C738" t="s">
        <v>789</v>
      </c>
      <c r="D738" t="s">
        <v>3793</v>
      </c>
      <c r="E738" t="s">
        <v>3794</v>
      </c>
      <c r="F738" t="s">
        <v>2039</v>
      </c>
      <c r="H738">
        <v>1</v>
      </c>
      <c r="I738" t="s">
        <v>84</v>
      </c>
      <c r="J738" t="s">
        <v>143</v>
      </c>
      <c r="K738" t="s">
        <v>1655</v>
      </c>
      <c r="L738" t="s">
        <v>1653</v>
      </c>
      <c r="M738" t="s">
        <v>1656</v>
      </c>
      <c r="N738" t="s">
        <v>3798</v>
      </c>
      <c r="P738">
        <v>1107</v>
      </c>
      <c r="Q738" t="s">
        <v>1668</v>
      </c>
      <c r="R738" t="s">
        <v>145</v>
      </c>
      <c r="S738" t="s">
        <v>116</v>
      </c>
      <c r="T738" t="s">
        <v>106</v>
      </c>
      <c r="U738" t="s">
        <v>2239</v>
      </c>
      <c r="V738" t="s">
        <v>2240</v>
      </c>
      <c r="W738" t="s">
        <v>2241</v>
      </c>
      <c r="X738" t="s">
        <v>2863</v>
      </c>
      <c r="Y738" t="s">
        <v>2403</v>
      </c>
      <c r="Z738" t="s">
        <v>3796</v>
      </c>
      <c r="AA738" t="s">
        <v>3796</v>
      </c>
      <c r="AB738" t="s">
        <v>556</v>
      </c>
      <c r="AC738" t="s">
        <v>556</v>
      </c>
      <c r="AD738" t="s">
        <v>3799</v>
      </c>
      <c r="AE738">
        <v>2024</v>
      </c>
      <c r="AF738" t="s">
        <v>2041</v>
      </c>
      <c r="AG738" t="s">
        <v>97</v>
      </c>
      <c r="AH738" t="s">
        <v>3782</v>
      </c>
      <c r="AM738" t="s">
        <v>3797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2026.6236559139784</v>
      </c>
      <c r="BA738">
        <v>2026.6236559139784</v>
      </c>
      <c r="BB738">
        <v>2026.6236559139784</v>
      </c>
      <c r="BC738">
        <v>1975.2903225806451</v>
      </c>
      <c r="BD738">
        <v>1975.2903225806451</v>
      </c>
      <c r="BE738">
        <v>1975.2903225806451</v>
      </c>
      <c r="BF738">
        <v>1975.2903225806451</v>
      </c>
      <c r="BG738">
        <v>1975.2903225806451</v>
      </c>
      <c r="BH738">
        <v>1975.2903225806451</v>
      </c>
      <c r="BI738">
        <v>1975.2903225806451</v>
      </c>
      <c r="BJ738">
        <v>1975.2903225806451</v>
      </c>
      <c r="BK738">
        <v>1975.2903225806451</v>
      </c>
      <c r="BL738" s="18">
        <v>0</v>
      </c>
      <c r="BM738" s="18">
        <v>0</v>
      </c>
      <c r="BN738" s="18">
        <v>0</v>
      </c>
      <c r="BO738" s="18">
        <v>0</v>
      </c>
      <c r="BP738" s="18">
        <v>0</v>
      </c>
      <c r="BQ738" s="18">
        <v>0</v>
      </c>
      <c r="BR738" s="18">
        <v>0</v>
      </c>
      <c r="BS738" s="18">
        <v>0</v>
      </c>
      <c r="BT738" s="18">
        <v>0</v>
      </c>
      <c r="BU738" s="18">
        <v>0</v>
      </c>
      <c r="BV738" s="18">
        <v>0</v>
      </c>
      <c r="BW738" s="18">
        <v>0</v>
      </c>
    </row>
    <row r="739" spans="1:75">
      <c r="A7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10323/51762/80776/1107/400676/On</v>
      </c>
      <c r="B739" t="s">
        <v>3800</v>
      </c>
      <c r="C739" t="s">
        <v>789</v>
      </c>
      <c r="D739" t="s">
        <v>3801</v>
      </c>
      <c r="E739" t="s">
        <v>3794</v>
      </c>
      <c r="F739" t="s">
        <v>3088</v>
      </c>
      <c r="H739">
        <v>1</v>
      </c>
      <c r="I739" t="s">
        <v>84</v>
      </c>
      <c r="J739" t="s">
        <v>143</v>
      </c>
      <c r="K739" t="s">
        <v>1655</v>
      </c>
      <c r="L739" t="s">
        <v>1653</v>
      </c>
      <c r="M739" t="s">
        <v>1656</v>
      </c>
      <c r="N739" t="s">
        <v>3802</v>
      </c>
      <c r="P739">
        <v>1107</v>
      </c>
      <c r="Q739" t="s">
        <v>1668</v>
      </c>
      <c r="R739" t="s">
        <v>145</v>
      </c>
      <c r="S739" t="s">
        <v>116</v>
      </c>
      <c r="T739" t="s">
        <v>106</v>
      </c>
      <c r="U739" t="s">
        <v>2239</v>
      </c>
      <c r="V739" t="s">
        <v>2240</v>
      </c>
      <c r="W739" t="s">
        <v>2241</v>
      </c>
      <c r="X739" t="s">
        <v>2863</v>
      </c>
      <c r="Y739" t="s">
        <v>2403</v>
      </c>
      <c r="Z739" t="s">
        <v>3803</v>
      </c>
      <c r="AA739" t="s">
        <v>3796</v>
      </c>
      <c r="AB739" t="s">
        <v>556</v>
      </c>
      <c r="AC739" t="s">
        <v>556</v>
      </c>
      <c r="AD739" t="s">
        <v>2378</v>
      </c>
      <c r="AE739">
        <v>2027</v>
      </c>
      <c r="AF739" t="s">
        <v>2258</v>
      </c>
      <c r="AG739" t="s">
        <v>121</v>
      </c>
      <c r="AH739" t="s">
        <v>3782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BL739" s="18">
        <v>0</v>
      </c>
      <c r="BM739" s="18">
        <v>0</v>
      </c>
      <c r="BN739" s="18">
        <v>0</v>
      </c>
      <c r="BO739" s="18">
        <v>0</v>
      </c>
      <c r="BP739" s="18">
        <v>0</v>
      </c>
      <c r="BQ739" s="18">
        <v>0</v>
      </c>
      <c r="BR739" s="18">
        <v>0</v>
      </c>
      <c r="BS739" s="18">
        <v>0</v>
      </c>
      <c r="BT739" s="18">
        <v>0</v>
      </c>
      <c r="BU739" s="18">
        <v>0</v>
      </c>
      <c r="BV739" s="18">
        <v>0</v>
      </c>
      <c r="BW739" s="18">
        <v>0</v>
      </c>
    </row>
    <row r="740" spans="1:75">
      <c r="A7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///1106/401040/On</v>
      </c>
      <c r="B740" t="s">
        <v>3804</v>
      </c>
      <c r="F740">
        <v>401040</v>
      </c>
      <c r="N740">
        <v>0</v>
      </c>
      <c r="O740" t="s">
        <v>1702</v>
      </c>
      <c r="P740">
        <v>1106</v>
      </c>
      <c r="Q740" t="s">
        <v>1702</v>
      </c>
      <c r="R740" t="s">
        <v>2360</v>
      </c>
      <c r="S740" t="s">
        <v>116</v>
      </c>
      <c r="T740" t="s">
        <v>106</v>
      </c>
      <c r="U740" t="s">
        <v>2239</v>
      </c>
      <c r="V740" t="s">
        <v>2240</v>
      </c>
      <c r="W740" t="s">
        <v>2241</v>
      </c>
      <c r="X740" t="s">
        <v>3071</v>
      </c>
      <c r="Y740" t="s">
        <v>3805</v>
      </c>
      <c r="Z740" t="s">
        <v>3806</v>
      </c>
      <c r="AA740" t="s">
        <v>3806</v>
      </c>
      <c r="AB740" t="s">
        <v>556</v>
      </c>
      <c r="AC740" t="s">
        <v>556</v>
      </c>
      <c r="AD740" t="s">
        <v>1838</v>
      </c>
      <c r="AE740">
        <v>2025</v>
      </c>
      <c r="AF740" t="s">
        <v>2258</v>
      </c>
      <c r="AG740" t="s">
        <v>121</v>
      </c>
      <c r="AM740">
        <v>0</v>
      </c>
      <c r="BL740" s="18">
        <v>0</v>
      </c>
      <c r="BM740" s="18">
        <v>0</v>
      </c>
      <c r="BN740" s="18">
        <v>0</v>
      </c>
      <c r="BO740" s="18">
        <v>0</v>
      </c>
      <c r="BP740" s="18">
        <v>0</v>
      </c>
      <c r="BQ740" s="18">
        <v>0</v>
      </c>
      <c r="BR740" s="18">
        <v>0</v>
      </c>
      <c r="BS740" s="18">
        <v>0</v>
      </c>
      <c r="BT740" s="18">
        <v>0</v>
      </c>
      <c r="BU740" s="18">
        <v>0</v>
      </c>
      <c r="BV740" s="18">
        <v>0</v>
      </c>
      <c r="BW740" s="18">
        <v>0</v>
      </c>
    </row>
    <row r="741" spans="1:75">
      <c r="A7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11078/51478/80121/1107/400386/On</v>
      </c>
      <c r="B741" t="s">
        <v>3807</v>
      </c>
      <c r="C741" t="s">
        <v>2287</v>
      </c>
      <c r="D741" t="s">
        <v>3808</v>
      </c>
      <c r="E741" t="s">
        <v>3809</v>
      </c>
      <c r="F741">
        <v>400386</v>
      </c>
      <c r="H741">
        <v>1</v>
      </c>
      <c r="I741" t="s">
        <v>84</v>
      </c>
      <c r="J741" t="s">
        <v>3810</v>
      </c>
      <c r="K741" t="s">
        <v>1655</v>
      </c>
      <c r="L741" t="s">
        <v>1653</v>
      </c>
      <c r="M741" t="s">
        <v>1656</v>
      </c>
      <c r="N741" t="s">
        <v>3811</v>
      </c>
      <c r="P741">
        <v>1107</v>
      </c>
      <c r="Q741" t="s">
        <v>1668</v>
      </c>
      <c r="R741" t="s">
        <v>145</v>
      </c>
      <c r="S741" t="s">
        <v>116</v>
      </c>
      <c r="T741" t="s">
        <v>106</v>
      </c>
      <c r="U741" t="s">
        <v>2239</v>
      </c>
      <c r="V741" t="s">
        <v>2240</v>
      </c>
      <c r="W741" t="s">
        <v>2241</v>
      </c>
      <c r="X741" t="s">
        <v>3071</v>
      </c>
      <c r="Y741" t="s">
        <v>2290</v>
      </c>
      <c r="Z741" t="s">
        <v>3812</v>
      </c>
      <c r="AA741" t="s">
        <v>3812</v>
      </c>
      <c r="AB741" t="s">
        <v>556</v>
      </c>
      <c r="AC741" t="s">
        <v>556</v>
      </c>
      <c r="AD741" t="s">
        <v>1838</v>
      </c>
      <c r="AE741">
        <v>2024</v>
      </c>
      <c r="AF741" t="s">
        <v>3813</v>
      </c>
      <c r="AG741" t="s">
        <v>121</v>
      </c>
      <c r="AH741" t="s">
        <v>2246</v>
      </c>
      <c r="AM741">
        <v>0</v>
      </c>
      <c r="BL741" s="18">
        <v>0</v>
      </c>
      <c r="BM741" s="18">
        <v>0</v>
      </c>
      <c r="BN741" s="18">
        <v>0</v>
      </c>
      <c r="BO741" s="18">
        <v>0</v>
      </c>
      <c r="BP741" s="18">
        <v>0</v>
      </c>
      <c r="BQ741" s="18">
        <v>0</v>
      </c>
      <c r="BR741" s="18">
        <v>0</v>
      </c>
      <c r="BS741" s="18">
        <v>0</v>
      </c>
      <c r="BT741" s="18">
        <v>0</v>
      </c>
      <c r="BU741" s="18">
        <v>0</v>
      </c>
      <c r="BV741" s="18">
        <v>0</v>
      </c>
      <c r="BW741" s="18">
        <v>0</v>
      </c>
    </row>
    <row r="742" spans="1:75">
      <c r="A7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11078/51478/80121/1107/400676/On</v>
      </c>
      <c r="B742" t="s">
        <v>3814</v>
      </c>
      <c r="C742" t="s">
        <v>2287</v>
      </c>
      <c r="D742" t="s">
        <v>3808</v>
      </c>
      <c r="E742" t="s">
        <v>3809</v>
      </c>
      <c r="F742" t="s">
        <v>3088</v>
      </c>
      <c r="H742">
        <v>1</v>
      </c>
      <c r="I742" t="s">
        <v>84</v>
      </c>
      <c r="J742" t="s">
        <v>3810</v>
      </c>
      <c r="K742" t="s">
        <v>1655</v>
      </c>
      <c r="L742" t="s">
        <v>1653</v>
      </c>
      <c r="M742" t="s">
        <v>1656</v>
      </c>
      <c r="N742">
        <v>0</v>
      </c>
      <c r="P742">
        <v>1107</v>
      </c>
      <c r="Q742" t="s">
        <v>1668</v>
      </c>
      <c r="R742" t="s">
        <v>145</v>
      </c>
      <c r="S742" t="s">
        <v>116</v>
      </c>
      <c r="T742" t="s">
        <v>106</v>
      </c>
      <c r="U742" t="s">
        <v>2239</v>
      </c>
      <c r="V742" t="s">
        <v>2240</v>
      </c>
      <c r="W742" t="s">
        <v>2241</v>
      </c>
      <c r="X742" t="s">
        <v>3071</v>
      </c>
      <c r="Y742" t="s">
        <v>2290</v>
      </c>
      <c r="Z742" t="s">
        <v>3812</v>
      </c>
      <c r="AA742" t="s">
        <v>3812</v>
      </c>
      <c r="AB742" t="s">
        <v>556</v>
      </c>
      <c r="AC742" t="s">
        <v>556</v>
      </c>
      <c r="AD742" t="s">
        <v>1838</v>
      </c>
      <c r="AE742">
        <v>2024</v>
      </c>
      <c r="AF742" t="s">
        <v>2258</v>
      </c>
      <c r="AG742" t="s">
        <v>121</v>
      </c>
      <c r="AH742" t="s">
        <v>2246</v>
      </c>
      <c r="AM742">
        <v>0</v>
      </c>
      <c r="BL742" s="18">
        <v>0</v>
      </c>
      <c r="BM742" s="18">
        <v>0</v>
      </c>
      <c r="BN742" s="18">
        <v>0</v>
      </c>
      <c r="BO742" s="18">
        <v>0</v>
      </c>
      <c r="BP742" s="18">
        <v>0</v>
      </c>
      <c r="BQ742" s="18">
        <v>0</v>
      </c>
      <c r="BR742" s="18">
        <v>0</v>
      </c>
      <c r="BS742" s="18">
        <v>0</v>
      </c>
      <c r="BT742" s="18">
        <v>0</v>
      </c>
      <c r="BU742" s="18">
        <v>0</v>
      </c>
      <c r="BV742" s="18">
        <v>0</v>
      </c>
      <c r="BW742" s="18">
        <v>0</v>
      </c>
    </row>
    <row r="743" spans="1:75">
      <c r="A7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11078/11078/80121/1107/400676/On</v>
      </c>
      <c r="B743" t="s">
        <v>3815</v>
      </c>
      <c r="C743" t="s">
        <v>2287</v>
      </c>
      <c r="D743" t="s">
        <v>2287</v>
      </c>
      <c r="E743" t="s">
        <v>3809</v>
      </c>
      <c r="F743" t="s">
        <v>3088</v>
      </c>
      <c r="H743">
        <v>1</v>
      </c>
      <c r="I743" t="s">
        <v>84</v>
      </c>
      <c r="J743" t="s">
        <v>143</v>
      </c>
      <c r="K743" t="s">
        <v>1655</v>
      </c>
      <c r="L743" t="s">
        <v>1653</v>
      </c>
      <c r="M743" t="s">
        <v>1656</v>
      </c>
      <c r="N743" t="s">
        <v>3816</v>
      </c>
      <c r="P743">
        <v>1107</v>
      </c>
      <c r="Q743" t="s">
        <v>1668</v>
      </c>
      <c r="R743" t="s">
        <v>145</v>
      </c>
      <c r="S743" t="s">
        <v>116</v>
      </c>
      <c r="T743" t="s">
        <v>106</v>
      </c>
      <c r="U743" t="s">
        <v>2239</v>
      </c>
      <c r="V743" t="s">
        <v>2240</v>
      </c>
      <c r="W743" t="s">
        <v>2241</v>
      </c>
      <c r="X743" t="s">
        <v>3071</v>
      </c>
      <c r="Y743" t="s">
        <v>2290</v>
      </c>
      <c r="Z743" t="s">
        <v>3260</v>
      </c>
      <c r="AA743" t="s">
        <v>3817</v>
      </c>
      <c r="AB743" t="s">
        <v>556</v>
      </c>
      <c r="AC743" t="s">
        <v>556</v>
      </c>
      <c r="AD743" t="s">
        <v>1664</v>
      </c>
      <c r="AE743">
        <v>2024</v>
      </c>
      <c r="AF743" t="s">
        <v>2258</v>
      </c>
      <c r="AG743" t="s">
        <v>121</v>
      </c>
      <c r="AH743" t="s">
        <v>2246</v>
      </c>
      <c r="AM743" t="s">
        <v>3815</v>
      </c>
      <c r="AN743">
        <v>64</v>
      </c>
      <c r="AO743">
        <v>48</v>
      </c>
      <c r="AP743">
        <v>64</v>
      </c>
      <c r="AQ743">
        <v>48</v>
      </c>
      <c r="AR743">
        <v>64</v>
      </c>
      <c r="AS743">
        <v>48</v>
      </c>
      <c r="AT743">
        <v>64</v>
      </c>
      <c r="AU743">
        <v>48</v>
      </c>
      <c r="AV743">
        <v>64</v>
      </c>
      <c r="AW743">
        <v>48</v>
      </c>
      <c r="AX743">
        <v>64</v>
      </c>
      <c r="AY743">
        <v>48</v>
      </c>
      <c r="AZ743">
        <v>2161.2903225806449</v>
      </c>
      <c r="BA743">
        <v>2161.2903225806449</v>
      </c>
      <c r="BB743">
        <v>2161.2903225806449</v>
      </c>
      <c r="BC743">
        <v>2161.2903225806449</v>
      </c>
      <c r="BD743">
        <v>2161.2903225806449</v>
      </c>
      <c r="BE743">
        <v>2161.2903225806449</v>
      </c>
      <c r="BF743">
        <v>2179.8903225806448</v>
      </c>
      <c r="BG743">
        <v>2179.8903225806448</v>
      </c>
      <c r="BH743">
        <v>2179.8903225806448</v>
      </c>
      <c r="BI743">
        <v>2179.8903225806448</v>
      </c>
      <c r="BJ743">
        <v>2179.8903225806448</v>
      </c>
      <c r="BK743">
        <v>2179.8903225806448</v>
      </c>
      <c r="BL743" s="18">
        <v>138322.58064516127</v>
      </c>
      <c r="BM743" s="18">
        <v>103741.93548387096</v>
      </c>
      <c r="BN743" s="18">
        <v>138322.58064516127</v>
      </c>
      <c r="BO743" s="18">
        <v>103741.93548387096</v>
      </c>
      <c r="BP743" s="18">
        <v>138322.58064516127</v>
      </c>
      <c r="BQ743" s="18">
        <v>103741.93548387096</v>
      </c>
      <c r="BR743" s="18">
        <v>139512.98064516127</v>
      </c>
      <c r="BS743" s="18">
        <v>104634.73548387096</v>
      </c>
      <c r="BT743" s="18">
        <v>139512.98064516127</v>
      </c>
      <c r="BU743" s="18">
        <v>104634.73548387096</v>
      </c>
      <c r="BV743" s="18">
        <v>139512.98064516127</v>
      </c>
      <c r="BW743" s="18">
        <v>104634.73548387096</v>
      </c>
    </row>
    <row r="744" spans="1:75">
      <c r="A7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12063/52684/81151/1106/401060/On</v>
      </c>
      <c r="B744" t="s">
        <v>3818</v>
      </c>
      <c r="C744">
        <v>12063</v>
      </c>
      <c r="D744" t="s">
        <v>3819</v>
      </c>
      <c r="E744" t="s">
        <v>3820</v>
      </c>
      <c r="F744">
        <v>401060</v>
      </c>
      <c r="G744" t="s">
        <v>1653</v>
      </c>
      <c r="H744">
        <v>0</v>
      </c>
      <c r="I744" t="s">
        <v>1602</v>
      </c>
      <c r="J744" t="s">
        <v>1654</v>
      </c>
      <c r="K744" t="s">
        <v>1655</v>
      </c>
      <c r="L744" t="s">
        <v>1653</v>
      </c>
      <c r="M744" t="s">
        <v>1656</v>
      </c>
      <c r="N744" t="s">
        <v>3821</v>
      </c>
      <c r="P744">
        <v>1106</v>
      </c>
      <c r="Q744" t="s">
        <v>1702</v>
      </c>
      <c r="R744" t="s">
        <v>105</v>
      </c>
      <c r="S744" t="s">
        <v>116</v>
      </c>
      <c r="T744" t="s">
        <v>106</v>
      </c>
      <c r="U744" t="s">
        <v>524</v>
      </c>
      <c r="V744" t="s">
        <v>524</v>
      </c>
      <c r="Y744" t="s">
        <v>3822</v>
      </c>
      <c r="Z744" t="s">
        <v>3822</v>
      </c>
      <c r="AA744" t="s">
        <v>3823</v>
      </c>
      <c r="AB744" t="s">
        <v>1663</v>
      </c>
      <c r="AC744" t="s">
        <v>1663</v>
      </c>
      <c r="AD744" t="s">
        <v>1664</v>
      </c>
      <c r="AE744">
        <v>2024</v>
      </c>
      <c r="AF744" t="s">
        <v>1913</v>
      </c>
      <c r="AG744" t="s">
        <v>97</v>
      </c>
      <c r="AH744" t="s">
        <v>337</v>
      </c>
      <c r="AI744">
        <v>4162.05</v>
      </c>
      <c r="AM744" t="s">
        <v>3818</v>
      </c>
      <c r="AQ744">
        <v>1</v>
      </c>
      <c r="AR744">
        <v>0</v>
      </c>
      <c r="AS744">
        <v>0</v>
      </c>
      <c r="AZ744">
        <v>4162.05</v>
      </c>
      <c r="BA744">
        <v>4162.05</v>
      </c>
      <c r="BB744">
        <v>4162.05</v>
      </c>
      <c r="BC744">
        <v>4162.05</v>
      </c>
      <c r="BD744">
        <v>4162.05</v>
      </c>
      <c r="BE744">
        <v>4162.05</v>
      </c>
      <c r="BF744">
        <v>4162.05</v>
      </c>
      <c r="BG744">
        <v>4162.05</v>
      </c>
      <c r="BH744">
        <v>4162.05</v>
      </c>
      <c r="BI744">
        <v>4162.05</v>
      </c>
      <c r="BJ744">
        <v>4162.05</v>
      </c>
      <c r="BK744">
        <v>4162.05</v>
      </c>
      <c r="BL744" s="18">
        <v>0</v>
      </c>
      <c r="BM744" s="18">
        <v>0</v>
      </c>
      <c r="BN744" s="18">
        <v>0</v>
      </c>
      <c r="BO744" s="18">
        <v>4162.05</v>
      </c>
      <c r="BP744" s="18">
        <v>0</v>
      </c>
      <c r="BQ744" s="18">
        <v>0</v>
      </c>
      <c r="BR744" s="18">
        <v>0</v>
      </c>
      <c r="BS744" s="18">
        <v>0</v>
      </c>
      <c r="BT744" s="18">
        <v>0</v>
      </c>
      <c r="BU744" s="18">
        <v>0</v>
      </c>
      <c r="BV744" s="18">
        <v>0</v>
      </c>
      <c r="BW744" s="18">
        <v>0</v>
      </c>
    </row>
    <row r="745" spans="1:75">
      <c r="A7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11936/52527/81101/1106/400139/On</v>
      </c>
      <c r="B745" t="s">
        <v>3824</v>
      </c>
      <c r="C745" t="s">
        <v>675</v>
      </c>
      <c r="D745" t="s">
        <v>676</v>
      </c>
      <c r="E745" t="s">
        <v>3825</v>
      </c>
      <c r="F745" t="s">
        <v>1652</v>
      </c>
      <c r="H745">
        <v>0</v>
      </c>
      <c r="I745" t="s">
        <v>765</v>
      </c>
      <c r="J745" t="s">
        <v>1654</v>
      </c>
      <c r="K745" t="s">
        <v>1655</v>
      </c>
      <c r="L745" t="s">
        <v>1653</v>
      </c>
      <c r="M745" t="s">
        <v>680</v>
      </c>
      <c r="N745" t="s">
        <v>3826</v>
      </c>
      <c r="P745">
        <v>1106</v>
      </c>
      <c r="Q745" t="s">
        <v>1658</v>
      </c>
      <c r="R745" t="s">
        <v>680</v>
      </c>
      <c r="S745" t="s">
        <v>116</v>
      </c>
      <c r="T745" t="s">
        <v>106</v>
      </c>
      <c r="U745" t="s">
        <v>107</v>
      </c>
      <c r="V745" t="s">
        <v>108</v>
      </c>
      <c r="X745" t="s">
        <v>1675</v>
      </c>
      <c r="Y745" t="s">
        <v>681</v>
      </c>
      <c r="Z745" t="s">
        <v>681</v>
      </c>
      <c r="AA745" t="s">
        <v>3827</v>
      </c>
      <c r="AB745" t="s">
        <v>2102</v>
      </c>
      <c r="AC745" t="s">
        <v>2102</v>
      </c>
      <c r="AD745" t="s">
        <v>1664</v>
      </c>
      <c r="AE745">
        <v>2024</v>
      </c>
      <c r="AF745" t="s">
        <v>1665</v>
      </c>
      <c r="AG745" t="s">
        <v>97</v>
      </c>
      <c r="AH745" t="s">
        <v>1678</v>
      </c>
      <c r="AI745">
        <v>1300</v>
      </c>
      <c r="AM745" t="s">
        <v>3824</v>
      </c>
      <c r="AN745">
        <v>0</v>
      </c>
      <c r="AO745">
        <v>0</v>
      </c>
      <c r="AP745">
        <v>4.8</v>
      </c>
      <c r="AQ745">
        <v>0</v>
      </c>
      <c r="AR745">
        <v>0</v>
      </c>
      <c r="AS745">
        <v>6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2400</v>
      </c>
      <c r="BA745">
        <v>2400</v>
      </c>
      <c r="BB745">
        <v>2400</v>
      </c>
      <c r="BC745">
        <v>2400</v>
      </c>
      <c r="BD745">
        <v>2400</v>
      </c>
      <c r="BE745">
        <v>2400</v>
      </c>
      <c r="BF745">
        <v>2400</v>
      </c>
      <c r="BG745">
        <v>2400</v>
      </c>
      <c r="BH745">
        <v>2400</v>
      </c>
      <c r="BI745">
        <v>2400</v>
      </c>
      <c r="BJ745">
        <v>2400</v>
      </c>
      <c r="BK745">
        <v>2400</v>
      </c>
      <c r="BL745" s="18">
        <v>0</v>
      </c>
      <c r="BM745" s="18">
        <v>0</v>
      </c>
      <c r="BN745" s="18">
        <v>11520</v>
      </c>
      <c r="BO745" s="18">
        <v>0</v>
      </c>
      <c r="BP745" s="18">
        <v>0</v>
      </c>
      <c r="BQ745" s="18">
        <v>14400</v>
      </c>
      <c r="BR745" s="18">
        <v>0</v>
      </c>
      <c r="BS745" s="18">
        <v>0</v>
      </c>
      <c r="BT745" s="18">
        <v>0</v>
      </c>
      <c r="BU745" s="18">
        <v>0</v>
      </c>
      <c r="BV745" s="18">
        <v>0</v>
      </c>
      <c r="BW745" s="18">
        <v>0</v>
      </c>
    </row>
    <row r="746" spans="1:75">
      <c r="A7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11936/52527/81101/1108/400139/On</v>
      </c>
      <c r="B746" t="s">
        <v>3828</v>
      </c>
      <c r="C746" t="s">
        <v>675</v>
      </c>
      <c r="D746" t="s">
        <v>676</v>
      </c>
      <c r="E746" t="s">
        <v>3825</v>
      </c>
      <c r="F746" t="s">
        <v>1652</v>
      </c>
      <c r="H746">
        <v>0</v>
      </c>
      <c r="I746" t="s">
        <v>765</v>
      </c>
      <c r="J746" t="s">
        <v>1654</v>
      </c>
      <c r="K746" t="s">
        <v>1655</v>
      </c>
      <c r="L746" t="s">
        <v>1653</v>
      </c>
      <c r="M746" t="s">
        <v>680</v>
      </c>
      <c r="N746" t="s">
        <v>3829</v>
      </c>
      <c r="P746">
        <v>1108</v>
      </c>
      <c r="Q746" t="s">
        <v>2045</v>
      </c>
      <c r="R746" t="s">
        <v>680</v>
      </c>
      <c r="S746" t="s">
        <v>116</v>
      </c>
      <c r="T746" t="s">
        <v>106</v>
      </c>
      <c r="U746" t="s">
        <v>107</v>
      </c>
      <c r="V746" t="s">
        <v>524</v>
      </c>
      <c r="X746" t="s">
        <v>1675</v>
      </c>
      <c r="Y746" t="s">
        <v>681</v>
      </c>
      <c r="Z746" t="s">
        <v>681</v>
      </c>
      <c r="AA746" t="s">
        <v>3827</v>
      </c>
      <c r="AB746" t="s">
        <v>2102</v>
      </c>
      <c r="AC746" t="s">
        <v>2102</v>
      </c>
      <c r="AD746" t="s">
        <v>1664</v>
      </c>
      <c r="AE746">
        <v>2024</v>
      </c>
      <c r="AF746" t="s">
        <v>1665</v>
      </c>
      <c r="AG746" t="s">
        <v>97</v>
      </c>
      <c r="AH746" t="s">
        <v>1678</v>
      </c>
      <c r="AI746">
        <v>1300</v>
      </c>
      <c r="AM746" t="s">
        <v>3828</v>
      </c>
      <c r="AR746">
        <v>0</v>
      </c>
      <c r="AS746">
        <v>0</v>
      </c>
      <c r="AZ746">
        <v>2500</v>
      </c>
      <c r="BA746">
        <v>2500</v>
      </c>
      <c r="BB746">
        <v>2500</v>
      </c>
      <c r="BC746">
        <v>2500</v>
      </c>
      <c r="BD746">
        <v>2500</v>
      </c>
      <c r="BE746">
        <v>2500</v>
      </c>
      <c r="BF746">
        <v>2500</v>
      </c>
      <c r="BG746">
        <v>2500</v>
      </c>
      <c r="BH746">
        <v>2500</v>
      </c>
      <c r="BI746">
        <v>2500</v>
      </c>
      <c r="BJ746">
        <v>2500</v>
      </c>
      <c r="BK746">
        <v>2500</v>
      </c>
      <c r="BL746" s="18">
        <v>0</v>
      </c>
      <c r="BM746" s="18">
        <v>0</v>
      </c>
      <c r="BN746" s="18">
        <v>0</v>
      </c>
      <c r="BO746" s="18">
        <v>0</v>
      </c>
      <c r="BP746" s="18">
        <v>0</v>
      </c>
      <c r="BQ746" s="18">
        <v>0</v>
      </c>
      <c r="BR746" s="18">
        <v>0</v>
      </c>
      <c r="BS746" s="18">
        <v>0</v>
      </c>
      <c r="BT746" s="18">
        <v>0</v>
      </c>
      <c r="BU746" s="18">
        <v>0</v>
      </c>
      <c r="BV746" s="18">
        <v>0</v>
      </c>
      <c r="BW746" s="18">
        <v>0</v>
      </c>
    </row>
    <row r="747" spans="1:75">
      <c r="A7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11999/52596/81110/1107/400478/On</v>
      </c>
      <c r="B747" t="s">
        <v>3830</v>
      </c>
      <c r="C747" t="s">
        <v>3831</v>
      </c>
      <c r="D747" t="s">
        <v>3832</v>
      </c>
      <c r="E747" t="s">
        <v>3833</v>
      </c>
      <c r="F747">
        <v>400478</v>
      </c>
      <c r="H747">
        <v>0</v>
      </c>
      <c r="I747" t="s">
        <v>1602</v>
      </c>
      <c r="J747" t="s">
        <v>1654</v>
      </c>
      <c r="K747" t="s">
        <v>1655</v>
      </c>
      <c r="L747" t="s">
        <v>1653</v>
      </c>
      <c r="M747" t="s">
        <v>1656</v>
      </c>
      <c r="N747" t="s">
        <v>3834</v>
      </c>
      <c r="P747">
        <v>1107</v>
      </c>
      <c r="Q747" t="s">
        <v>1668</v>
      </c>
      <c r="R747" t="s">
        <v>105</v>
      </c>
      <c r="S747" t="s">
        <v>116</v>
      </c>
      <c r="T747" t="s">
        <v>106</v>
      </c>
      <c r="U747" t="s">
        <v>524</v>
      </c>
      <c r="V747" t="s">
        <v>1221</v>
      </c>
      <c r="W747" t="s">
        <v>3835</v>
      </c>
      <c r="Y747" t="s">
        <v>3836</v>
      </c>
      <c r="Z747" t="s">
        <v>3836</v>
      </c>
      <c r="AA747" t="s">
        <v>3836</v>
      </c>
      <c r="AB747" t="s">
        <v>1663</v>
      </c>
      <c r="AC747" t="s">
        <v>374</v>
      </c>
      <c r="AD747" t="s">
        <v>1664</v>
      </c>
      <c r="AE747">
        <v>2024</v>
      </c>
      <c r="AF747" t="s">
        <v>1917</v>
      </c>
      <c r="AG747" t="s">
        <v>97</v>
      </c>
      <c r="AH747" t="s">
        <v>1666</v>
      </c>
      <c r="AI747">
        <v>125</v>
      </c>
      <c r="AM747">
        <v>0</v>
      </c>
      <c r="AN747">
        <v>0</v>
      </c>
      <c r="AO747">
        <v>0</v>
      </c>
      <c r="AP747">
        <v>0.5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3906.25</v>
      </c>
      <c r="BA747">
        <v>3906.25</v>
      </c>
      <c r="BB747">
        <v>3906.25</v>
      </c>
      <c r="BC747">
        <v>3906.25</v>
      </c>
      <c r="BD747">
        <v>3906.25</v>
      </c>
      <c r="BE747">
        <v>3906.25</v>
      </c>
      <c r="BF747">
        <v>3906.25</v>
      </c>
      <c r="BG747">
        <v>3906.25</v>
      </c>
      <c r="BH747">
        <v>3906.25</v>
      </c>
      <c r="BI747">
        <v>3906.25</v>
      </c>
      <c r="BJ747">
        <v>3906.25</v>
      </c>
      <c r="BK747">
        <v>3906.25</v>
      </c>
      <c r="BL747" s="18">
        <v>0</v>
      </c>
      <c r="BM747" s="18">
        <v>0</v>
      </c>
      <c r="BN747" s="18">
        <v>1953.125</v>
      </c>
      <c r="BO747" s="18">
        <v>0</v>
      </c>
      <c r="BP747" s="18">
        <v>0</v>
      </c>
      <c r="BQ747" s="18">
        <v>0</v>
      </c>
      <c r="BR747" s="18">
        <v>0</v>
      </c>
      <c r="BS747" s="18">
        <v>0</v>
      </c>
      <c r="BT747" s="18">
        <v>0</v>
      </c>
      <c r="BU747" s="18">
        <v>0</v>
      </c>
      <c r="BV747" s="18">
        <v>0</v>
      </c>
      <c r="BW747" s="18">
        <v>0</v>
      </c>
    </row>
    <row r="748" spans="1:75">
      <c r="A7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10099/51983/80164/1106/400163/On</v>
      </c>
      <c r="B748" t="s">
        <v>3837</v>
      </c>
      <c r="C748" t="s">
        <v>1895</v>
      </c>
      <c r="D748" t="s">
        <v>1832</v>
      </c>
      <c r="E748" t="s">
        <v>3838</v>
      </c>
      <c r="F748" t="s">
        <v>1680</v>
      </c>
      <c r="G748" t="s">
        <v>1653</v>
      </c>
      <c r="H748">
        <v>0</v>
      </c>
      <c r="I748" t="s">
        <v>1602</v>
      </c>
      <c r="J748" t="s">
        <v>1654</v>
      </c>
      <c r="K748" t="s">
        <v>1655</v>
      </c>
      <c r="L748" t="s">
        <v>1653</v>
      </c>
      <c r="M748" t="s">
        <v>1656</v>
      </c>
      <c r="N748" t="s">
        <v>3839</v>
      </c>
      <c r="P748">
        <v>1106</v>
      </c>
      <c r="Q748" t="s">
        <v>1658</v>
      </c>
      <c r="R748" t="s">
        <v>105</v>
      </c>
      <c r="S748" t="s">
        <v>116</v>
      </c>
      <c r="T748" t="s">
        <v>106</v>
      </c>
      <c r="U748" t="s">
        <v>332</v>
      </c>
      <c r="V748" t="s">
        <v>332</v>
      </c>
      <c r="W748" t="s">
        <v>3840</v>
      </c>
      <c r="X748" t="s">
        <v>3841</v>
      </c>
      <c r="Y748" t="s">
        <v>1901</v>
      </c>
      <c r="Z748" t="s">
        <v>1835</v>
      </c>
      <c r="AA748" t="s">
        <v>3842</v>
      </c>
      <c r="AB748" t="s">
        <v>336</v>
      </c>
      <c r="AC748" t="s">
        <v>374</v>
      </c>
      <c r="AD748" t="s">
        <v>1664</v>
      </c>
      <c r="AE748">
        <v>2024</v>
      </c>
      <c r="AF748" t="s">
        <v>1682</v>
      </c>
      <c r="AG748" t="s">
        <v>97</v>
      </c>
      <c r="AH748" t="s">
        <v>1666</v>
      </c>
      <c r="AI748">
        <v>161.78319999999999</v>
      </c>
      <c r="AM748" t="s">
        <v>3837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5055.7249999999995</v>
      </c>
      <c r="BA748">
        <v>5055.7249999999995</v>
      </c>
      <c r="BB748">
        <v>5055.7249999999995</v>
      </c>
      <c r="BC748">
        <v>5055.7249999999995</v>
      </c>
      <c r="BD748">
        <v>5055.7249999999995</v>
      </c>
      <c r="BE748">
        <v>5055.7249999999995</v>
      </c>
      <c r="BF748">
        <v>5055.7249999999995</v>
      </c>
      <c r="BG748">
        <v>5055.7249999999995</v>
      </c>
      <c r="BH748">
        <v>5055.7249999999995</v>
      </c>
      <c r="BI748">
        <v>5055.7249999999995</v>
      </c>
      <c r="BJ748">
        <v>5055.7249999999995</v>
      </c>
      <c r="BK748">
        <v>5055.7249999999995</v>
      </c>
      <c r="BL748" s="18">
        <v>0</v>
      </c>
      <c r="BM748" s="18">
        <v>0</v>
      </c>
      <c r="BN748" s="18">
        <v>0</v>
      </c>
      <c r="BO748" s="18">
        <v>0</v>
      </c>
      <c r="BP748" s="18">
        <v>0</v>
      </c>
      <c r="BQ748" s="18">
        <v>0</v>
      </c>
      <c r="BR748" s="18">
        <v>0</v>
      </c>
      <c r="BS748" s="18">
        <v>0</v>
      </c>
      <c r="BT748" s="18">
        <v>0</v>
      </c>
      <c r="BU748" s="18">
        <v>0</v>
      </c>
      <c r="BV748" s="18">
        <v>0</v>
      </c>
      <c r="BW748" s="18">
        <v>0</v>
      </c>
    </row>
    <row r="749" spans="1:75">
      <c r="A7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10163/52513/81056/1108/400177/On</v>
      </c>
      <c r="B749" t="s">
        <v>3843</v>
      </c>
      <c r="C749" t="s">
        <v>2260</v>
      </c>
      <c r="D749">
        <v>52513</v>
      </c>
      <c r="E749">
        <v>81056</v>
      </c>
      <c r="F749" t="s">
        <v>2043</v>
      </c>
      <c r="H749">
        <v>0</v>
      </c>
      <c r="I749" t="s">
        <v>1602</v>
      </c>
      <c r="J749" t="s">
        <v>1654</v>
      </c>
      <c r="K749" t="s">
        <v>1655</v>
      </c>
      <c r="L749" t="s">
        <v>1653</v>
      </c>
      <c r="M749" t="s">
        <v>1656</v>
      </c>
      <c r="N749" t="s">
        <v>3844</v>
      </c>
      <c r="P749">
        <v>1108</v>
      </c>
      <c r="Q749" t="s">
        <v>2045</v>
      </c>
      <c r="R749" t="s">
        <v>105</v>
      </c>
      <c r="S749" t="s">
        <v>116</v>
      </c>
      <c r="T749" t="s">
        <v>106</v>
      </c>
      <c r="U749" t="s">
        <v>524</v>
      </c>
      <c r="V749" t="s">
        <v>553</v>
      </c>
      <c r="W749" t="s">
        <v>3845</v>
      </c>
      <c r="Y749" t="s">
        <v>1267</v>
      </c>
      <c r="Z749" t="s">
        <v>3846</v>
      </c>
      <c r="AA749" t="s">
        <v>3847</v>
      </c>
      <c r="AB749" t="s">
        <v>1663</v>
      </c>
      <c r="AC749" t="s">
        <v>1663</v>
      </c>
      <c r="AD749" t="s">
        <v>1664</v>
      </c>
      <c r="AE749">
        <v>2024</v>
      </c>
      <c r="AF749" t="s">
        <v>2046</v>
      </c>
      <c r="AG749" t="s">
        <v>97</v>
      </c>
      <c r="AH749" t="s">
        <v>1666</v>
      </c>
      <c r="AI749">
        <v>161.99</v>
      </c>
      <c r="AM749" t="s">
        <v>3843</v>
      </c>
      <c r="AN749">
        <v>0</v>
      </c>
      <c r="AO749">
        <v>0</v>
      </c>
      <c r="AP749">
        <v>1.1000000000000001</v>
      </c>
      <c r="AQ749">
        <v>0</v>
      </c>
      <c r="AR749">
        <v>1.4750000000000001</v>
      </c>
      <c r="AS749">
        <v>0.52500000000000002</v>
      </c>
      <c r="AT749">
        <v>0</v>
      </c>
      <c r="AU749">
        <v>1</v>
      </c>
      <c r="AV749">
        <v>0</v>
      </c>
      <c r="AW749">
        <v>1</v>
      </c>
      <c r="AX749">
        <v>0</v>
      </c>
      <c r="AY749">
        <v>1</v>
      </c>
      <c r="AZ749">
        <v>5062.1875</v>
      </c>
      <c r="BA749">
        <v>5062.1875</v>
      </c>
      <c r="BB749">
        <v>5062.1875</v>
      </c>
      <c r="BC749">
        <v>5062.1875</v>
      </c>
      <c r="BD749">
        <v>5062.1875</v>
      </c>
      <c r="BE749">
        <v>5062.1875</v>
      </c>
      <c r="BF749">
        <v>5062.1875</v>
      </c>
      <c r="BG749">
        <v>5062.1875</v>
      </c>
      <c r="BH749">
        <v>5062.1875</v>
      </c>
      <c r="BI749">
        <v>5062.1875</v>
      </c>
      <c r="BJ749">
        <v>5062.1875</v>
      </c>
      <c r="BK749">
        <v>5062.1875</v>
      </c>
      <c r="BL749" s="18">
        <v>0</v>
      </c>
      <c r="BM749" s="18">
        <v>0</v>
      </c>
      <c r="BN749" s="18">
        <v>5568.40625</v>
      </c>
      <c r="BO749" s="18">
        <v>0</v>
      </c>
      <c r="BP749" s="18">
        <v>7466.7265625</v>
      </c>
      <c r="BQ749" s="18">
        <v>2657.6484375</v>
      </c>
      <c r="BR749" s="18">
        <v>0</v>
      </c>
      <c r="BS749" s="18">
        <v>5062.1875</v>
      </c>
      <c r="BT749" s="18">
        <v>0</v>
      </c>
      <c r="BU749" s="18">
        <v>5062.1875</v>
      </c>
      <c r="BV749" s="18">
        <v>0</v>
      </c>
      <c r="BW749" s="18">
        <v>5062.1875</v>
      </c>
    </row>
    <row r="750" spans="1:75">
      <c r="A7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/////</v>
      </c>
      <c r="AM750">
        <v>0</v>
      </c>
      <c r="BL750" s="18">
        <v>0</v>
      </c>
      <c r="BM750" s="18">
        <v>0</v>
      </c>
      <c r="BN750" s="18">
        <v>0</v>
      </c>
      <c r="BO750" s="18">
        <v>0</v>
      </c>
      <c r="BP750" s="18">
        <v>0</v>
      </c>
      <c r="BQ750" s="18">
        <v>0</v>
      </c>
      <c r="BR750" s="18">
        <v>0</v>
      </c>
      <c r="BS750" s="18">
        <v>0</v>
      </c>
      <c r="BT750" s="18">
        <v>0</v>
      </c>
      <c r="BU750" s="18">
        <v>0</v>
      </c>
      <c r="BV750" s="18">
        <v>0</v>
      </c>
      <c r="BW750" s="18">
        <v>0</v>
      </c>
    </row>
    <row r="751" spans="1:75">
      <c r="A7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/////</v>
      </c>
      <c r="AM751">
        <v>0</v>
      </c>
      <c r="BL751" s="21">
        <v>0</v>
      </c>
      <c r="BM751" s="21">
        <v>0</v>
      </c>
      <c r="BN751" s="21">
        <v>0</v>
      </c>
      <c r="BO751" s="21">
        <v>0</v>
      </c>
      <c r="BP751" s="21">
        <v>0</v>
      </c>
      <c r="BQ751" s="21">
        <v>0</v>
      </c>
      <c r="BR751" s="21">
        <v>0</v>
      </c>
      <c r="BS751" s="21">
        <v>0</v>
      </c>
      <c r="BT751" s="21">
        <v>0</v>
      </c>
      <c r="BU751" s="21">
        <v>0</v>
      </c>
      <c r="BV751" s="21">
        <v>0</v>
      </c>
      <c r="BW751" s="21">
        <v>0</v>
      </c>
    </row>
    <row r="752" spans="1:75">
      <c r="A7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///1106/1013GUSX2/3/On</v>
      </c>
      <c r="B752" t="s">
        <v>3848</v>
      </c>
      <c r="F752" t="s">
        <v>3849</v>
      </c>
      <c r="J752" t="s">
        <v>172</v>
      </c>
      <c r="N752">
        <v>0</v>
      </c>
      <c r="P752">
        <v>1106</v>
      </c>
      <c r="Q752" t="s">
        <v>1702</v>
      </c>
      <c r="R752" t="s">
        <v>172</v>
      </c>
      <c r="S752" t="s">
        <v>116</v>
      </c>
      <c r="T752" t="s">
        <v>106</v>
      </c>
      <c r="U752" t="s">
        <v>524</v>
      </c>
      <c r="V752" t="s">
        <v>1228</v>
      </c>
      <c r="W752" t="s">
        <v>2336</v>
      </c>
      <c r="Y752" t="s">
        <v>3664</v>
      </c>
      <c r="AB752" t="s">
        <v>1663</v>
      </c>
      <c r="AC752" t="s">
        <v>556</v>
      </c>
      <c r="AD752" t="s">
        <v>1838</v>
      </c>
      <c r="AE752">
        <v>2027</v>
      </c>
      <c r="AF752" t="s">
        <v>3849</v>
      </c>
      <c r="AG752" t="s">
        <v>97</v>
      </c>
      <c r="AI752">
        <v>6500.0000000000009</v>
      </c>
      <c r="AM752">
        <v>0</v>
      </c>
      <c r="BL752" s="17">
        <v>0</v>
      </c>
      <c r="BM752" s="17">
        <v>0</v>
      </c>
      <c r="BN752" s="17">
        <v>0</v>
      </c>
      <c r="BO752" s="17">
        <v>0</v>
      </c>
      <c r="BP752" s="17">
        <v>0</v>
      </c>
      <c r="BQ752" s="17">
        <v>0</v>
      </c>
      <c r="BR752" s="17">
        <v>0</v>
      </c>
      <c r="BS752" s="17">
        <v>0</v>
      </c>
      <c r="BT752" s="17">
        <v>0</v>
      </c>
      <c r="BU752" s="17">
        <v>0</v>
      </c>
      <c r="BV752" s="17">
        <v>0</v>
      </c>
      <c r="BW752" s="1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97C7-AE8F-443C-A0B1-0343F70454A5}">
  <dimension ref="A1:BL663"/>
  <sheetViews>
    <sheetView zoomScaleNormal="100" workbookViewId="0">
      <selection activeCell="BG6" sqref="BG6"/>
    </sheetView>
  </sheetViews>
  <sheetFormatPr defaultRowHeight="14.45"/>
  <cols>
    <col min="1" max="1" width="25.42578125" customWidth="1"/>
    <col min="2" max="2" width="8.7109375" customWidth="1"/>
    <col min="3" max="3" width="22.140625" customWidth="1"/>
    <col min="4" max="7" width="8.7109375" customWidth="1"/>
    <col min="8" max="8" width="13.140625" customWidth="1"/>
    <col min="9" max="9" width="11" customWidth="1"/>
    <col min="10" max="10" width="17.42578125" customWidth="1"/>
    <col min="11" max="11" width="8.7109375" customWidth="1"/>
    <col min="12" max="12" width="14.5703125" customWidth="1"/>
    <col min="13" max="14" width="8.7109375" customWidth="1"/>
    <col min="15" max="15" width="9.7109375" customWidth="1"/>
    <col min="16" max="17" width="8.7109375" customWidth="1"/>
    <col min="18" max="18" width="8.85546875" customWidth="1"/>
    <col min="19" max="22" width="8.7109375" customWidth="1"/>
    <col min="23" max="23" width="9.140625" customWidth="1"/>
    <col min="24" max="29" width="8.7109375" customWidth="1"/>
    <col min="30" max="30" width="14.85546875" customWidth="1"/>
    <col min="31" max="33" width="8.7109375" customWidth="1"/>
    <col min="34" max="34" width="10.28515625" customWidth="1"/>
    <col min="35" max="35" width="13.5703125" customWidth="1"/>
    <col min="36" max="36" width="8.7109375" customWidth="1"/>
    <col min="37" max="37" width="14.28515625" customWidth="1"/>
    <col min="38" max="38" width="8.85546875" customWidth="1"/>
    <col min="39" max="42" width="8.7109375" customWidth="1"/>
  </cols>
  <sheetData>
    <row r="1" spans="1:64" ht="36"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1627</v>
      </c>
      <c r="I1" t="s">
        <v>1628</v>
      </c>
      <c r="K1" t="s">
        <v>12</v>
      </c>
      <c r="L1" t="s">
        <v>1630</v>
      </c>
      <c r="N1" t="s">
        <v>15</v>
      </c>
      <c r="O1" t="s">
        <v>1632</v>
      </c>
      <c r="P1" s="13"/>
      <c r="Q1" t="s">
        <v>1634</v>
      </c>
      <c r="R1" s="11"/>
      <c r="S1" t="s">
        <v>21</v>
      </c>
      <c r="T1" s="2" t="s">
        <v>1636</v>
      </c>
      <c r="U1" s="2" t="s">
        <v>23</v>
      </c>
      <c r="V1" s="2" t="s">
        <v>24</v>
      </c>
      <c r="W1" s="3" t="s">
        <v>25</v>
      </c>
      <c r="X1" s="4" t="s">
        <v>26</v>
      </c>
      <c r="Y1" s="4" t="s">
        <v>1637</v>
      </c>
      <c r="Z1" s="4" t="s">
        <v>1638</v>
      </c>
      <c r="AA1" s="4" t="s">
        <v>1639</v>
      </c>
      <c r="AB1" s="4" t="s">
        <v>1640</v>
      </c>
      <c r="AD1" s="4"/>
      <c r="AE1" t="s">
        <v>1641</v>
      </c>
      <c r="AF1" s="6" t="s">
        <v>33</v>
      </c>
      <c r="AG1" s="7" t="s">
        <v>1645</v>
      </c>
      <c r="AH1" s="8" t="s">
        <v>1646</v>
      </c>
      <c r="AI1" t="s">
        <v>1647</v>
      </c>
      <c r="AL1" t="s">
        <v>1648</v>
      </c>
      <c r="AM1" t="s">
        <v>40</v>
      </c>
      <c r="AO1" t="s">
        <v>42</v>
      </c>
      <c r="AP1" t="s">
        <v>43</v>
      </c>
      <c r="BE1" s="13" t="s">
        <v>1629</v>
      </c>
      <c r="BF1" s="13" t="s">
        <v>1631</v>
      </c>
      <c r="BG1" s="11" t="s">
        <v>1633</v>
      </c>
      <c r="BH1" s="12" t="s">
        <v>1635</v>
      </c>
      <c r="BI1" s="5" t="s">
        <v>1641</v>
      </c>
      <c r="BJ1" s="9" t="s">
        <v>1642</v>
      </c>
      <c r="BK1" s="9" t="s">
        <v>1643</v>
      </c>
      <c r="BL1" s="10" t="s">
        <v>1644</v>
      </c>
    </row>
    <row r="2" spans="1:64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</row>
    <row r="3" spans="1:64">
      <c r="A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10976/10976/80537/1104/400212/Off</v>
      </c>
      <c r="B3" t="s">
        <v>80</v>
      </c>
      <c r="C3" t="s">
        <v>81</v>
      </c>
      <c r="D3">
        <v>10976</v>
      </c>
      <c r="E3">
        <v>10976</v>
      </c>
      <c r="F3">
        <v>80537</v>
      </c>
      <c r="G3">
        <v>400212</v>
      </c>
      <c r="H3" t="s">
        <v>82</v>
      </c>
      <c r="I3">
        <v>0</v>
      </c>
      <c r="J3">
        <v>0</v>
      </c>
      <c r="K3" t="s">
        <v>83</v>
      </c>
      <c r="L3" t="s">
        <v>84</v>
      </c>
      <c r="N3" t="s">
        <v>85</v>
      </c>
      <c r="P3" t="s">
        <v>86</v>
      </c>
      <c r="Q3">
        <v>1104</v>
      </c>
      <c r="R3">
        <v>1104</v>
      </c>
      <c r="S3" t="s">
        <v>87</v>
      </c>
      <c r="T3" t="s">
        <v>88</v>
      </c>
      <c r="U3" t="s">
        <v>89</v>
      </c>
      <c r="V3" t="s">
        <v>90</v>
      </c>
      <c r="W3" t="s">
        <v>91</v>
      </c>
      <c r="X3" t="s">
        <v>92</v>
      </c>
      <c r="Z3" t="s">
        <v>93</v>
      </c>
      <c r="AA3" t="s">
        <v>93</v>
      </c>
      <c r="AB3" t="s">
        <v>94</v>
      </c>
      <c r="AE3" t="s">
        <v>95</v>
      </c>
      <c r="AF3" t="s">
        <v>96</v>
      </c>
      <c r="AG3" t="s">
        <v>97</v>
      </c>
      <c r="AH3" t="s">
        <v>98</v>
      </c>
      <c r="AI3">
        <v>550</v>
      </c>
      <c r="AJ3">
        <v>568.36648936170195</v>
      </c>
      <c r="AK3">
        <v>100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759</v>
      </c>
      <c r="AT3">
        <v>300</v>
      </c>
      <c r="AU3">
        <v>41.166666666666664</v>
      </c>
      <c r="AV3">
        <v>41.166666666666664</v>
      </c>
      <c r="AW3">
        <v>41.166666666666664</v>
      </c>
      <c r="AX3">
        <v>41.166666666666664</v>
      </c>
      <c r="AY3">
        <v>41.166666666666664</v>
      </c>
      <c r="AZ3">
        <v>41.166666666666664</v>
      </c>
      <c r="BA3">
        <v>41.166666666666664</v>
      </c>
      <c r="BB3">
        <v>41.166666666666664</v>
      </c>
    </row>
    <row r="4" spans="1:64">
      <c r="A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10115/10115/80739/1104/400132/Off</v>
      </c>
      <c r="B4" t="s">
        <v>80</v>
      </c>
      <c r="C4" t="s">
        <v>99</v>
      </c>
      <c r="D4" t="s">
        <v>100</v>
      </c>
      <c r="E4" t="s">
        <v>100</v>
      </c>
      <c r="F4" t="s">
        <v>101</v>
      </c>
      <c r="G4" t="s">
        <v>102</v>
      </c>
      <c r="H4">
        <v>0</v>
      </c>
      <c r="I4">
        <v>0</v>
      </c>
      <c r="J4">
        <v>0</v>
      </c>
      <c r="L4" t="s">
        <v>103</v>
      </c>
      <c r="N4" t="s">
        <v>104</v>
      </c>
      <c r="P4" t="s">
        <v>86</v>
      </c>
      <c r="Q4">
        <v>1104</v>
      </c>
      <c r="R4">
        <v>1104</v>
      </c>
      <c r="S4" t="s">
        <v>103</v>
      </c>
      <c r="T4" t="s">
        <v>105</v>
      </c>
      <c r="U4" t="s">
        <v>89</v>
      </c>
      <c r="V4" t="s">
        <v>106</v>
      </c>
      <c r="W4" t="s">
        <v>107</v>
      </c>
      <c r="X4" t="s">
        <v>108</v>
      </c>
      <c r="Z4" t="s">
        <v>109</v>
      </c>
      <c r="AA4" t="s">
        <v>109</v>
      </c>
      <c r="AB4" t="s">
        <v>110</v>
      </c>
      <c r="AE4" t="s">
        <v>111</v>
      </c>
      <c r="AF4" t="s">
        <v>112</v>
      </c>
      <c r="AG4" t="s">
        <v>97</v>
      </c>
      <c r="AH4" t="s">
        <v>98</v>
      </c>
      <c r="AI4">
        <v>147</v>
      </c>
      <c r="AJ4">
        <v>2833.7799999999997</v>
      </c>
      <c r="AK4">
        <v>700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64">
      <c r="A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10976/10976/80537/1104/400916/Off</v>
      </c>
      <c r="B5" t="s">
        <v>122</v>
      </c>
      <c r="C5" t="s">
        <v>127</v>
      </c>
      <c r="D5">
        <v>10976</v>
      </c>
      <c r="E5">
        <v>10976</v>
      </c>
      <c r="F5">
        <v>80537</v>
      </c>
      <c r="G5" t="s">
        <v>128</v>
      </c>
      <c r="H5" t="s">
        <v>82</v>
      </c>
      <c r="I5">
        <v>0</v>
      </c>
      <c r="J5">
        <v>0</v>
      </c>
      <c r="K5" t="s">
        <v>83</v>
      </c>
      <c r="L5" t="s">
        <v>84</v>
      </c>
      <c r="N5" t="s">
        <v>85</v>
      </c>
      <c r="P5" t="s">
        <v>86</v>
      </c>
      <c r="Q5">
        <v>1104</v>
      </c>
      <c r="R5">
        <v>1104</v>
      </c>
      <c r="S5" t="s">
        <v>87</v>
      </c>
      <c r="T5" t="s">
        <v>88</v>
      </c>
      <c r="U5" t="s">
        <v>89</v>
      </c>
      <c r="V5" t="s">
        <v>90</v>
      </c>
      <c r="W5" t="s">
        <v>91</v>
      </c>
      <c r="X5" t="s">
        <v>129</v>
      </c>
      <c r="Z5" t="s">
        <v>93</v>
      </c>
      <c r="AA5" t="s">
        <v>93</v>
      </c>
      <c r="AB5" t="s">
        <v>94</v>
      </c>
      <c r="AE5" t="s">
        <v>95</v>
      </c>
      <c r="AF5" t="s">
        <v>130</v>
      </c>
      <c r="AG5" t="s">
        <v>97</v>
      </c>
      <c r="AH5" t="s">
        <v>98</v>
      </c>
      <c r="AK5">
        <v>300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25</v>
      </c>
      <c r="AT5">
        <v>25</v>
      </c>
      <c r="AU5">
        <v>25</v>
      </c>
      <c r="AV5">
        <v>25</v>
      </c>
      <c r="AW5">
        <v>25</v>
      </c>
      <c r="AX5">
        <v>25</v>
      </c>
      <c r="AY5">
        <v>25</v>
      </c>
      <c r="AZ5">
        <v>25</v>
      </c>
      <c r="BA5">
        <v>25</v>
      </c>
      <c r="BB5">
        <v>25</v>
      </c>
    </row>
    <row r="6" spans="1:64">
      <c r="A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10652/10652/80806/1109/400835/Off</v>
      </c>
      <c r="B6" t="s">
        <v>80</v>
      </c>
      <c r="C6" t="s">
        <v>132</v>
      </c>
      <c r="D6" t="s">
        <v>133</v>
      </c>
      <c r="E6" t="s">
        <v>133</v>
      </c>
      <c r="F6" t="s">
        <v>134</v>
      </c>
      <c r="G6">
        <v>400835</v>
      </c>
      <c r="H6" t="s">
        <v>82</v>
      </c>
      <c r="I6">
        <v>0</v>
      </c>
      <c r="J6">
        <v>0</v>
      </c>
      <c r="K6" t="s">
        <v>135</v>
      </c>
      <c r="L6" t="s">
        <v>84</v>
      </c>
      <c r="N6" t="s">
        <v>85</v>
      </c>
      <c r="P6" t="s">
        <v>86</v>
      </c>
      <c r="Q6">
        <v>1109</v>
      </c>
      <c r="R6">
        <v>1109</v>
      </c>
      <c r="S6" t="s">
        <v>87</v>
      </c>
      <c r="T6" t="s">
        <v>88</v>
      </c>
      <c r="U6" t="s">
        <v>89</v>
      </c>
      <c r="V6" t="s">
        <v>106</v>
      </c>
      <c r="W6" t="s">
        <v>107</v>
      </c>
      <c r="X6" t="s">
        <v>136</v>
      </c>
      <c r="Z6" t="s">
        <v>137</v>
      </c>
      <c r="AA6" t="s">
        <v>137</v>
      </c>
      <c r="AB6" t="s">
        <v>137</v>
      </c>
      <c r="AE6" t="s">
        <v>95</v>
      </c>
      <c r="AF6" t="s">
        <v>138</v>
      </c>
      <c r="AG6" t="s">
        <v>97</v>
      </c>
      <c r="AH6" t="s">
        <v>98</v>
      </c>
      <c r="AI6">
        <v>92</v>
      </c>
      <c r="AJ6">
        <v>1035.4899999999998</v>
      </c>
      <c r="AK6">
        <v>300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9</v>
      </c>
      <c r="AT6">
        <v>9</v>
      </c>
      <c r="AU6">
        <v>12</v>
      </c>
      <c r="AV6">
        <v>12</v>
      </c>
      <c r="AW6">
        <v>12</v>
      </c>
      <c r="AX6">
        <v>12</v>
      </c>
      <c r="AY6">
        <v>12</v>
      </c>
      <c r="AZ6">
        <v>12</v>
      </c>
      <c r="BA6">
        <v>12</v>
      </c>
      <c r="BB6">
        <v>12</v>
      </c>
    </row>
    <row r="7" spans="1:64">
      <c r="A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10708/10708/80895/1104/400912/On</v>
      </c>
      <c r="B7" t="s">
        <v>122</v>
      </c>
      <c r="C7" t="s">
        <v>139</v>
      </c>
      <c r="D7" t="s">
        <v>140</v>
      </c>
      <c r="E7" t="s">
        <v>140</v>
      </c>
      <c r="F7" t="s">
        <v>141</v>
      </c>
      <c r="G7">
        <v>400912</v>
      </c>
      <c r="H7" t="s">
        <v>142</v>
      </c>
      <c r="I7">
        <v>1</v>
      </c>
      <c r="J7">
        <v>0</v>
      </c>
      <c r="K7" t="s">
        <v>143</v>
      </c>
      <c r="L7" t="s">
        <v>84</v>
      </c>
      <c r="N7" t="s">
        <v>144</v>
      </c>
      <c r="P7" t="s">
        <v>86</v>
      </c>
      <c r="Q7">
        <v>1104</v>
      </c>
      <c r="R7">
        <v>1104</v>
      </c>
      <c r="S7" t="s">
        <v>87</v>
      </c>
      <c r="T7" t="s">
        <v>145</v>
      </c>
      <c r="U7" t="s">
        <v>116</v>
      </c>
      <c r="V7" t="s">
        <v>90</v>
      </c>
      <c r="W7" t="s">
        <v>146</v>
      </c>
      <c r="X7" t="s">
        <v>147</v>
      </c>
      <c r="Y7" t="s">
        <v>148</v>
      </c>
      <c r="Z7" t="s">
        <v>149</v>
      </c>
      <c r="AA7" t="s">
        <v>149</v>
      </c>
      <c r="AB7" t="s">
        <v>149</v>
      </c>
      <c r="AE7" t="s">
        <v>150</v>
      </c>
      <c r="AF7" t="s">
        <v>151</v>
      </c>
      <c r="AG7" t="s">
        <v>97</v>
      </c>
      <c r="AH7" t="s">
        <v>152</v>
      </c>
      <c r="AI7">
        <v>800</v>
      </c>
      <c r="AJ7">
        <v>810.48999999999978</v>
      </c>
      <c r="AK7">
        <v>2160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0.66666666666666663</v>
      </c>
      <c r="AT7">
        <v>0.66666666666666663</v>
      </c>
      <c r="AU7">
        <v>0.66666666666666663</v>
      </c>
      <c r="AV7">
        <v>0.66666666666666663</v>
      </c>
      <c r="AW7">
        <v>0.66666666666666663</v>
      </c>
      <c r="AX7">
        <v>0.66666666666666663</v>
      </c>
      <c r="AY7">
        <v>0.66666666666666663</v>
      </c>
      <c r="AZ7">
        <v>0.66666666666666663</v>
      </c>
      <c r="BA7">
        <v>0.66666666666666663</v>
      </c>
      <c r="BB7">
        <v>0.66666666666666663</v>
      </c>
    </row>
    <row r="8" spans="1:64">
      <c r="A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10708/10708/80895/1104/400911/On</v>
      </c>
      <c r="B8" t="s">
        <v>122</v>
      </c>
      <c r="C8" t="s">
        <v>153</v>
      </c>
      <c r="D8" t="s">
        <v>140</v>
      </c>
      <c r="E8" t="s">
        <v>140</v>
      </c>
      <c r="F8" t="s">
        <v>141</v>
      </c>
      <c r="G8">
        <v>400911</v>
      </c>
      <c r="H8" t="s">
        <v>142</v>
      </c>
      <c r="I8">
        <v>1</v>
      </c>
      <c r="J8">
        <v>0</v>
      </c>
      <c r="K8" t="s">
        <v>154</v>
      </c>
      <c r="L8" t="s">
        <v>84</v>
      </c>
      <c r="N8" t="s">
        <v>144</v>
      </c>
      <c r="P8" t="s">
        <v>86</v>
      </c>
      <c r="Q8">
        <v>1104</v>
      </c>
      <c r="R8">
        <v>1104</v>
      </c>
      <c r="S8" t="s">
        <v>87</v>
      </c>
      <c r="T8" t="s">
        <v>145</v>
      </c>
      <c r="U8" t="s">
        <v>116</v>
      </c>
      <c r="V8" t="s">
        <v>90</v>
      </c>
      <c r="W8" t="s">
        <v>146</v>
      </c>
      <c r="X8" t="s">
        <v>147</v>
      </c>
      <c r="Y8" t="s">
        <v>148</v>
      </c>
      <c r="Z8" t="s">
        <v>149</v>
      </c>
      <c r="AA8" t="s">
        <v>149</v>
      </c>
      <c r="AB8" t="s">
        <v>149</v>
      </c>
      <c r="AE8" t="s">
        <v>150</v>
      </c>
      <c r="AF8" t="s">
        <v>155</v>
      </c>
      <c r="AG8" t="s">
        <v>97</v>
      </c>
      <c r="AH8" t="s">
        <v>152</v>
      </c>
      <c r="AI8">
        <v>410</v>
      </c>
      <c r="AJ8">
        <v>380.13888888888891</v>
      </c>
      <c r="AK8">
        <v>2200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15.416666666666666</v>
      </c>
      <c r="AT8">
        <v>15.416666666666666</v>
      </c>
      <c r="AU8">
        <v>15.416666666666666</v>
      </c>
      <c r="AV8">
        <v>15.416666666666666</v>
      </c>
      <c r="AW8">
        <v>15.416666666666666</v>
      </c>
      <c r="AX8">
        <v>15.416666666666666</v>
      </c>
      <c r="AY8">
        <v>15.416666666666666</v>
      </c>
      <c r="AZ8">
        <v>15.416666666666666</v>
      </c>
      <c r="BA8">
        <v>15.416666666666666</v>
      </c>
      <c r="BB8">
        <v>15.416666666666666</v>
      </c>
    </row>
    <row r="9" spans="1:64">
      <c r="A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11962/52552/80860/1111/400210/On</v>
      </c>
      <c r="B9" t="s">
        <v>80</v>
      </c>
      <c r="C9" t="s">
        <v>3850</v>
      </c>
      <c r="D9" t="s">
        <v>176</v>
      </c>
      <c r="E9" t="s">
        <v>177</v>
      </c>
      <c r="F9" t="s">
        <v>178</v>
      </c>
      <c r="G9">
        <v>400210</v>
      </c>
      <c r="H9" t="s">
        <v>179</v>
      </c>
      <c r="I9">
        <v>1.5</v>
      </c>
      <c r="J9">
        <v>0</v>
      </c>
      <c r="K9" t="s">
        <v>180</v>
      </c>
      <c r="L9" t="s">
        <v>84</v>
      </c>
      <c r="N9" t="s">
        <v>104</v>
      </c>
      <c r="P9" t="s">
        <v>86</v>
      </c>
      <c r="Q9">
        <v>1111</v>
      </c>
      <c r="R9">
        <v>1104</v>
      </c>
      <c r="S9" t="s">
        <v>87</v>
      </c>
      <c r="T9" t="s">
        <v>181</v>
      </c>
      <c r="U9" t="s">
        <v>116</v>
      </c>
      <c r="V9" t="s">
        <v>90</v>
      </c>
      <c r="W9" t="s">
        <v>91</v>
      </c>
      <c r="X9" t="s">
        <v>92</v>
      </c>
      <c r="Z9" t="s">
        <v>182</v>
      </c>
      <c r="AA9" t="s">
        <v>182</v>
      </c>
      <c r="AB9" t="s">
        <v>183</v>
      </c>
      <c r="AE9" t="s">
        <v>111</v>
      </c>
      <c r="AF9" t="s">
        <v>184</v>
      </c>
      <c r="AG9" t="s">
        <v>97</v>
      </c>
      <c r="AH9" t="s">
        <v>98</v>
      </c>
      <c r="AI9" t="s">
        <v>131</v>
      </c>
      <c r="AJ9">
        <v>1315.9961111111115</v>
      </c>
      <c r="AK9">
        <v>570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25</v>
      </c>
      <c r="AU9">
        <v>19</v>
      </c>
      <c r="AV9">
        <v>19</v>
      </c>
      <c r="AW9">
        <v>19</v>
      </c>
      <c r="AX9">
        <v>19</v>
      </c>
      <c r="AY9">
        <v>19</v>
      </c>
      <c r="AZ9">
        <v>19</v>
      </c>
      <c r="BA9">
        <v>19</v>
      </c>
      <c r="BB9">
        <v>19</v>
      </c>
    </row>
    <row r="10" spans="1:64">
      <c r="A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10224/10224/80642/1111/400210/On</v>
      </c>
      <c r="B10" t="s">
        <v>80</v>
      </c>
      <c r="C10" t="s">
        <v>3851</v>
      </c>
      <c r="D10">
        <v>10224</v>
      </c>
      <c r="E10">
        <v>10224</v>
      </c>
      <c r="F10" t="s">
        <v>186</v>
      </c>
      <c r="G10">
        <v>400210</v>
      </c>
      <c r="H10" t="s">
        <v>179</v>
      </c>
      <c r="I10">
        <v>1.5</v>
      </c>
      <c r="J10">
        <v>0</v>
      </c>
      <c r="K10" t="s">
        <v>187</v>
      </c>
      <c r="L10" t="s">
        <v>84</v>
      </c>
      <c r="N10" t="s">
        <v>104</v>
      </c>
      <c r="P10" t="s">
        <v>86</v>
      </c>
      <c r="Q10">
        <v>1111</v>
      </c>
      <c r="R10">
        <v>1104</v>
      </c>
      <c r="S10" t="s">
        <v>87</v>
      </c>
      <c r="T10" t="s">
        <v>181</v>
      </c>
      <c r="U10" t="s">
        <v>116</v>
      </c>
      <c r="V10" t="s">
        <v>90</v>
      </c>
      <c r="W10" t="s">
        <v>91</v>
      </c>
      <c r="X10" t="s">
        <v>92</v>
      </c>
      <c r="Z10" t="s">
        <v>188</v>
      </c>
      <c r="AA10" t="s">
        <v>188</v>
      </c>
      <c r="AB10" t="s">
        <v>188</v>
      </c>
      <c r="AE10" t="s">
        <v>111</v>
      </c>
      <c r="AF10" t="s">
        <v>184</v>
      </c>
      <c r="AG10" t="s">
        <v>97</v>
      </c>
      <c r="AH10" t="s">
        <v>98</v>
      </c>
      <c r="AJ10">
        <v>1052.9222222222224</v>
      </c>
      <c r="AK10">
        <v>570</v>
      </c>
      <c r="AL10">
        <v>18.7</v>
      </c>
      <c r="AM10">
        <v>2350</v>
      </c>
      <c r="AN10">
        <v>43945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19</v>
      </c>
      <c r="AU10">
        <v>8</v>
      </c>
      <c r="AV10">
        <v>19</v>
      </c>
      <c r="AW10">
        <v>8</v>
      </c>
      <c r="AX10">
        <v>19</v>
      </c>
      <c r="AY10">
        <v>8</v>
      </c>
      <c r="AZ10">
        <v>19</v>
      </c>
      <c r="BA10">
        <v>8</v>
      </c>
      <c r="BB10">
        <v>19</v>
      </c>
    </row>
    <row r="11" spans="1:64">
      <c r="A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10239/10239/80643/1111/400210/On</v>
      </c>
      <c r="B11" t="s">
        <v>80</v>
      </c>
      <c r="C11" t="s">
        <v>3852</v>
      </c>
      <c r="D11">
        <v>10239</v>
      </c>
      <c r="E11">
        <v>10239</v>
      </c>
      <c r="F11" t="s">
        <v>190</v>
      </c>
      <c r="G11">
        <v>400210</v>
      </c>
      <c r="H11" t="s">
        <v>179</v>
      </c>
      <c r="I11">
        <v>1.5</v>
      </c>
      <c r="J11">
        <v>0</v>
      </c>
      <c r="K11" t="s">
        <v>191</v>
      </c>
      <c r="L11" t="s">
        <v>84</v>
      </c>
      <c r="N11" t="s">
        <v>104</v>
      </c>
      <c r="P11" t="s">
        <v>86</v>
      </c>
      <c r="Q11">
        <v>1111</v>
      </c>
      <c r="R11">
        <v>1104</v>
      </c>
      <c r="S11" t="s">
        <v>87</v>
      </c>
      <c r="T11" t="s">
        <v>181</v>
      </c>
      <c r="U11" t="s">
        <v>116</v>
      </c>
      <c r="V11" t="s">
        <v>90</v>
      </c>
      <c r="W11" t="s">
        <v>91</v>
      </c>
      <c r="X11" t="s">
        <v>92</v>
      </c>
      <c r="Z11" t="s">
        <v>192</v>
      </c>
      <c r="AA11" t="s">
        <v>192</v>
      </c>
      <c r="AB11" t="s">
        <v>193</v>
      </c>
      <c r="AE11" t="s">
        <v>111</v>
      </c>
      <c r="AF11" t="s">
        <v>184</v>
      </c>
      <c r="AG11" t="s">
        <v>97</v>
      </c>
      <c r="AH11" t="s">
        <v>98</v>
      </c>
      <c r="AJ11">
        <v>1130.2865714285717</v>
      </c>
      <c r="AK11">
        <v>570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</v>
      </c>
      <c r="AU11">
        <v>8</v>
      </c>
      <c r="AV11">
        <v>8</v>
      </c>
      <c r="AW11">
        <v>8</v>
      </c>
      <c r="AX11">
        <v>8</v>
      </c>
      <c r="AY11">
        <v>8</v>
      </c>
      <c r="AZ11">
        <v>8</v>
      </c>
      <c r="BA11">
        <v>8</v>
      </c>
      <c r="BB11">
        <v>8</v>
      </c>
    </row>
    <row r="12" spans="1:64">
      <c r="A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11193/11193/80553/1111/400691/On</v>
      </c>
      <c r="B12" t="s">
        <v>80</v>
      </c>
      <c r="C12" t="s">
        <v>3853</v>
      </c>
      <c r="D12">
        <v>11193</v>
      </c>
      <c r="E12">
        <v>11193</v>
      </c>
      <c r="F12" t="s">
        <v>1129</v>
      </c>
      <c r="G12">
        <v>400691</v>
      </c>
      <c r="H12" t="s">
        <v>82</v>
      </c>
      <c r="I12">
        <v>0</v>
      </c>
      <c r="J12">
        <v>0</v>
      </c>
      <c r="K12" t="s">
        <v>742</v>
      </c>
      <c r="L12" t="s">
        <v>84</v>
      </c>
      <c r="N12" t="s">
        <v>85</v>
      </c>
      <c r="P12" t="s">
        <v>86</v>
      </c>
      <c r="Q12">
        <v>1111</v>
      </c>
      <c r="R12">
        <v>1104</v>
      </c>
      <c r="S12" t="s">
        <v>87</v>
      </c>
      <c r="T12" t="s">
        <v>88</v>
      </c>
      <c r="U12" t="s">
        <v>116</v>
      </c>
      <c r="V12" t="s">
        <v>90</v>
      </c>
      <c r="W12" t="s">
        <v>146</v>
      </c>
      <c r="X12" t="s">
        <v>147</v>
      </c>
      <c r="Z12" t="s">
        <v>1131</v>
      </c>
      <c r="AA12" t="s">
        <v>1131</v>
      </c>
      <c r="AB12" t="s">
        <v>1131</v>
      </c>
      <c r="AE12" t="s">
        <v>95</v>
      </c>
      <c r="AF12" t="s">
        <v>3854</v>
      </c>
      <c r="AG12" t="s">
        <v>97</v>
      </c>
      <c r="AH12" t="s">
        <v>98</v>
      </c>
      <c r="AI12">
        <v>1200</v>
      </c>
      <c r="AJ12">
        <v>1361.25</v>
      </c>
      <c r="AK12">
        <v>425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16</v>
      </c>
      <c r="AV12">
        <v>16</v>
      </c>
      <c r="AW12">
        <v>5.333333333333333</v>
      </c>
      <c r="AX12">
        <v>5.333333333333333</v>
      </c>
      <c r="AY12">
        <v>5.333333333333333</v>
      </c>
      <c r="AZ12">
        <v>5.333333333333333</v>
      </c>
      <c r="BA12">
        <v>5.333333333333333</v>
      </c>
      <c r="BB12">
        <v>5.333333333333333</v>
      </c>
    </row>
    <row r="13" spans="1:64">
      <c r="A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10213/10213/80641/1111/400210/On</v>
      </c>
      <c r="B13" t="s">
        <v>80</v>
      </c>
      <c r="C13" t="s">
        <v>3855</v>
      </c>
      <c r="D13" t="s">
        <v>195</v>
      </c>
      <c r="E13" t="s">
        <v>195</v>
      </c>
      <c r="F13" t="s">
        <v>196</v>
      </c>
      <c r="G13">
        <v>400210</v>
      </c>
      <c r="H13" t="s">
        <v>179</v>
      </c>
      <c r="I13">
        <v>1.5</v>
      </c>
      <c r="J13">
        <v>0</v>
      </c>
      <c r="K13" t="s">
        <v>197</v>
      </c>
      <c r="L13" t="s">
        <v>84</v>
      </c>
      <c r="N13" t="s">
        <v>104</v>
      </c>
      <c r="P13" t="s">
        <v>86</v>
      </c>
      <c r="Q13">
        <v>1111</v>
      </c>
      <c r="R13">
        <v>1104</v>
      </c>
      <c r="S13" t="s">
        <v>87</v>
      </c>
      <c r="T13" t="s">
        <v>181</v>
      </c>
      <c r="U13" t="s">
        <v>116</v>
      </c>
      <c r="V13" t="s">
        <v>90</v>
      </c>
      <c r="W13" t="s">
        <v>91</v>
      </c>
      <c r="X13" t="s">
        <v>198</v>
      </c>
      <c r="Y13">
        <v>0</v>
      </c>
      <c r="Z13" t="s">
        <v>199</v>
      </c>
      <c r="AA13" t="s">
        <v>199</v>
      </c>
      <c r="AB13" t="s">
        <v>199</v>
      </c>
      <c r="AE13" t="s">
        <v>111</v>
      </c>
      <c r="AF13" t="s">
        <v>184</v>
      </c>
      <c r="AG13" t="s">
        <v>97</v>
      </c>
      <c r="AH13" t="s">
        <v>98</v>
      </c>
      <c r="AI13" t="s">
        <v>131</v>
      </c>
      <c r="AJ13">
        <v>2598.6864000000005</v>
      </c>
      <c r="AK13">
        <v>650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0</v>
      </c>
      <c r="AU13">
        <v>9.5</v>
      </c>
      <c r="AV13">
        <v>4</v>
      </c>
      <c r="AW13">
        <v>9.5</v>
      </c>
      <c r="AX13">
        <v>4</v>
      </c>
      <c r="AY13">
        <v>9.5</v>
      </c>
      <c r="AZ13">
        <v>4</v>
      </c>
      <c r="BA13">
        <v>9.5</v>
      </c>
      <c r="BB13">
        <v>4</v>
      </c>
    </row>
    <row r="14" spans="1:64">
      <c r="A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10617/10617/80569/1111/400210/On</v>
      </c>
      <c r="B14" t="s">
        <v>80</v>
      </c>
      <c r="C14" t="s">
        <v>3856</v>
      </c>
      <c r="D14">
        <v>10617</v>
      </c>
      <c r="E14">
        <v>10617</v>
      </c>
      <c r="F14" t="s">
        <v>201</v>
      </c>
      <c r="G14">
        <v>400210</v>
      </c>
      <c r="H14" t="s">
        <v>202</v>
      </c>
      <c r="I14">
        <v>1.5</v>
      </c>
      <c r="J14">
        <v>0</v>
      </c>
      <c r="K14" t="s">
        <v>203</v>
      </c>
      <c r="L14" t="s">
        <v>84</v>
      </c>
      <c r="N14" t="s">
        <v>104</v>
      </c>
      <c r="P14" t="s">
        <v>86</v>
      </c>
      <c r="Q14">
        <v>1111</v>
      </c>
      <c r="R14">
        <v>1104</v>
      </c>
      <c r="S14" t="s">
        <v>87</v>
      </c>
      <c r="T14" t="s">
        <v>204</v>
      </c>
      <c r="U14" t="s">
        <v>116</v>
      </c>
      <c r="V14" t="s">
        <v>90</v>
      </c>
      <c r="W14" t="s">
        <v>91</v>
      </c>
      <c r="X14" t="s">
        <v>205</v>
      </c>
      <c r="Z14" t="s">
        <v>206</v>
      </c>
      <c r="AA14" t="s">
        <v>206</v>
      </c>
      <c r="AB14" t="s">
        <v>207</v>
      </c>
      <c r="AE14" t="s">
        <v>111</v>
      </c>
      <c r="AF14" t="s">
        <v>184</v>
      </c>
      <c r="AG14" t="s">
        <v>97</v>
      </c>
      <c r="AH14" t="s">
        <v>98</v>
      </c>
      <c r="AI14">
        <v>600</v>
      </c>
      <c r="AJ14">
        <v>1626.0899999999997</v>
      </c>
      <c r="AK14">
        <v>550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5.833333333333333</v>
      </c>
      <c r="AU14">
        <v>5.833333333333333</v>
      </c>
      <c r="AV14">
        <v>5.833333333333333</v>
      </c>
      <c r="AW14">
        <v>5.833333333333333</v>
      </c>
      <c r="AX14">
        <v>5.833333333333333</v>
      </c>
      <c r="AY14">
        <v>5.833333333333333</v>
      </c>
      <c r="AZ14">
        <v>5.833333333333333</v>
      </c>
      <c r="BA14">
        <v>5.833333333333333</v>
      </c>
      <c r="BB14">
        <v>5.833333333333333</v>
      </c>
    </row>
    <row r="15" spans="1:64">
      <c r="A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11317/11317/80570/1111/400210/On</v>
      </c>
      <c r="B15" t="s">
        <v>80</v>
      </c>
      <c r="C15" t="s">
        <v>3857</v>
      </c>
      <c r="D15">
        <v>11317</v>
      </c>
      <c r="E15">
        <v>11317</v>
      </c>
      <c r="F15" t="s">
        <v>209</v>
      </c>
      <c r="G15">
        <v>400210</v>
      </c>
      <c r="H15" t="s">
        <v>202</v>
      </c>
      <c r="I15">
        <v>1.5</v>
      </c>
      <c r="J15">
        <v>0</v>
      </c>
      <c r="K15" t="s">
        <v>210</v>
      </c>
      <c r="L15" t="s">
        <v>84</v>
      </c>
      <c r="N15" t="s">
        <v>104</v>
      </c>
      <c r="P15" t="s">
        <v>211</v>
      </c>
      <c r="Q15">
        <v>1111</v>
      </c>
      <c r="R15">
        <v>1104</v>
      </c>
      <c r="S15" t="s">
        <v>87</v>
      </c>
      <c r="T15" t="s">
        <v>204</v>
      </c>
      <c r="U15" t="s">
        <v>116</v>
      </c>
      <c r="V15" t="s">
        <v>90</v>
      </c>
      <c r="W15" t="s">
        <v>91</v>
      </c>
      <c r="X15" t="s">
        <v>129</v>
      </c>
      <c r="Z15" t="s">
        <v>212</v>
      </c>
      <c r="AA15" t="s">
        <v>212</v>
      </c>
      <c r="AB15" t="s">
        <v>212</v>
      </c>
      <c r="AE15" t="s">
        <v>111</v>
      </c>
      <c r="AF15" t="s">
        <v>184</v>
      </c>
      <c r="AG15" t="s">
        <v>97</v>
      </c>
      <c r="AH15" t="s">
        <v>98</v>
      </c>
      <c r="AI15">
        <v>450</v>
      </c>
      <c r="AJ15">
        <v>819.59000000000015</v>
      </c>
      <c r="AK15">
        <v>650</v>
      </c>
      <c r="AL15">
        <v>12</v>
      </c>
      <c r="AM15">
        <v>2600</v>
      </c>
      <c r="AN15">
        <v>31200</v>
      </c>
      <c r="AO15">
        <v>0</v>
      </c>
      <c r="AP15">
        <v>0</v>
      </c>
      <c r="AQ15">
        <v>0</v>
      </c>
      <c r="AR15">
        <v>0</v>
      </c>
      <c r="AS15">
        <v>3</v>
      </c>
      <c r="AT15">
        <v>8</v>
      </c>
      <c r="AU15">
        <v>8</v>
      </c>
      <c r="AV15">
        <v>8</v>
      </c>
      <c r="AW15">
        <v>8</v>
      </c>
      <c r="AX15">
        <v>8</v>
      </c>
      <c r="AY15">
        <v>8</v>
      </c>
      <c r="AZ15">
        <v>8</v>
      </c>
      <c r="BA15">
        <v>8</v>
      </c>
      <c r="BB15">
        <v>8</v>
      </c>
    </row>
    <row r="16" spans="1:64">
      <c r="A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10292/50235/80390/1111/400210/On</v>
      </c>
      <c r="B16" t="s">
        <v>80</v>
      </c>
      <c r="C16" t="s">
        <v>3858</v>
      </c>
      <c r="D16">
        <v>10292</v>
      </c>
      <c r="E16">
        <v>50235</v>
      </c>
      <c r="F16" t="s">
        <v>214</v>
      </c>
      <c r="G16">
        <v>400210</v>
      </c>
      <c r="H16" t="s">
        <v>215</v>
      </c>
      <c r="I16">
        <v>0</v>
      </c>
      <c r="J16">
        <v>2.5</v>
      </c>
      <c r="L16" t="s">
        <v>103</v>
      </c>
      <c r="N16" t="s">
        <v>104</v>
      </c>
      <c r="P16" t="s">
        <v>86</v>
      </c>
      <c r="Q16">
        <v>1111</v>
      </c>
      <c r="R16">
        <v>1104</v>
      </c>
      <c r="S16" t="s">
        <v>103</v>
      </c>
      <c r="T16" t="s">
        <v>105</v>
      </c>
      <c r="U16" t="s">
        <v>116</v>
      </c>
      <c r="V16" t="s">
        <v>90</v>
      </c>
      <c r="W16" t="s">
        <v>91</v>
      </c>
      <c r="X16" t="s">
        <v>92</v>
      </c>
      <c r="Z16" t="s">
        <v>216</v>
      </c>
      <c r="AA16" t="s">
        <v>217</v>
      </c>
      <c r="AB16" t="s">
        <v>218</v>
      </c>
      <c r="AE16" t="s">
        <v>111</v>
      </c>
      <c r="AF16" t="s">
        <v>184</v>
      </c>
      <c r="AG16" t="s">
        <v>97</v>
      </c>
      <c r="AH16" t="s">
        <v>98</v>
      </c>
      <c r="AI16">
        <v>143</v>
      </c>
      <c r="AJ16">
        <v>2450.5318407079644</v>
      </c>
      <c r="AK16">
        <v>550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4">
      <c r="A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10675/52007/80457/1111/400210/On</v>
      </c>
      <c r="B17" t="s">
        <v>80</v>
      </c>
      <c r="C17" t="s">
        <v>3859</v>
      </c>
      <c r="D17" t="s">
        <v>220</v>
      </c>
      <c r="E17" t="s">
        <v>3860</v>
      </c>
      <c r="F17" t="s">
        <v>222</v>
      </c>
      <c r="G17">
        <v>400210</v>
      </c>
      <c r="H17">
        <v>0</v>
      </c>
      <c r="I17">
        <v>0</v>
      </c>
      <c r="J17">
        <v>0</v>
      </c>
      <c r="K17" t="s">
        <v>223</v>
      </c>
      <c r="L17" t="s">
        <v>84</v>
      </c>
      <c r="N17" t="s">
        <v>104</v>
      </c>
      <c r="P17" t="s">
        <v>86</v>
      </c>
      <c r="Q17">
        <v>1111</v>
      </c>
      <c r="R17">
        <v>1104</v>
      </c>
      <c r="S17" t="s">
        <v>87</v>
      </c>
      <c r="T17" t="s">
        <v>224</v>
      </c>
      <c r="U17" t="s">
        <v>116</v>
      </c>
      <c r="V17" t="s">
        <v>90</v>
      </c>
      <c r="W17" t="s">
        <v>91</v>
      </c>
      <c r="X17" t="s">
        <v>205</v>
      </c>
      <c r="Y17" t="s">
        <v>148</v>
      </c>
      <c r="Z17" t="s">
        <v>225</v>
      </c>
      <c r="AA17" t="s">
        <v>226</v>
      </c>
      <c r="AB17" t="s">
        <v>227</v>
      </c>
      <c r="AE17" t="s">
        <v>111</v>
      </c>
      <c r="AF17" t="s">
        <v>184</v>
      </c>
      <c r="AG17" t="s">
        <v>97</v>
      </c>
      <c r="AH17" t="s">
        <v>98</v>
      </c>
      <c r="AI17">
        <v>1400</v>
      </c>
      <c r="AK17">
        <v>650</v>
      </c>
      <c r="AL17">
        <v>16</v>
      </c>
      <c r="AM17">
        <v>2800</v>
      </c>
      <c r="AN17">
        <v>44800</v>
      </c>
      <c r="AO17">
        <v>0</v>
      </c>
      <c r="AP17">
        <v>0</v>
      </c>
      <c r="AQ17">
        <v>0</v>
      </c>
      <c r="AR17">
        <v>0</v>
      </c>
      <c r="AS17">
        <v>16</v>
      </c>
      <c r="AW17">
        <v>0.66666666666666663</v>
      </c>
      <c r="AX17">
        <v>0.66666666666666663</v>
      </c>
      <c r="AY17">
        <v>0.66666666666666663</v>
      </c>
      <c r="AZ17">
        <v>0.66666666666666663</v>
      </c>
      <c r="BA17">
        <v>0.66666666666666663</v>
      </c>
      <c r="BB17">
        <v>0.66666666666666663</v>
      </c>
    </row>
    <row r="18" spans="1:54">
      <c r="A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10239/10239/80643/1104/400179/On</v>
      </c>
      <c r="B18" t="s">
        <v>80</v>
      </c>
      <c r="C18" t="s">
        <v>228</v>
      </c>
      <c r="D18">
        <v>10239</v>
      </c>
      <c r="E18">
        <v>10239</v>
      </c>
      <c r="F18" t="s">
        <v>190</v>
      </c>
      <c r="G18">
        <v>400179</v>
      </c>
      <c r="H18" t="s">
        <v>179</v>
      </c>
      <c r="I18">
        <v>1.5</v>
      </c>
      <c r="J18">
        <v>0</v>
      </c>
      <c r="K18" t="s">
        <v>191</v>
      </c>
      <c r="L18" t="s">
        <v>84</v>
      </c>
      <c r="N18" t="s">
        <v>104</v>
      </c>
      <c r="P18" t="s">
        <v>86</v>
      </c>
      <c r="Q18">
        <v>1104</v>
      </c>
      <c r="R18">
        <v>1104</v>
      </c>
      <c r="S18" t="s">
        <v>87</v>
      </c>
      <c r="T18" t="s">
        <v>181</v>
      </c>
      <c r="U18" t="s">
        <v>116</v>
      </c>
      <c r="V18" t="s">
        <v>90</v>
      </c>
      <c r="W18" t="s">
        <v>91</v>
      </c>
      <c r="X18" t="s">
        <v>92</v>
      </c>
      <c r="Z18" t="s">
        <v>192</v>
      </c>
      <c r="AA18" t="s">
        <v>192</v>
      </c>
      <c r="AB18" t="s">
        <v>193</v>
      </c>
      <c r="AE18" t="s">
        <v>111</v>
      </c>
      <c r="AF18" t="s">
        <v>120</v>
      </c>
      <c r="AG18" t="s">
        <v>97</v>
      </c>
      <c r="AH18" t="s">
        <v>98</v>
      </c>
      <c r="AI18" t="s">
        <v>131</v>
      </c>
      <c r="AJ18">
        <v>0</v>
      </c>
      <c r="AK18">
        <v>600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</row>
    <row r="19" spans="1:54">
      <c r="A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9122/51524/80503/1111/400210/On</v>
      </c>
      <c r="B19" t="s">
        <v>80</v>
      </c>
      <c r="C19" t="s">
        <v>3861</v>
      </c>
      <c r="D19">
        <v>9122</v>
      </c>
      <c r="E19">
        <v>51524</v>
      </c>
      <c r="F19" t="s">
        <v>230</v>
      </c>
      <c r="G19">
        <v>400210</v>
      </c>
      <c r="H19">
        <v>0</v>
      </c>
      <c r="I19">
        <v>0</v>
      </c>
      <c r="J19">
        <v>4</v>
      </c>
      <c r="K19" t="s">
        <v>231</v>
      </c>
      <c r="L19" t="s">
        <v>84</v>
      </c>
      <c r="N19" t="s">
        <v>232</v>
      </c>
      <c r="P19" t="s">
        <v>86</v>
      </c>
      <c r="Q19">
        <v>1111</v>
      </c>
      <c r="R19">
        <v>1104</v>
      </c>
      <c r="S19" t="s">
        <v>87</v>
      </c>
      <c r="T19" t="s">
        <v>233</v>
      </c>
      <c r="U19" t="s">
        <v>116</v>
      </c>
      <c r="V19" t="s">
        <v>90</v>
      </c>
      <c r="W19" t="s">
        <v>91</v>
      </c>
      <c r="X19" t="s">
        <v>92</v>
      </c>
      <c r="Z19" t="s">
        <v>234</v>
      </c>
      <c r="AA19" t="s">
        <v>235</v>
      </c>
      <c r="AB19" t="s">
        <v>235</v>
      </c>
      <c r="AE19" t="s">
        <v>236</v>
      </c>
      <c r="AF19" t="s">
        <v>184</v>
      </c>
      <c r="AG19" t="s">
        <v>97</v>
      </c>
      <c r="AH19" t="s">
        <v>98</v>
      </c>
      <c r="AI19">
        <v>600</v>
      </c>
      <c r="AJ19">
        <v>641.25</v>
      </c>
      <c r="AK19">
        <v>800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16</v>
      </c>
      <c r="AU19">
        <v>0</v>
      </c>
      <c r="AV19">
        <v>0</v>
      </c>
      <c r="AW19">
        <v>0</v>
      </c>
      <c r="AX19">
        <v>16</v>
      </c>
      <c r="AY19">
        <v>0</v>
      </c>
      <c r="AZ19">
        <v>0</v>
      </c>
      <c r="BA19">
        <v>0</v>
      </c>
      <c r="BB19">
        <v>16</v>
      </c>
    </row>
    <row r="20" spans="1:54">
      <c r="A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9122/52476/81039/1111/400210/On</v>
      </c>
      <c r="B20" t="s">
        <v>80</v>
      </c>
      <c r="C20" t="s">
        <v>3862</v>
      </c>
      <c r="D20">
        <v>9122</v>
      </c>
      <c r="E20" t="s">
        <v>238</v>
      </c>
      <c r="F20" t="s">
        <v>239</v>
      </c>
      <c r="G20">
        <v>400210</v>
      </c>
      <c r="H20">
        <v>0</v>
      </c>
      <c r="I20">
        <v>0</v>
      </c>
      <c r="J20">
        <v>4</v>
      </c>
      <c r="K20" t="s">
        <v>240</v>
      </c>
      <c r="L20" t="s">
        <v>84</v>
      </c>
      <c r="N20" t="s">
        <v>232</v>
      </c>
      <c r="P20" t="s">
        <v>86</v>
      </c>
      <c r="Q20">
        <v>1111</v>
      </c>
      <c r="R20">
        <v>1104</v>
      </c>
      <c r="S20" t="s">
        <v>87</v>
      </c>
      <c r="T20" t="s">
        <v>233</v>
      </c>
      <c r="U20" t="s">
        <v>116</v>
      </c>
      <c r="V20" t="s">
        <v>90</v>
      </c>
      <c r="W20" t="s">
        <v>91</v>
      </c>
      <c r="X20" t="s">
        <v>92</v>
      </c>
      <c r="Z20" t="s">
        <v>234</v>
      </c>
      <c r="AA20" t="s">
        <v>241</v>
      </c>
      <c r="AB20" t="s">
        <v>241</v>
      </c>
      <c r="AE20" t="s">
        <v>236</v>
      </c>
      <c r="AF20" t="s">
        <v>184</v>
      </c>
      <c r="AG20" t="s">
        <v>97</v>
      </c>
      <c r="AH20" t="s">
        <v>98</v>
      </c>
      <c r="AI20">
        <v>132</v>
      </c>
      <c r="AJ20">
        <v>2126.365596330274</v>
      </c>
      <c r="AK20">
        <v>800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>
      <c r="A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11265/11265/80735/1104/400179/Off</v>
      </c>
      <c r="B21" t="s">
        <v>80</v>
      </c>
      <c r="C21" t="s">
        <v>242</v>
      </c>
      <c r="D21" t="s">
        <v>243</v>
      </c>
      <c r="E21" t="s">
        <v>243</v>
      </c>
      <c r="F21" t="s">
        <v>244</v>
      </c>
      <c r="G21">
        <v>400179</v>
      </c>
      <c r="H21">
        <v>0</v>
      </c>
      <c r="I21">
        <v>0</v>
      </c>
      <c r="J21">
        <v>0</v>
      </c>
      <c r="L21" t="s">
        <v>103</v>
      </c>
      <c r="N21" t="s">
        <v>104</v>
      </c>
      <c r="P21" t="s">
        <v>86</v>
      </c>
      <c r="Q21">
        <v>1104</v>
      </c>
      <c r="R21">
        <v>1104</v>
      </c>
      <c r="S21" t="s">
        <v>103</v>
      </c>
      <c r="T21" t="s">
        <v>105</v>
      </c>
      <c r="U21" t="s">
        <v>89</v>
      </c>
      <c r="V21" t="s">
        <v>106</v>
      </c>
      <c r="W21" t="s">
        <v>107</v>
      </c>
      <c r="X21" t="s">
        <v>108</v>
      </c>
      <c r="Y21" t="s">
        <v>245</v>
      </c>
      <c r="Z21" t="s">
        <v>246</v>
      </c>
      <c r="AA21" t="s">
        <v>246</v>
      </c>
      <c r="AB21" t="s">
        <v>246</v>
      </c>
      <c r="AE21" t="s">
        <v>111</v>
      </c>
      <c r="AF21" t="s">
        <v>120</v>
      </c>
      <c r="AG21" t="s">
        <v>97</v>
      </c>
      <c r="AH21" t="s">
        <v>98</v>
      </c>
      <c r="AI21">
        <v>398</v>
      </c>
      <c r="AJ21">
        <v>935.96500000000015</v>
      </c>
      <c r="AK21">
        <v>800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0.16666666666666666</v>
      </c>
      <c r="AT21">
        <v>0.16666666666666666</v>
      </c>
      <c r="AU21">
        <v>0.16666666666666666</v>
      </c>
      <c r="AV21">
        <v>0.16666666666666666</v>
      </c>
      <c r="AW21">
        <v>0.16666666666666666</v>
      </c>
      <c r="AX21">
        <v>0.16666666666666666</v>
      </c>
      <c r="AY21">
        <v>0.16666666666666666</v>
      </c>
      <c r="AZ21">
        <v>0.16666666666666666</v>
      </c>
      <c r="BA21">
        <v>0.16666666666666666</v>
      </c>
      <c r="BB21">
        <v>0.16666666666666666</v>
      </c>
    </row>
    <row r="22" spans="1:54">
      <c r="A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11896/52462/80950/1104/400859/On</v>
      </c>
      <c r="B22" t="s">
        <v>80</v>
      </c>
      <c r="C22" t="s">
        <v>247</v>
      </c>
      <c r="D22" t="s">
        <v>248</v>
      </c>
      <c r="E22" t="s">
        <v>249</v>
      </c>
      <c r="F22" t="s">
        <v>250</v>
      </c>
      <c r="G22" t="s">
        <v>251</v>
      </c>
      <c r="H22" t="s">
        <v>252</v>
      </c>
      <c r="I22">
        <v>0</v>
      </c>
      <c r="J22">
        <v>0</v>
      </c>
      <c r="K22" t="s">
        <v>253</v>
      </c>
      <c r="L22" t="s">
        <v>84</v>
      </c>
      <c r="N22" t="s">
        <v>254</v>
      </c>
      <c r="P22" t="s">
        <v>86</v>
      </c>
      <c r="Q22">
        <v>1104</v>
      </c>
      <c r="R22">
        <v>1104</v>
      </c>
      <c r="S22" t="s">
        <v>87</v>
      </c>
      <c r="T22" t="s">
        <v>255</v>
      </c>
      <c r="U22" t="s">
        <v>116</v>
      </c>
      <c r="V22" t="s">
        <v>90</v>
      </c>
      <c r="W22" t="s">
        <v>146</v>
      </c>
      <c r="X22" t="s">
        <v>147</v>
      </c>
      <c r="Z22" t="s">
        <v>256</v>
      </c>
      <c r="AA22" t="s">
        <v>256</v>
      </c>
      <c r="AB22" t="s">
        <v>257</v>
      </c>
      <c r="AE22" t="s">
        <v>111</v>
      </c>
      <c r="AF22" t="s">
        <v>258</v>
      </c>
      <c r="AG22" t="s">
        <v>97</v>
      </c>
      <c r="AH22" t="s">
        <v>98</v>
      </c>
      <c r="AI22">
        <v>1000</v>
      </c>
      <c r="AJ22">
        <v>1341.25</v>
      </c>
      <c r="AK22">
        <v>580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16</v>
      </c>
      <c r="AR22">
        <v>0</v>
      </c>
      <c r="AS22">
        <v>0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</row>
    <row r="23" spans="1:54">
      <c r="A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/50674/80377/1104/400182/On</v>
      </c>
      <c r="B23" t="s">
        <v>80</v>
      </c>
      <c r="C23" t="s">
        <v>259</v>
      </c>
      <c r="E23">
        <v>50674</v>
      </c>
      <c r="F23" t="s">
        <v>260</v>
      </c>
      <c r="G23">
        <v>400182</v>
      </c>
      <c r="H23" t="s">
        <v>261</v>
      </c>
      <c r="I23">
        <v>2</v>
      </c>
      <c r="J23">
        <v>0</v>
      </c>
      <c r="K23" t="s">
        <v>262</v>
      </c>
      <c r="L23" t="s">
        <v>84</v>
      </c>
      <c r="N23" t="s">
        <v>104</v>
      </c>
      <c r="P23" t="s">
        <v>86</v>
      </c>
      <c r="Q23">
        <v>1104</v>
      </c>
      <c r="R23">
        <v>1104</v>
      </c>
      <c r="S23" t="s">
        <v>87</v>
      </c>
      <c r="T23" t="s">
        <v>263</v>
      </c>
      <c r="U23" t="s">
        <v>116</v>
      </c>
      <c r="V23" t="s">
        <v>90</v>
      </c>
      <c r="W23" t="s">
        <v>264</v>
      </c>
      <c r="X23" t="s">
        <v>265</v>
      </c>
      <c r="Z23" t="s">
        <v>266</v>
      </c>
      <c r="AA23" t="s">
        <v>267</v>
      </c>
      <c r="AB23" t="s">
        <v>268</v>
      </c>
      <c r="AE23" t="s">
        <v>236</v>
      </c>
      <c r="AF23" t="s">
        <v>269</v>
      </c>
      <c r="AG23" t="s">
        <v>97</v>
      </c>
      <c r="AH23" t="s">
        <v>98</v>
      </c>
      <c r="AI23">
        <v>700</v>
      </c>
      <c r="AJ23">
        <v>0</v>
      </c>
      <c r="AK23">
        <v>800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16</v>
      </c>
      <c r="AU23">
        <v>0</v>
      </c>
      <c r="AV23">
        <v>0</v>
      </c>
      <c r="AW23">
        <v>0</v>
      </c>
      <c r="AX23">
        <v>16</v>
      </c>
      <c r="AY23">
        <v>0</v>
      </c>
      <c r="AZ23">
        <v>0</v>
      </c>
      <c r="BA23">
        <v>0</v>
      </c>
      <c r="BB23">
        <v>0</v>
      </c>
    </row>
    <row r="24" spans="1:54">
      <c r="A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10333/10333/80627/1111/400210/On</v>
      </c>
      <c r="B24" t="s">
        <v>80</v>
      </c>
      <c r="C24" t="s">
        <v>3863</v>
      </c>
      <c r="D24" t="s">
        <v>271</v>
      </c>
      <c r="E24" t="s">
        <v>271</v>
      </c>
      <c r="F24" t="s">
        <v>272</v>
      </c>
      <c r="G24">
        <v>400210</v>
      </c>
      <c r="H24" t="s">
        <v>273</v>
      </c>
      <c r="I24">
        <v>2</v>
      </c>
      <c r="J24">
        <v>0</v>
      </c>
      <c r="K24" t="s">
        <v>274</v>
      </c>
      <c r="L24" t="s">
        <v>84</v>
      </c>
      <c r="N24" t="s">
        <v>254</v>
      </c>
      <c r="P24" t="s">
        <v>86</v>
      </c>
      <c r="Q24">
        <v>1111</v>
      </c>
      <c r="R24">
        <v>1104</v>
      </c>
      <c r="S24" t="s">
        <v>87</v>
      </c>
      <c r="T24" t="s">
        <v>255</v>
      </c>
      <c r="U24" t="s">
        <v>116</v>
      </c>
      <c r="V24" t="s">
        <v>90</v>
      </c>
      <c r="W24" t="s">
        <v>91</v>
      </c>
      <c r="X24" t="s">
        <v>92</v>
      </c>
      <c r="Z24" t="s">
        <v>275</v>
      </c>
      <c r="AA24" t="s">
        <v>275</v>
      </c>
      <c r="AB24" t="s">
        <v>276</v>
      </c>
      <c r="AE24" t="s">
        <v>111</v>
      </c>
      <c r="AF24" t="s">
        <v>184</v>
      </c>
      <c r="AG24" t="s">
        <v>97</v>
      </c>
      <c r="AH24" t="s">
        <v>98</v>
      </c>
      <c r="AI24">
        <v>1200</v>
      </c>
      <c r="AJ24">
        <v>1277.7005723630418</v>
      </c>
      <c r="AK24">
        <v>650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15.05</v>
      </c>
      <c r="AS24">
        <v>0</v>
      </c>
      <c r="AT24">
        <v>0</v>
      </c>
      <c r="AU24">
        <v>0</v>
      </c>
      <c r="AV24">
        <v>8</v>
      </c>
      <c r="AW24">
        <v>8</v>
      </c>
      <c r="AX24">
        <v>8</v>
      </c>
      <c r="AY24">
        <v>8</v>
      </c>
      <c r="AZ24">
        <v>8</v>
      </c>
      <c r="BA24">
        <v>8</v>
      </c>
      <c r="BB24">
        <v>8</v>
      </c>
    </row>
    <row r="25" spans="1:54">
      <c r="A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10154/10154/80397/1104/400413/On</v>
      </c>
      <c r="B25" t="s">
        <v>80</v>
      </c>
      <c r="C25" t="s">
        <v>277</v>
      </c>
      <c r="D25">
        <v>10154</v>
      </c>
      <c r="E25">
        <v>10154</v>
      </c>
      <c r="F25" t="s">
        <v>278</v>
      </c>
      <c r="G25">
        <v>400413</v>
      </c>
      <c r="I25">
        <v>0</v>
      </c>
      <c r="J25">
        <v>0</v>
      </c>
      <c r="L25" t="s">
        <v>103</v>
      </c>
      <c r="N25" t="s">
        <v>104</v>
      </c>
      <c r="P25" t="s">
        <v>86</v>
      </c>
      <c r="Q25">
        <v>1104</v>
      </c>
      <c r="R25">
        <v>1104</v>
      </c>
      <c r="S25" t="s">
        <v>103</v>
      </c>
      <c r="T25" t="s">
        <v>105</v>
      </c>
      <c r="U25" t="s">
        <v>116</v>
      </c>
      <c r="V25" t="s">
        <v>90</v>
      </c>
      <c r="W25" t="s">
        <v>264</v>
      </c>
      <c r="X25" t="s">
        <v>279</v>
      </c>
      <c r="Z25" t="s">
        <v>280</v>
      </c>
      <c r="AA25" t="s">
        <v>280</v>
      </c>
      <c r="AB25" t="s">
        <v>281</v>
      </c>
      <c r="AE25" t="s">
        <v>111</v>
      </c>
      <c r="AF25">
        <v>1022</v>
      </c>
      <c r="AG25" t="s">
        <v>121</v>
      </c>
      <c r="AH25" t="s">
        <v>165</v>
      </c>
      <c r="AI25">
        <v>1250</v>
      </c>
      <c r="AJ25">
        <v>1282.9166666666665</v>
      </c>
      <c r="AK25">
        <v>590</v>
      </c>
      <c r="AL25">
        <v>88</v>
      </c>
      <c r="AM25">
        <v>2511.5605454545457</v>
      </c>
      <c r="AN25">
        <v>221017.32800000004</v>
      </c>
      <c r="AO25">
        <v>0</v>
      </c>
      <c r="AP25">
        <v>0</v>
      </c>
      <c r="AQ25">
        <v>64</v>
      </c>
      <c r="AR25">
        <v>76</v>
      </c>
      <c r="AS25">
        <v>88</v>
      </c>
      <c r="AT25">
        <v>88</v>
      </c>
      <c r="AU25">
        <v>88</v>
      </c>
      <c r="AV25">
        <v>88</v>
      </c>
      <c r="AW25">
        <v>160</v>
      </c>
      <c r="AX25">
        <v>160</v>
      </c>
      <c r="AY25">
        <v>160</v>
      </c>
      <c r="AZ25">
        <v>160</v>
      </c>
      <c r="BA25">
        <v>160</v>
      </c>
      <c r="BB25">
        <v>160</v>
      </c>
    </row>
    <row r="26" spans="1:54">
      <c r="A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9116/50399/80443/1109/400835/On</v>
      </c>
      <c r="B26" t="s">
        <v>80</v>
      </c>
      <c r="C26" t="s">
        <v>282</v>
      </c>
      <c r="D26" t="s">
        <v>283</v>
      </c>
      <c r="E26">
        <v>50399</v>
      </c>
      <c r="F26" t="s">
        <v>284</v>
      </c>
      <c r="G26">
        <v>400835</v>
      </c>
      <c r="H26">
        <v>0</v>
      </c>
      <c r="I26">
        <v>0</v>
      </c>
      <c r="J26">
        <v>3</v>
      </c>
      <c r="K26" t="s">
        <v>285</v>
      </c>
      <c r="L26" t="s">
        <v>84</v>
      </c>
      <c r="N26" t="s">
        <v>171</v>
      </c>
      <c r="P26" t="s">
        <v>86</v>
      </c>
      <c r="Q26">
        <v>1109</v>
      </c>
      <c r="R26">
        <v>1109</v>
      </c>
      <c r="S26" t="s">
        <v>87</v>
      </c>
      <c r="T26" t="s">
        <v>172</v>
      </c>
      <c r="U26" t="s">
        <v>116</v>
      </c>
      <c r="V26" t="s">
        <v>106</v>
      </c>
      <c r="W26" t="s">
        <v>107</v>
      </c>
      <c r="X26" t="s">
        <v>136</v>
      </c>
      <c r="Z26" t="s">
        <v>286</v>
      </c>
      <c r="AA26" t="s">
        <v>287</v>
      </c>
      <c r="AB26" t="s">
        <v>288</v>
      </c>
      <c r="AE26" t="s">
        <v>95</v>
      </c>
      <c r="AF26" t="s">
        <v>138</v>
      </c>
      <c r="AG26" t="s">
        <v>97</v>
      </c>
      <c r="AH26" t="s">
        <v>98</v>
      </c>
      <c r="AI26">
        <v>650</v>
      </c>
      <c r="AJ26">
        <v>684.37267058165526</v>
      </c>
      <c r="AK26">
        <v>500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76</v>
      </c>
      <c r="AS26">
        <v>0</v>
      </c>
      <c r="AT26">
        <v>38</v>
      </c>
      <c r="AU26">
        <v>38</v>
      </c>
      <c r="AV26">
        <v>57</v>
      </c>
      <c r="AW26">
        <v>41.666666666666664</v>
      </c>
      <c r="AX26">
        <v>57</v>
      </c>
      <c r="AY26">
        <v>41.666666666666664</v>
      </c>
      <c r="AZ26">
        <v>57</v>
      </c>
      <c r="BA26">
        <v>41.666666666666664</v>
      </c>
      <c r="BB26">
        <v>57</v>
      </c>
    </row>
    <row r="27" spans="1:54">
      <c r="A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10858/10858/80456/1104/400445/On</v>
      </c>
      <c r="B27" t="s">
        <v>122</v>
      </c>
      <c r="C27" t="s">
        <v>289</v>
      </c>
      <c r="D27">
        <v>10858</v>
      </c>
      <c r="E27">
        <v>10858</v>
      </c>
      <c r="F27" t="s">
        <v>290</v>
      </c>
      <c r="G27">
        <v>400445</v>
      </c>
      <c r="H27" t="s">
        <v>142</v>
      </c>
      <c r="I27">
        <v>1</v>
      </c>
      <c r="J27">
        <v>0</v>
      </c>
      <c r="K27" t="s">
        <v>154</v>
      </c>
      <c r="L27" t="s">
        <v>84</v>
      </c>
      <c r="N27" t="s">
        <v>144</v>
      </c>
      <c r="P27" t="s">
        <v>86</v>
      </c>
      <c r="Q27">
        <v>1104</v>
      </c>
      <c r="R27">
        <v>1104</v>
      </c>
      <c r="S27" t="s">
        <v>87</v>
      </c>
      <c r="T27" t="s">
        <v>145</v>
      </c>
      <c r="U27" t="s">
        <v>116</v>
      </c>
      <c r="V27" t="s">
        <v>90</v>
      </c>
      <c r="W27" t="s">
        <v>91</v>
      </c>
      <c r="X27" t="s">
        <v>129</v>
      </c>
      <c r="Y27" t="s">
        <v>118</v>
      </c>
      <c r="Z27" t="s">
        <v>291</v>
      </c>
      <c r="AA27" t="s">
        <v>291</v>
      </c>
      <c r="AB27" t="s">
        <v>292</v>
      </c>
      <c r="AE27" t="s">
        <v>150</v>
      </c>
      <c r="AF27" t="s">
        <v>293</v>
      </c>
      <c r="AG27" t="s">
        <v>97</v>
      </c>
      <c r="AH27" t="s">
        <v>98</v>
      </c>
      <c r="AI27">
        <v>400</v>
      </c>
      <c r="AJ27">
        <v>391.25</v>
      </c>
      <c r="AK27">
        <v>1100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0</v>
      </c>
      <c r="AZ27">
        <v>2</v>
      </c>
      <c r="BA27">
        <v>2</v>
      </c>
      <c r="BB27">
        <v>0</v>
      </c>
    </row>
    <row r="28" spans="1:54">
      <c r="A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10897/10897/80527/1104/400760/On</v>
      </c>
      <c r="B28" t="s">
        <v>80</v>
      </c>
      <c r="C28" t="s">
        <v>294</v>
      </c>
      <c r="D28">
        <v>10897</v>
      </c>
      <c r="E28">
        <v>10897</v>
      </c>
      <c r="F28" t="s">
        <v>295</v>
      </c>
      <c r="G28">
        <v>400760</v>
      </c>
      <c r="H28" t="s">
        <v>82</v>
      </c>
      <c r="I28">
        <v>0</v>
      </c>
      <c r="J28">
        <v>0</v>
      </c>
      <c r="K28" t="s">
        <v>296</v>
      </c>
      <c r="L28" t="s">
        <v>84</v>
      </c>
      <c r="M28" t="s">
        <v>297</v>
      </c>
      <c r="N28" t="s">
        <v>85</v>
      </c>
      <c r="P28" t="s">
        <v>86</v>
      </c>
      <c r="Q28">
        <v>1104</v>
      </c>
      <c r="R28">
        <v>1104</v>
      </c>
      <c r="S28" t="s">
        <v>87</v>
      </c>
      <c r="T28" t="s">
        <v>88</v>
      </c>
      <c r="U28" t="s">
        <v>116</v>
      </c>
      <c r="V28" t="s">
        <v>90</v>
      </c>
      <c r="W28" t="s">
        <v>91</v>
      </c>
      <c r="X28" t="s">
        <v>92</v>
      </c>
      <c r="Z28" t="s">
        <v>298</v>
      </c>
      <c r="AA28" t="s">
        <v>298</v>
      </c>
      <c r="AB28" t="s">
        <v>299</v>
      </c>
      <c r="AE28" t="s">
        <v>95</v>
      </c>
      <c r="AF28" t="s">
        <v>300</v>
      </c>
      <c r="AG28" t="s">
        <v>97</v>
      </c>
      <c r="AH28" t="s">
        <v>98</v>
      </c>
      <c r="AI28">
        <v>152</v>
      </c>
      <c r="AJ28">
        <v>2549.2944444444447</v>
      </c>
      <c r="AK28">
        <v>550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5</v>
      </c>
    </row>
    <row r="29" spans="1:54">
      <c r="A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11648/52087/80803/1104/400182/On</v>
      </c>
      <c r="B29" t="s">
        <v>80</v>
      </c>
      <c r="C29" t="s">
        <v>301</v>
      </c>
      <c r="D29">
        <v>11648</v>
      </c>
      <c r="E29">
        <v>52087</v>
      </c>
      <c r="F29" t="s">
        <v>302</v>
      </c>
      <c r="G29">
        <v>400182</v>
      </c>
      <c r="I29">
        <v>0</v>
      </c>
      <c r="J29">
        <v>0</v>
      </c>
      <c r="K29" t="s">
        <v>262</v>
      </c>
      <c r="L29" t="s">
        <v>84</v>
      </c>
      <c r="N29" t="s">
        <v>104</v>
      </c>
      <c r="P29" t="s">
        <v>86</v>
      </c>
      <c r="Q29">
        <v>1104</v>
      </c>
      <c r="R29">
        <v>1104</v>
      </c>
      <c r="S29" t="s">
        <v>87</v>
      </c>
      <c r="T29" t="s">
        <v>263</v>
      </c>
      <c r="U29" t="s">
        <v>116</v>
      </c>
      <c r="V29" t="s">
        <v>90</v>
      </c>
      <c r="W29" t="s">
        <v>264</v>
      </c>
      <c r="X29" t="s">
        <v>265</v>
      </c>
      <c r="Z29" t="s">
        <v>261</v>
      </c>
      <c r="AA29" t="s">
        <v>261</v>
      </c>
      <c r="AB29" t="s">
        <v>261</v>
      </c>
      <c r="AE29" t="s">
        <v>236</v>
      </c>
      <c r="AF29" t="s">
        <v>269</v>
      </c>
      <c r="AG29" t="s">
        <v>97</v>
      </c>
      <c r="AH29" t="s">
        <v>98</v>
      </c>
      <c r="AI29">
        <v>380</v>
      </c>
      <c r="AJ29">
        <v>985.69999999999982</v>
      </c>
      <c r="AK29">
        <v>800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16</v>
      </c>
      <c r="AW29">
        <v>0</v>
      </c>
      <c r="AX29">
        <v>0</v>
      </c>
      <c r="AY29">
        <v>16</v>
      </c>
      <c r="AZ29">
        <v>0</v>
      </c>
      <c r="BA29">
        <v>0</v>
      </c>
      <c r="BB29">
        <v>16</v>
      </c>
    </row>
    <row r="30" spans="1:54">
      <c r="A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11373/11373/80462/1104/400182/On</v>
      </c>
      <c r="B30" t="s">
        <v>80</v>
      </c>
      <c r="C30" t="s">
        <v>303</v>
      </c>
      <c r="D30">
        <v>11373</v>
      </c>
      <c r="E30">
        <v>11373</v>
      </c>
      <c r="F30" t="s">
        <v>304</v>
      </c>
      <c r="G30">
        <v>400182</v>
      </c>
      <c r="H30">
        <v>0</v>
      </c>
      <c r="I30">
        <v>0</v>
      </c>
      <c r="J30">
        <v>0</v>
      </c>
      <c r="K30" t="s">
        <v>262</v>
      </c>
      <c r="L30" t="s">
        <v>84</v>
      </c>
      <c r="N30" t="s">
        <v>104</v>
      </c>
      <c r="P30" t="s">
        <v>86</v>
      </c>
      <c r="Q30">
        <v>1104</v>
      </c>
      <c r="R30">
        <v>1104</v>
      </c>
      <c r="S30" t="s">
        <v>87</v>
      </c>
      <c r="T30" t="s">
        <v>263</v>
      </c>
      <c r="U30" t="s">
        <v>116</v>
      </c>
      <c r="V30" t="s">
        <v>90</v>
      </c>
      <c r="W30" t="s">
        <v>264</v>
      </c>
      <c r="X30" t="s">
        <v>265</v>
      </c>
      <c r="Z30" t="s">
        <v>305</v>
      </c>
      <c r="AA30" t="s">
        <v>305</v>
      </c>
      <c r="AB30" t="s">
        <v>305</v>
      </c>
      <c r="AE30" t="s">
        <v>236</v>
      </c>
      <c r="AF30" t="s">
        <v>269</v>
      </c>
      <c r="AG30" t="s">
        <v>97</v>
      </c>
      <c r="AH30" t="s">
        <v>98</v>
      </c>
      <c r="AI30" t="s">
        <v>306</v>
      </c>
      <c r="AJ30">
        <v>847.15358974358969</v>
      </c>
      <c r="AK30">
        <v>800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8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4">
      <c r="A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10505/10505/80758/1104/400409/On</v>
      </c>
      <c r="B31" t="s">
        <v>80</v>
      </c>
      <c r="C31" t="s">
        <v>307</v>
      </c>
      <c r="D31">
        <v>10505</v>
      </c>
      <c r="E31">
        <v>10505</v>
      </c>
      <c r="F31" t="s">
        <v>308</v>
      </c>
      <c r="G31" t="s">
        <v>169</v>
      </c>
      <c r="H31">
        <v>0</v>
      </c>
      <c r="I31">
        <v>0</v>
      </c>
      <c r="J31">
        <v>0</v>
      </c>
      <c r="L31" t="s">
        <v>103</v>
      </c>
      <c r="N31" t="s">
        <v>104</v>
      </c>
      <c r="P31" t="s">
        <v>86</v>
      </c>
      <c r="Q31">
        <v>1104</v>
      </c>
      <c r="R31">
        <v>1104</v>
      </c>
      <c r="S31" t="s">
        <v>103</v>
      </c>
      <c r="T31" t="s">
        <v>105</v>
      </c>
      <c r="U31" t="s">
        <v>116</v>
      </c>
      <c r="V31" t="s">
        <v>90</v>
      </c>
      <c r="W31" t="s">
        <v>264</v>
      </c>
      <c r="X31" t="s">
        <v>279</v>
      </c>
      <c r="Z31" t="s">
        <v>309</v>
      </c>
      <c r="AA31" t="s">
        <v>309</v>
      </c>
      <c r="AB31" t="s">
        <v>310</v>
      </c>
      <c r="AE31" t="s">
        <v>111</v>
      </c>
      <c r="AF31" t="s">
        <v>112</v>
      </c>
      <c r="AG31" t="s">
        <v>121</v>
      </c>
      <c r="AH31" t="s">
        <v>98</v>
      </c>
      <c r="AI31">
        <v>147</v>
      </c>
      <c r="AJ31">
        <v>2700.92</v>
      </c>
      <c r="AK31">
        <v>750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6</v>
      </c>
      <c r="AU31">
        <v>0</v>
      </c>
      <c r="AV31">
        <v>6</v>
      </c>
      <c r="AW31">
        <v>0</v>
      </c>
      <c r="AX31">
        <v>6</v>
      </c>
      <c r="AY31">
        <v>6</v>
      </c>
      <c r="AZ31">
        <v>6</v>
      </c>
      <c r="BA31">
        <v>6</v>
      </c>
      <c r="BB31">
        <v>12</v>
      </c>
    </row>
    <row r="32" spans="1:54">
      <c r="A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10194/10194/80628/1104/400917/Off</v>
      </c>
      <c r="B32" t="s">
        <v>122</v>
      </c>
      <c r="C32" t="s">
        <v>311</v>
      </c>
      <c r="D32">
        <v>10194</v>
      </c>
      <c r="E32">
        <v>10194</v>
      </c>
      <c r="F32" t="s">
        <v>312</v>
      </c>
      <c r="G32">
        <v>400917</v>
      </c>
      <c r="I32">
        <v>0</v>
      </c>
      <c r="J32">
        <v>0</v>
      </c>
      <c r="K32" t="s">
        <v>274</v>
      </c>
      <c r="L32" t="s">
        <v>84</v>
      </c>
      <c r="N32" t="s">
        <v>254</v>
      </c>
      <c r="P32" t="s">
        <v>86</v>
      </c>
      <c r="Q32">
        <v>1104</v>
      </c>
      <c r="R32">
        <v>1104</v>
      </c>
      <c r="S32" t="s">
        <v>87</v>
      </c>
      <c r="T32" t="s">
        <v>255</v>
      </c>
      <c r="U32" t="s">
        <v>89</v>
      </c>
      <c r="V32" t="s">
        <v>90</v>
      </c>
      <c r="W32" t="s">
        <v>91</v>
      </c>
      <c r="X32" t="s">
        <v>92</v>
      </c>
      <c r="Y32" t="s">
        <v>148</v>
      </c>
      <c r="Z32" t="s">
        <v>273</v>
      </c>
      <c r="AA32" t="s">
        <v>273</v>
      </c>
      <c r="AB32" t="s">
        <v>313</v>
      </c>
      <c r="AE32" t="s">
        <v>111</v>
      </c>
      <c r="AF32" t="s">
        <v>314</v>
      </c>
      <c r="AG32" t="s">
        <v>97</v>
      </c>
      <c r="AH32" t="s">
        <v>98</v>
      </c>
      <c r="AI32">
        <v>800</v>
      </c>
      <c r="AJ32">
        <v>871.875</v>
      </c>
      <c r="AK32">
        <v>700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5</v>
      </c>
      <c r="AW32">
        <v>5</v>
      </c>
      <c r="AX32">
        <v>10</v>
      </c>
      <c r="AY32">
        <v>5</v>
      </c>
      <c r="AZ32">
        <v>5</v>
      </c>
      <c r="BA32">
        <v>10</v>
      </c>
      <c r="BB32">
        <v>5</v>
      </c>
    </row>
    <row r="33" spans="1:54">
      <c r="A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11889/52451/81027/1104/400182/On</v>
      </c>
      <c r="B33" t="s">
        <v>80</v>
      </c>
      <c r="C33" t="s">
        <v>315</v>
      </c>
      <c r="D33" t="s">
        <v>316</v>
      </c>
      <c r="E33" t="s">
        <v>317</v>
      </c>
      <c r="F33" t="s">
        <v>318</v>
      </c>
      <c r="G33">
        <v>400182</v>
      </c>
      <c r="H33" t="s">
        <v>261</v>
      </c>
      <c r="I33">
        <v>0</v>
      </c>
      <c r="J33">
        <v>2</v>
      </c>
      <c r="K33" t="s">
        <v>262</v>
      </c>
      <c r="L33" t="s">
        <v>84</v>
      </c>
      <c r="N33" t="s">
        <v>104</v>
      </c>
      <c r="P33" t="s">
        <v>86</v>
      </c>
      <c r="Q33">
        <v>1104</v>
      </c>
      <c r="R33">
        <v>1104</v>
      </c>
      <c r="S33" t="s">
        <v>87</v>
      </c>
      <c r="T33" t="s">
        <v>263</v>
      </c>
      <c r="U33" t="s">
        <v>116</v>
      </c>
      <c r="V33" t="s">
        <v>90</v>
      </c>
      <c r="W33" t="s">
        <v>264</v>
      </c>
      <c r="X33" t="s">
        <v>265</v>
      </c>
      <c r="Z33" t="s">
        <v>319</v>
      </c>
      <c r="AA33" t="s">
        <v>319</v>
      </c>
      <c r="AB33" t="s">
        <v>319</v>
      </c>
      <c r="AE33" t="s">
        <v>236</v>
      </c>
      <c r="AF33" t="s">
        <v>269</v>
      </c>
      <c r="AG33" t="s">
        <v>97</v>
      </c>
      <c r="AH33" t="s">
        <v>98</v>
      </c>
      <c r="AI33" t="s">
        <v>320</v>
      </c>
      <c r="AJ33">
        <v>1185.9136363636362</v>
      </c>
      <c r="AK33">
        <v>800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16</v>
      </c>
      <c r="AT33">
        <v>0</v>
      </c>
      <c r="AU33">
        <v>0</v>
      </c>
      <c r="AV33">
        <v>0</v>
      </c>
      <c r="AW33">
        <v>0</v>
      </c>
      <c r="AX33">
        <v>10</v>
      </c>
      <c r="AY33">
        <v>0</v>
      </c>
      <c r="AZ33">
        <v>0</v>
      </c>
      <c r="BA33">
        <v>0</v>
      </c>
      <c r="BB33">
        <v>0</v>
      </c>
    </row>
    <row r="34" spans="1:54">
      <c r="A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10353/10353/80579/1104/400179/On</v>
      </c>
      <c r="B34" t="s">
        <v>80</v>
      </c>
      <c r="C34" t="s">
        <v>321</v>
      </c>
      <c r="D34">
        <v>10353</v>
      </c>
      <c r="E34">
        <v>10353</v>
      </c>
      <c r="F34" t="s">
        <v>322</v>
      </c>
      <c r="G34">
        <v>400179</v>
      </c>
      <c r="I34">
        <v>0</v>
      </c>
      <c r="J34">
        <v>0</v>
      </c>
      <c r="K34" t="s">
        <v>210</v>
      </c>
      <c r="L34" t="s">
        <v>84</v>
      </c>
      <c r="N34" t="s">
        <v>104</v>
      </c>
      <c r="P34" t="s">
        <v>86</v>
      </c>
      <c r="Q34">
        <v>1104</v>
      </c>
      <c r="R34">
        <v>1104</v>
      </c>
      <c r="S34" t="s">
        <v>87</v>
      </c>
      <c r="T34" t="s">
        <v>204</v>
      </c>
      <c r="U34" t="s">
        <v>116</v>
      </c>
      <c r="V34" t="s">
        <v>90</v>
      </c>
      <c r="W34" t="s">
        <v>264</v>
      </c>
      <c r="X34" t="s">
        <v>129</v>
      </c>
      <c r="Z34" t="s">
        <v>323</v>
      </c>
      <c r="AA34" t="s">
        <v>323</v>
      </c>
      <c r="AB34" t="s">
        <v>324</v>
      </c>
      <c r="AE34" t="s">
        <v>111</v>
      </c>
      <c r="AF34" t="s">
        <v>120</v>
      </c>
      <c r="AG34" t="s">
        <v>97</v>
      </c>
      <c r="AH34" t="s">
        <v>98</v>
      </c>
      <c r="AI34">
        <v>400</v>
      </c>
      <c r="AJ34">
        <v>571.25</v>
      </c>
      <c r="AK34">
        <v>700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1.3333333333333333</v>
      </c>
      <c r="AU34">
        <v>1.3333333333333333</v>
      </c>
      <c r="AV34">
        <v>1.3333333333333333</v>
      </c>
      <c r="AW34">
        <v>1.3333333333333333</v>
      </c>
      <c r="AX34">
        <v>1.3333333333333333</v>
      </c>
      <c r="AY34">
        <v>0</v>
      </c>
      <c r="AZ34">
        <v>1.3333333333333333</v>
      </c>
      <c r="BA34">
        <v>1.3333333333333333</v>
      </c>
      <c r="BB34">
        <v>0</v>
      </c>
    </row>
    <row r="35" spans="1:54">
      <c r="A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10093/10093/80754/1104/400179/On</v>
      </c>
      <c r="B35" t="s">
        <v>80</v>
      </c>
      <c r="C35" t="s">
        <v>325</v>
      </c>
      <c r="D35" t="s">
        <v>326</v>
      </c>
      <c r="E35" t="s">
        <v>326</v>
      </c>
      <c r="F35">
        <v>80754</v>
      </c>
      <c r="G35">
        <v>400179</v>
      </c>
      <c r="I35">
        <v>0</v>
      </c>
      <c r="J35">
        <v>0</v>
      </c>
      <c r="L35" t="s">
        <v>103</v>
      </c>
      <c r="N35" t="s">
        <v>104</v>
      </c>
      <c r="P35" t="s">
        <v>86</v>
      </c>
      <c r="Q35">
        <v>1104</v>
      </c>
      <c r="R35">
        <v>1104</v>
      </c>
      <c r="S35" t="s">
        <v>103</v>
      </c>
      <c r="T35" t="s">
        <v>105</v>
      </c>
      <c r="U35" t="s">
        <v>116</v>
      </c>
      <c r="V35" t="s">
        <v>90</v>
      </c>
      <c r="W35" t="s">
        <v>264</v>
      </c>
      <c r="X35" t="s">
        <v>327</v>
      </c>
      <c r="Z35" t="s">
        <v>328</v>
      </c>
      <c r="AA35" t="s">
        <v>328</v>
      </c>
      <c r="AB35" t="s">
        <v>329</v>
      </c>
      <c r="AE35" t="s">
        <v>111</v>
      </c>
      <c r="AF35" t="s">
        <v>120</v>
      </c>
      <c r="AG35" t="s">
        <v>97</v>
      </c>
      <c r="AH35" t="s">
        <v>98</v>
      </c>
      <c r="AI35">
        <v>500</v>
      </c>
      <c r="AK35">
        <v>650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</row>
    <row r="36" spans="1:54">
      <c r="A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10248/50406/80340/1109/400835/On</v>
      </c>
      <c r="B36" t="s">
        <v>80</v>
      </c>
      <c r="C36" t="s">
        <v>330</v>
      </c>
      <c r="D36">
        <v>10248</v>
      </c>
      <c r="E36">
        <v>50406</v>
      </c>
      <c r="F36" t="s">
        <v>331</v>
      </c>
      <c r="G36">
        <v>400835</v>
      </c>
      <c r="H36">
        <v>0</v>
      </c>
      <c r="I36">
        <v>0</v>
      </c>
      <c r="J36">
        <v>0</v>
      </c>
      <c r="K36" t="s">
        <v>210</v>
      </c>
      <c r="L36" t="s">
        <v>84</v>
      </c>
      <c r="N36" t="s">
        <v>104</v>
      </c>
      <c r="P36" t="s">
        <v>86</v>
      </c>
      <c r="Q36">
        <v>1109</v>
      </c>
      <c r="R36">
        <v>1109</v>
      </c>
      <c r="S36" t="s">
        <v>87</v>
      </c>
      <c r="T36" t="s">
        <v>204</v>
      </c>
      <c r="U36" t="s">
        <v>116</v>
      </c>
      <c r="V36" t="s">
        <v>106</v>
      </c>
      <c r="W36" t="s">
        <v>332</v>
      </c>
      <c r="X36" t="s">
        <v>332</v>
      </c>
      <c r="Y36" t="s">
        <v>333</v>
      </c>
      <c r="Z36" t="s">
        <v>334</v>
      </c>
      <c r="AA36" t="s">
        <v>335</v>
      </c>
      <c r="AB36" t="s">
        <v>335</v>
      </c>
      <c r="AE36" t="s">
        <v>336</v>
      </c>
      <c r="AF36" t="s">
        <v>138</v>
      </c>
      <c r="AG36" t="s">
        <v>97</v>
      </c>
      <c r="AH36" t="s">
        <v>337</v>
      </c>
      <c r="AI36">
        <v>650</v>
      </c>
      <c r="AJ36">
        <v>885.69</v>
      </c>
      <c r="AK36">
        <v>800</v>
      </c>
      <c r="AL36">
        <v>16</v>
      </c>
      <c r="AM36">
        <v>2671</v>
      </c>
      <c r="AN36">
        <v>42736</v>
      </c>
      <c r="AO36">
        <v>0</v>
      </c>
      <c r="AP36">
        <v>16</v>
      </c>
      <c r="AQ36">
        <v>16</v>
      </c>
      <c r="AR36">
        <v>16</v>
      </c>
      <c r="AS36">
        <v>12.666666666666666</v>
      </c>
      <c r="AT36">
        <v>12.666666666666666</v>
      </c>
      <c r="AU36">
        <v>12.666666666666666</v>
      </c>
      <c r="AV36">
        <v>12.666666666666666</v>
      </c>
      <c r="AW36">
        <v>12.666666666666666</v>
      </c>
      <c r="AX36">
        <v>12.666666666666666</v>
      </c>
      <c r="AY36">
        <v>12.666666666666666</v>
      </c>
      <c r="AZ36">
        <v>12.666666666666666</v>
      </c>
      <c r="BA36">
        <v>12.666666666666666</v>
      </c>
      <c r="BB36">
        <v>12.666666666666666</v>
      </c>
    </row>
    <row r="37" spans="1:54">
      <c r="A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9116/51756/81035/1104/401117/On</v>
      </c>
      <c r="B37" t="s">
        <v>80</v>
      </c>
      <c r="C37" t="s">
        <v>338</v>
      </c>
      <c r="D37" t="s">
        <v>283</v>
      </c>
      <c r="E37">
        <v>51756</v>
      </c>
      <c r="F37" t="s">
        <v>339</v>
      </c>
      <c r="G37">
        <v>401117</v>
      </c>
      <c r="H37">
        <v>0</v>
      </c>
      <c r="I37">
        <v>0</v>
      </c>
      <c r="J37">
        <v>3</v>
      </c>
      <c r="K37" t="s">
        <v>340</v>
      </c>
      <c r="L37" t="s">
        <v>84</v>
      </c>
      <c r="N37" t="s">
        <v>171</v>
      </c>
      <c r="P37" t="s">
        <v>86</v>
      </c>
      <c r="Q37">
        <v>1104</v>
      </c>
      <c r="R37">
        <v>1104</v>
      </c>
      <c r="S37" t="s">
        <v>87</v>
      </c>
      <c r="T37" t="s">
        <v>172</v>
      </c>
      <c r="U37" t="s">
        <v>116</v>
      </c>
      <c r="V37" t="s">
        <v>90</v>
      </c>
      <c r="W37" t="s">
        <v>146</v>
      </c>
      <c r="X37" t="s">
        <v>147</v>
      </c>
      <c r="Y37" t="s">
        <v>341</v>
      </c>
      <c r="Z37" t="s">
        <v>286</v>
      </c>
      <c r="AA37" t="s">
        <v>342</v>
      </c>
      <c r="AB37" t="s">
        <v>343</v>
      </c>
      <c r="AE37" t="s">
        <v>95</v>
      </c>
      <c r="AF37" t="s">
        <v>344</v>
      </c>
      <c r="AG37" t="s">
        <v>97</v>
      </c>
      <c r="AH37" t="s">
        <v>98</v>
      </c>
      <c r="AI37">
        <v>625</v>
      </c>
      <c r="AJ37">
        <v>838</v>
      </c>
      <c r="AK37">
        <v>950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12</v>
      </c>
      <c r="AU37">
        <v>12</v>
      </c>
      <c r="AV37">
        <v>12</v>
      </c>
      <c r="AW37">
        <v>0</v>
      </c>
      <c r="AX37">
        <v>0</v>
      </c>
      <c r="AY37">
        <v>12</v>
      </c>
      <c r="AZ37">
        <v>12</v>
      </c>
      <c r="BA37">
        <v>0</v>
      </c>
      <c r="BB37">
        <v>0</v>
      </c>
    </row>
    <row r="38" spans="1:54">
      <c r="A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9116/51596/80481/1109/400835/On</v>
      </c>
      <c r="B38" t="s">
        <v>80</v>
      </c>
      <c r="C38" t="s">
        <v>345</v>
      </c>
      <c r="D38" t="s">
        <v>283</v>
      </c>
      <c r="E38">
        <v>51596</v>
      </c>
      <c r="F38" t="s">
        <v>346</v>
      </c>
      <c r="G38">
        <v>400835</v>
      </c>
      <c r="H38">
        <v>0</v>
      </c>
      <c r="I38">
        <v>0</v>
      </c>
      <c r="J38">
        <v>3</v>
      </c>
      <c r="K38" t="s">
        <v>170</v>
      </c>
      <c r="L38" t="s">
        <v>84</v>
      </c>
      <c r="N38" t="s">
        <v>171</v>
      </c>
      <c r="P38" t="s">
        <v>86</v>
      </c>
      <c r="Q38">
        <v>1109</v>
      </c>
      <c r="R38">
        <v>1109</v>
      </c>
      <c r="S38" t="s">
        <v>87</v>
      </c>
      <c r="T38" t="s">
        <v>172</v>
      </c>
      <c r="U38" t="s">
        <v>116</v>
      </c>
      <c r="V38" t="s">
        <v>106</v>
      </c>
      <c r="W38" t="s">
        <v>107</v>
      </c>
      <c r="X38" t="s">
        <v>136</v>
      </c>
      <c r="Z38" t="s">
        <v>286</v>
      </c>
      <c r="AA38" t="s">
        <v>347</v>
      </c>
      <c r="AB38" t="s">
        <v>348</v>
      </c>
      <c r="AE38" t="s">
        <v>95</v>
      </c>
      <c r="AF38" t="s">
        <v>138</v>
      </c>
      <c r="AG38" t="s">
        <v>97</v>
      </c>
      <c r="AH38" t="s">
        <v>98</v>
      </c>
      <c r="AI38">
        <v>650</v>
      </c>
      <c r="AJ38">
        <v>411.41953642384101</v>
      </c>
      <c r="AK38">
        <v>580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47</v>
      </c>
      <c r="AR38">
        <v>0</v>
      </c>
      <c r="AS38">
        <v>0</v>
      </c>
      <c r="AT38">
        <v>38</v>
      </c>
      <c r="AU38">
        <v>57</v>
      </c>
      <c r="AV38">
        <v>38</v>
      </c>
      <c r="AW38">
        <v>76</v>
      </c>
      <c r="AX38">
        <v>76</v>
      </c>
      <c r="AY38">
        <v>57</v>
      </c>
      <c r="AZ38">
        <v>48</v>
      </c>
      <c r="BA38">
        <v>76</v>
      </c>
      <c r="BB38">
        <v>76</v>
      </c>
    </row>
    <row r="39" spans="1:54">
      <c r="A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9116/51756/80478/1109/400835/On</v>
      </c>
      <c r="B39" t="s">
        <v>80</v>
      </c>
      <c r="C39" t="s">
        <v>349</v>
      </c>
      <c r="D39" t="s">
        <v>283</v>
      </c>
      <c r="E39">
        <v>51756</v>
      </c>
      <c r="F39">
        <v>80478</v>
      </c>
      <c r="G39">
        <v>400835</v>
      </c>
      <c r="H39">
        <v>0</v>
      </c>
      <c r="I39">
        <v>0</v>
      </c>
      <c r="J39">
        <v>3</v>
      </c>
      <c r="L39" t="s">
        <v>84</v>
      </c>
      <c r="N39" t="s">
        <v>171</v>
      </c>
      <c r="P39" t="s">
        <v>86</v>
      </c>
      <c r="Q39">
        <v>1109</v>
      </c>
      <c r="R39">
        <v>1109</v>
      </c>
      <c r="S39" t="s">
        <v>87</v>
      </c>
      <c r="T39" t="s">
        <v>172</v>
      </c>
      <c r="U39" t="s">
        <v>116</v>
      </c>
      <c r="V39" t="s">
        <v>106</v>
      </c>
      <c r="W39" t="s">
        <v>107</v>
      </c>
      <c r="X39" t="s">
        <v>136</v>
      </c>
      <c r="Z39" t="s">
        <v>286</v>
      </c>
      <c r="AA39" t="s">
        <v>342</v>
      </c>
      <c r="AB39" t="s">
        <v>348</v>
      </c>
      <c r="AE39" t="s">
        <v>95</v>
      </c>
      <c r="AF39" t="s">
        <v>138</v>
      </c>
      <c r="AG39" t="s">
        <v>97</v>
      </c>
      <c r="AH39" t="s">
        <v>98</v>
      </c>
      <c r="AI39">
        <v>100</v>
      </c>
      <c r="AJ39">
        <v>413.73</v>
      </c>
      <c r="AK39">
        <v>580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3.1666666666666665</v>
      </c>
      <c r="AV39">
        <v>3.1666666666666665</v>
      </c>
      <c r="AW39">
        <v>3.1666666666666665</v>
      </c>
      <c r="AX39">
        <v>3.1666666666666665</v>
      </c>
      <c r="AY39">
        <v>3.1666666666666665</v>
      </c>
      <c r="AZ39">
        <v>3.1666666666666665</v>
      </c>
      <c r="BA39">
        <v>3.1666666666666665</v>
      </c>
      <c r="BB39">
        <v>3.1666666666666665</v>
      </c>
    </row>
    <row r="40" spans="1:54">
      <c r="A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10385/10385/80625/1104/400179/On</v>
      </c>
      <c r="B40" t="s">
        <v>80</v>
      </c>
      <c r="C40" t="s">
        <v>350</v>
      </c>
      <c r="D40">
        <v>10385</v>
      </c>
      <c r="E40">
        <v>10385</v>
      </c>
      <c r="F40" t="s">
        <v>351</v>
      </c>
      <c r="G40">
        <v>400179</v>
      </c>
      <c r="H40" t="s">
        <v>352</v>
      </c>
      <c r="I40">
        <v>2</v>
      </c>
      <c r="J40">
        <v>0</v>
      </c>
      <c r="K40" t="s">
        <v>353</v>
      </c>
      <c r="L40" t="s">
        <v>84</v>
      </c>
      <c r="M40" t="s">
        <v>297</v>
      </c>
      <c r="N40" t="s">
        <v>85</v>
      </c>
      <c r="P40" t="s">
        <v>86</v>
      </c>
      <c r="Q40">
        <v>1104</v>
      </c>
      <c r="R40">
        <v>1104</v>
      </c>
      <c r="S40" t="s">
        <v>87</v>
      </c>
      <c r="T40" t="s">
        <v>354</v>
      </c>
      <c r="U40" t="s">
        <v>116</v>
      </c>
      <c r="V40" t="s">
        <v>106</v>
      </c>
      <c r="W40" t="s">
        <v>107</v>
      </c>
      <c r="X40" t="s">
        <v>355</v>
      </c>
      <c r="Z40" t="s">
        <v>356</v>
      </c>
      <c r="AA40" t="s">
        <v>356</v>
      </c>
      <c r="AB40" t="s">
        <v>357</v>
      </c>
      <c r="AE40" t="s">
        <v>95</v>
      </c>
      <c r="AF40" t="s">
        <v>120</v>
      </c>
      <c r="AG40" t="s">
        <v>97</v>
      </c>
      <c r="AH40" t="s">
        <v>98</v>
      </c>
      <c r="AI40">
        <v>1250</v>
      </c>
      <c r="AJ40">
        <v>1291.25</v>
      </c>
      <c r="AK40">
        <v>1000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16</v>
      </c>
      <c r="AR40">
        <v>0</v>
      </c>
      <c r="AS40">
        <v>16</v>
      </c>
      <c r="AT40">
        <v>0</v>
      </c>
      <c r="AU40">
        <v>16</v>
      </c>
      <c r="AV40">
        <v>0</v>
      </c>
      <c r="AW40">
        <v>16</v>
      </c>
      <c r="AX40">
        <v>0</v>
      </c>
      <c r="AY40">
        <v>16</v>
      </c>
      <c r="AZ40">
        <v>0</v>
      </c>
      <c r="BA40">
        <v>16</v>
      </c>
      <c r="BB40">
        <v>0</v>
      </c>
    </row>
    <row r="41" spans="1:54">
      <c r="A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///1104/400179/On</v>
      </c>
      <c r="B41" t="s">
        <v>80</v>
      </c>
      <c r="C41" t="s">
        <v>358</v>
      </c>
      <c r="G41">
        <v>400179</v>
      </c>
      <c r="H41" t="s">
        <v>142</v>
      </c>
      <c r="I41">
        <v>1</v>
      </c>
      <c r="J41">
        <v>0</v>
      </c>
      <c r="K41" t="s">
        <v>359</v>
      </c>
      <c r="L41" t="s">
        <v>84</v>
      </c>
      <c r="N41" t="s">
        <v>144</v>
      </c>
      <c r="P41" t="s">
        <v>86</v>
      </c>
      <c r="Q41">
        <v>1104</v>
      </c>
      <c r="R41">
        <v>1104</v>
      </c>
      <c r="S41" t="s">
        <v>87</v>
      </c>
      <c r="T41" t="s">
        <v>145</v>
      </c>
      <c r="U41" t="s">
        <v>116</v>
      </c>
      <c r="V41" t="s">
        <v>90</v>
      </c>
      <c r="W41" t="s">
        <v>91</v>
      </c>
      <c r="Y41" t="s">
        <v>360</v>
      </c>
      <c r="Z41" t="s">
        <v>361</v>
      </c>
      <c r="AA41" t="s">
        <v>362</v>
      </c>
      <c r="AB41" t="s">
        <v>362</v>
      </c>
      <c r="AE41" t="s">
        <v>150</v>
      </c>
      <c r="AF41" t="s">
        <v>120</v>
      </c>
      <c r="AG41" t="s">
        <v>97</v>
      </c>
      <c r="AH41" t="s">
        <v>152</v>
      </c>
      <c r="AI41">
        <v>144</v>
      </c>
      <c r="AJ41">
        <v>2469.81</v>
      </c>
      <c r="AK41">
        <v>1700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1.1000000000000001</v>
      </c>
      <c r="AT41">
        <v>7.2</v>
      </c>
      <c r="AU41">
        <v>3</v>
      </c>
      <c r="AV41">
        <v>4.45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>
      <c r="A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10756/10756/80387/1108/400691/On</v>
      </c>
      <c r="B42" t="s">
        <v>80</v>
      </c>
      <c r="C42" t="s">
        <v>3864</v>
      </c>
      <c r="D42">
        <v>10756</v>
      </c>
      <c r="E42">
        <v>10756</v>
      </c>
      <c r="F42" t="s">
        <v>872</v>
      </c>
      <c r="G42">
        <v>400691</v>
      </c>
      <c r="I42">
        <v>0</v>
      </c>
      <c r="J42">
        <v>0</v>
      </c>
      <c r="L42" t="s">
        <v>103</v>
      </c>
      <c r="N42" t="s">
        <v>104</v>
      </c>
      <c r="P42" t="s">
        <v>86</v>
      </c>
      <c r="Q42">
        <v>1108</v>
      </c>
      <c r="R42">
        <v>1108</v>
      </c>
      <c r="S42" t="s">
        <v>103</v>
      </c>
      <c r="T42" t="s">
        <v>105</v>
      </c>
      <c r="U42" t="s">
        <v>116</v>
      </c>
      <c r="V42" t="s">
        <v>90</v>
      </c>
      <c r="W42" t="s">
        <v>146</v>
      </c>
      <c r="X42" t="s">
        <v>147</v>
      </c>
      <c r="Z42" t="s">
        <v>873</v>
      </c>
      <c r="AA42" t="s">
        <v>873</v>
      </c>
      <c r="AB42" t="s">
        <v>874</v>
      </c>
      <c r="AE42" t="s">
        <v>111</v>
      </c>
      <c r="AF42" t="s">
        <v>3854</v>
      </c>
      <c r="AG42" t="s">
        <v>97</v>
      </c>
      <c r="AH42" t="s">
        <v>98</v>
      </c>
      <c r="AI42">
        <v>382</v>
      </c>
      <c r="AJ42">
        <v>950.04999999999973</v>
      </c>
      <c r="AK42">
        <v>800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10</v>
      </c>
      <c r="AU42">
        <v>10</v>
      </c>
      <c r="AV42">
        <v>10</v>
      </c>
      <c r="AW42">
        <v>10</v>
      </c>
      <c r="AX42">
        <v>10</v>
      </c>
      <c r="AY42">
        <v>10</v>
      </c>
      <c r="AZ42">
        <v>10</v>
      </c>
      <c r="BA42">
        <v>10</v>
      </c>
      <c r="BB42">
        <v>10</v>
      </c>
    </row>
    <row r="43" spans="1:54">
      <c r="A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11821/52737/81207/1104/400915/On</v>
      </c>
      <c r="B43" t="s">
        <v>122</v>
      </c>
      <c r="C43" t="s">
        <v>3865</v>
      </c>
      <c r="D43" t="s">
        <v>376</v>
      </c>
      <c r="E43" t="s">
        <v>1004</v>
      </c>
      <c r="F43" t="s">
        <v>1005</v>
      </c>
      <c r="G43">
        <v>400915</v>
      </c>
      <c r="H43" t="s">
        <v>142</v>
      </c>
      <c r="I43">
        <v>1</v>
      </c>
      <c r="J43">
        <v>0</v>
      </c>
      <c r="L43" t="s">
        <v>364</v>
      </c>
      <c r="N43" t="s">
        <v>144</v>
      </c>
      <c r="P43" t="s">
        <v>86</v>
      </c>
      <c r="Q43">
        <v>1104</v>
      </c>
      <c r="R43">
        <v>1104</v>
      </c>
      <c r="S43" t="s">
        <v>87</v>
      </c>
      <c r="T43" t="s">
        <v>145</v>
      </c>
      <c r="U43" t="s">
        <v>116</v>
      </c>
      <c r="V43" t="s">
        <v>90</v>
      </c>
      <c r="W43" t="s">
        <v>91</v>
      </c>
      <c r="Y43" t="s">
        <v>148</v>
      </c>
      <c r="Z43" t="s">
        <v>365</v>
      </c>
      <c r="AA43" t="s">
        <v>365</v>
      </c>
      <c r="AB43" t="s">
        <v>365</v>
      </c>
      <c r="AE43" t="s">
        <v>150</v>
      </c>
      <c r="AF43" t="s">
        <v>367</v>
      </c>
      <c r="AG43" t="s">
        <v>97</v>
      </c>
      <c r="AH43" t="s">
        <v>152</v>
      </c>
      <c r="AI43">
        <v>800</v>
      </c>
      <c r="AJ43">
        <v>781.25</v>
      </c>
      <c r="AK43">
        <v>1700</v>
      </c>
      <c r="AL43">
        <v>8</v>
      </c>
      <c r="AM43">
        <v>2847.01</v>
      </c>
      <c r="AN43">
        <v>22776.080000000002</v>
      </c>
      <c r="AO43">
        <v>0</v>
      </c>
      <c r="AP43">
        <v>0</v>
      </c>
      <c r="AQ43">
        <v>0</v>
      </c>
      <c r="AR43">
        <v>8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</row>
    <row r="44" spans="1:54">
      <c r="A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44" t="s">
        <v>122</v>
      </c>
      <c r="C44" t="s">
        <v>363</v>
      </c>
      <c r="G44">
        <v>400915</v>
      </c>
      <c r="I44">
        <v>0</v>
      </c>
      <c r="J44">
        <v>0</v>
      </c>
      <c r="L44" t="s">
        <v>84</v>
      </c>
      <c r="N44" t="s">
        <v>104</v>
      </c>
      <c r="P44" t="s">
        <v>86</v>
      </c>
      <c r="Q44">
        <v>1104</v>
      </c>
      <c r="R44">
        <v>1104</v>
      </c>
      <c r="S44" t="s">
        <v>87</v>
      </c>
      <c r="T44" t="s">
        <v>224</v>
      </c>
      <c r="U44" t="s">
        <v>116</v>
      </c>
      <c r="V44" t="s">
        <v>90</v>
      </c>
      <c r="W44" t="s">
        <v>146</v>
      </c>
      <c r="X44" t="s">
        <v>147</v>
      </c>
      <c r="Z44" t="s">
        <v>368</v>
      </c>
      <c r="AA44" t="s">
        <v>368</v>
      </c>
      <c r="AB44" t="s">
        <v>369</v>
      </c>
      <c r="AE44" t="s">
        <v>111</v>
      </c>
      <c r="AF44" t="s">
        <v>367</v>
      </c>
      <c r="AG44" t="s">
        <v>97</v>
      </c>
      <c r="AH44" t="s">
        <v>98</v>
      </c>
      <c r="AI44">
        <v>410</v>
      </c>
      <c r="AJ44">
        <v>520.91666666666652</v>
      </c>
      <c r="AK44">
        <v>1200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W44">
        <v>1.3333333333333333</v>
      </c>
      <c r="AX44">
        <v>1.3333333333333333</v>
      </c>
      <c r="AY44">
        <v>1.3333333333333333</v>
      </c>
      <c r="AZ44">
        <v>1.3333333333333333</v>
      </c>
      <c r="BA44">
        <v>1.3333333333333333</v>
      </c>
      <c r="BB44">
        <v>1.3333333333333333</v>
      </c>
    </row>
    <row r="45" spans="1:54">
      <c r="A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9116/50399/80443/1108/400116/On</v>
      </c>
      <c r="B45" t="s">
        <v>80</v>
      </c>
      <c r="C45" t="s">
        <v>3866</v>
      </c>
      <c r="D45" t="s">
        <v>283</v>
      </c>
      <c r="E45">
        <v>50399</v>
      </c>
      <c r="F45" t="s">
        <v>284</v>
      </c>
      <c r="G45">
        <v>400116</v>
      </c>
      <c r="H45">
        <v>0</v>
      </c>
      <c r="I45">
        <v>0</v>
      </c>
      <c r="J45">
        <v>3</v>
      </c>
      <c r="K45" t="s">
        <v>285</v>
      </c>
      <c r="L45" t="s">
        <v>84</v>
      </c>
      <c r="N45" t="s">
        <v>171</v>
      </c>
      <c r="P45" t="s">
        <v>86</v>
      </c>
      <c r="Q45">
        <v>1108</v>
      </c>
      <c r="R45">
        <v>1108</v>
      </c>
      <c r="S45" t="s">
        <v>87</v>
      </c>
      <c r="T45" t="s">
        <v>172</v>
      </c>
      <c r="U45" t="s">
        <v>116</v>
      </c>
      <c r="V45" t="s">
        <v>106</v>
      </c>
      <c r="W45" t="s">
        <v>107</v>
      </c>
      <c r="X45" t="s">
        <v>136</v>
      </c>
      <c r="Z45" t="s">
        <v>286</v>
      </c>
      <c r="AA45" t="s">
        <v>287</v>
      </c>
      <c r="AB45" t="s">
        <v>288</v>
      </c>
      <c r="AE45" t="s">
        <v>95</v>
      </c>
      <c r="AF45" t="s">
        <v>164</v>
      </c>
      <c r="AG45" t="s">
        <v>97</v>
      </c>
      <c r="AH45" t="s">
        <v>98</v>
      </c>
      <c r="AI45">
        <v>410</v>
      </c>
      <c r="AJ45">
        <v>661.10294117647072</v>
      </c>
      <c r="AK45">
        <v>600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V45">
        <v>20</v>
      </c>
      <c r="AW45">
        <v>20</v>
      </c>
      <c r="AX45">
        <v>20</v>
      </c>
      <c r="AY45">
        <v>20</v>
      </c>
      <c r="AZ45">
        <v>20</v>
      </c>
      <c r="BA45">
        <v>20</v>
      </c>
      <c r="BB45">
        <v>20</v>
      </c>
    </row>
    <row r="46" spans="1:54">
      <c r="A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9116/50399/80443/1108/400132/On</v>
      </c>
      <c r="B46" t="s">
        <v>80</v>
      </c>
      <c r="C46" t="s">
        <v>3867</v>
      </c>
      <c r="D46" t="s">
        <v>283</v>
      </c>
      <c r="E46">
        <v>50399</v>
      </c>
      <c r="F46" t="s">
        <v>284</v>
      </c>
      <c r="G46" t="s">
        <v>102</v>
      </c>
      <c r="H46">
        <v>0</v>
      </c>
      <c r="I46">
        <v>0</v>
      </c>
      <c r="J46">
        <v>3</v>
      </c>
      <c r="K46" t="s">
        <v>285</v>
      </c>
      <c r="L46" t="s">
        <v>84</v>
      </c>
      <c r="N46" t="s">
        <v>171</v>
      </c>
      <c r="P46" t="s">
        <v>86</v>
      </c>
      <c r="Q46">
        <v>1108</v>
      </c>
      <c r="R46">
        <v>1108</v>
      </c>
      <c r="S46" t="s">
        <v>87</v>
      </c>
      <c r="T46" t="s">
        <v>172</v>
      </c>
      <c r="U46" t="s">
        <v>116</v>
      </c>
      <c r="V46" t="s">
        <v>106</v>
      </c>
      <c r="W46" t="s">
        <v>107</v>
      </c>
      <c r="X46" t="s">
        <v>136</v>
      </c>
      <c r="Z46" t="s">
        <v>286</v>
      </c>
      <c r="AA46" t="s">
        <v>287</v>
      </c>
      <c r="AB46" t="s">
        <v>288</v>
      </c>
      <c r="AE46" t="s">
        <v>95</v>
      </c>
      <c r="AF46" t="s">
        <v>112</v>
      </c>
      <c r="AG46" t="s">
        <v>97</v>
      </c>
      <c r="AH46" t="s">
        <v>98</v>
      </c>
      <c r="AI46">
        <v>250</v>
      </c>
      <c r="AJ46">
        <v>503.75</v>
      </c>
      <c r="AK46">
        <v>600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54">
      <c r="A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9116/50399/80443/1108/400179/On</v>
      </c>
      <c r="B47" t="s">
        <v>80</v>
      </c>
      <c r="C47" t="s">
        <v>3868</v>
      </c>
      <c r="D47" t="s">
        <v>283</v>
      </c>
      <c r="E47">
        <v>50399</v>
      </c>
      <c r="F47" t="s">
        <v>284</v>
      </c>
      <c r="G47">
        <v>400179</v>
      </c>
      <c r="H47">
        <v>0</v>
      </c>
      <c r="I47">
        <v>0</v>
      </c>
      <c r="J47">
        <v>3</v>
      </c>
      <c r="K47" t="s">
        <v>285</v>
      </c>
      <c r="L47" t="s">
        <v>84</v>
      </c>
      <c r="N47" t="s">
        <v>171</v>
      </c>
      <c r="P47" t="s">
        <v>86</v>
      </c>
      <c r="Q47">
        <v>1108</v>
      </c>
      <c r="R47">
        <v>1108</v>
      </c>
      <c r="S47" t="s">
        <v>87</v>
      </c>
      <c r="T47" t="s">
        <v>172</v>
      </c>
      <c r="U47" t="s">
        <v>116</v>
      </c>
      <c r="V47" t="s">
        <v>106</v>
      </c>
      <c r="W47" t="s">
        <v>107</v>
      </c>
      <c r="X47" t="s">
        <v>1562</v>
      </c>
      <c r="Z47" t="s">
        <v>286</v>
      </c>
      <c r="AA47" t="s">
        <v>287</v>
      </c>
      <c r="AB47" t="s">
        <v>288</v>
      </c>
      <c r="AE47" t="s">
        <v>95</v>
      </c>
      <c r="AF47" t="s">
        <v>120</v>
      </c>
      <c r="AG47" t="s">
        <v>97</v>
      </c>
      <c r="AH47" t="s">
        <v>98</v>
      </c>
      <c r="AI47">
        <v>250</v>
      </c>
      <c r="AJ47">
        <v>291.25</v>
      </c>
      <c r="AK47">
        <v>600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W47">
        <v>8.3333333333333339</v>
      </c>
      <c r="AX47">
        <v>8.3333333333333339</v>
      </c>
      <c r="AY47">
        <v>8.3333333333333339</v>
      </c>
      <c r="AZ47">
        <v>8.3333333333333339</v>
      </c>
      <c r="BA47">
        <v>8.3333333333333339</v>
      </c>
      <c r="BB47">
        <v>8.3333333333333339</v>
      </c>
    </row>
    <row r="48" spans="1:54">
      <c r="A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9116/51596/80481/1108/400116/On</v>
      </c>
      <c r="B48" t="s">
        <v>80</v>
      </c>
      <c r="C48" t="s">
        <v>3869</v>
      </c>
      <c r="D48" t="s">
        <v>283</v>
      </c>
      <c r="E48">
        <v>51596</v>
      </c>
      <c r="F48" t="s">
        <v>346</v>
      </c>
      <c r="G48">
        <v>400116</v>
      </c>
      <c r="H48">
        <v>0</v>
      </c>
      <c r="I48">
        <v>0</v>
      </c>
      <c r="J48">
        <v>3</v>
      </c>
      <c r="K48" t="s">
        <v>170</v>
      </c>
      <c r="L48" t="s">
        <v>84</v>
      </c>
      <c r="N48" t="s">
        <v>171</v>
      </c>
      <c r="P48" t="s">
        <v>86</v>
      </c>
      <c r="Q48">
        <v>1108</v>
      </c>
      <c r="R48">
        <v>1108</v>
      </c>
      <c r="S48" t="s">
        <v>87</v>
      </c>
      <c r="T48" t="s">
        <v>172</v>
      </c>
      <c r="U48" t="s">
        <v>116</v>
      </c>
      <c r="V48" t="s">
        <v>106</v>
      </c>
      <c r="W48" t="s">
        <v>107</v>
      </c>
      <c r="X48" t="s">
        <v>136</v>
      </c>
      <c r="Z48" t="s">
        <v>286</v>
      </c>
      <c r="AA48" t="s">
        <v>347</v>
      </c>
      <c r="AB48" t="s">
        <v>348</v>
      </c>
      <c r="AE48" t="s">
        <v>95</v>
      </c>
      <c r="AF48" t="s">
        <v>164</v>
      </c>
      <c r="AG48" t="s">
        <v>97</v>
      </c>
      <c r="AH48" t="s">
        <v>98</v>
      </c>
      <c r="AI48">
        <v>800</v>
      </c>
      <c r="AJ48">
        <v>791.25</v>
      </c>
      <c r="AK48">
        <v>600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V48">
        <v>20</v>
      </c>
      <c r="AW48">
        <v>20</v>
      </c>
      <c r="AX48">
        <v>20</v>
      </c>
      <c r="AY48">
        <v>20</v>
      </c>
      <c r="AZ48">
        <v>20</v>
      </c>
      <c r="BA48">
        <v>20</v>
      </c>
      <c r="BB48">
        <v>20</v>
      </c>
    </row>
    <row r="49" spans="1:54">
      <c r="A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10248/52162/80340/1109/400835/On</v>
      </c>
      <c r="B49" t="s">
        <v>80</v>
      </c>
      <c r="C49" t="s">
        <v>370</v>
      </c>
      <c r="D49">
        <v>10248</v>
      </c>
      <c r="E49" t="s">
        <v>371</v>
      </c>
      <c r="F49" t="s">
        <v>331</v>
      </c>
      <c r="G49">
        <v>400835</v>
      </c>
      <c r="I49">
        <v>0</v>
      </c>
      <c r="J49">
        <v>0</v>
      </c>
      <c r="K49" t="s">
        <v>197</v>
      </c>
      <c r="L49" t="s">
        <v>84</v>
      </c>
      <c r="N49" t="s">
        <v>104</v>
      </c>
      <c r="P49" t="s">
        <v>86</v>
      </c>
      <c r="Q49">
        <v>1109</v>
      </c>
      <c r="R49">
        <v>1109</v>
      </c>
      <c r="S49" t="s">
        <v>87</v>
      </c>
      <c r="T49" t="s">
        <v>181</v>
      </c>
      <c r="U49" t="s">
        <v>116</v>
      </c>
      <c r="V49" t="s">
        <v>106</v>
      </c>
      <c r="W49" t="s">
        <v>332</v>
      </c>
      <c r="X49" t="s">
        <v>332</v>
      </c>
      <c r="Y49">
        <v>0</v>
      </c>
      <c r="Z49" t="s">
        <v>334</v>
      </c>
      <c r="AA49" t="s">
        <v>372</v>
      </c>
      <c r="AB49" t="s">
        <v>373</v>
      </c>
      <c r="AE49" t="s">
        <v>336</v>
      </c>
      <c r="AF49" t="s">
        <v>138</v>
      </c>
      <c r="AG49" t="s">
        <v>97</v>
      </c>
      <c r="AH49" t="s">
        <v>337</v>
      </c>
      <c r="AI49">
        <v>1000</v>
      </c>
      <c r="AJ49">
        <v>996.75</v>
      </c>
      <c r="AK49">
        <v>800</v>
      </c>
      <c r="AL49">
        <v>8</v>
      </c>
      <c r="AM49">
        <v>1902</v>
      </c>
      <c r="AN49">
        <v>15216</v>
      </c>
      <c r="AO49">
        <v>0</v>
      </c>
      <c r="AP49">
        <v>0</v>
      </c>
      <c r="AQ49">
        <v>12.8</v>
      </c>
      <c r="AR49">
        <v>12.8</v>
      </c>
      <c r="AS49">
        <v>7</v>
      </c>
      <c r="AT49">
        <v>7</v>
      </c>
      <c r="AU49">
        <v>7</v>
      </c>
      <c r="AV49">
        <v>7</v>
      </c>
      <c r="AW49">
        <v>7</v>
      </c>
      <c r="AX49">
        <v>7</v>
      </c>
      <c r="AY49">
        <v>7</v>
      </c>
      <c r="AZ49">
        <v>7</v>
      </c>
      <c r="BA49">
        <v>7</v>
      </c>
      <c r="BB49">
        <v>7</v>
      </c>
    </row>
    <row r="50" spans="1:54">
      <c r="A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11821/51212/81159/1104/400905/On</v>
      </c>
      <c r="B50" t="s">
        <v>122</v>
      </c>
      <c r="C50" t="s">
        <v>375</v>
      </c>
      <c r="D50" t="s">
        <v>376</v>
      </c>
      <c r="E50" t="s">
        <v>377</v>
      </c>
      <c r="F50" t="s">
        <v>378</v>
      </c>
      <c r="G50" t="s">
        <v>379</v>
      </c>
      <c r="H50" t="s">
        <v>142</v>
      </c>
      <c r="I50">
        <v>1</v>
      </c>
      <c r="J50">
        <v>0</v>
      </c>
      <c r="K50" t="s">
        <v>380</v>
      </c>
      <c r="L50" t="s">
        <v>84</v>
      </c>
      <c r="N50" t="s">
        <v>144</v>
      </c>
      <c r="P50" t="s">
        <v>211</v>
      </c>
      <c r="Q50">
        <v>1104</v>
      </c>
      <c r="R50">
        <v>1104</v>
      </c>
      <c r="S50" t="s">
        <v>87</v>
      </c>
      <c r="T50" t="s">
        <v>145</v>
      </c>
      <c r="U50" t="s">
        <v>116</v>
      </c>
      <c r="V50" t="s">
        <v>90</v>
      </c>
      <c r="W50" t="s">
        <v>91</v>
      </c>
      <c r="Y50" t="s">
        <v>148</v>
      </c>
      <c r="Z50" t="s">
        <v>365</v>
      </c>
      <c r="AA50" t="s">
        <v>381</v>
      </c>
      <c r="AB50" t="s">
        <v>381</v>
      </c>
      <c r="AE50" t="s">
        <v>150</v>
      </c>
      <c r="AF50" t="s">
        <v>382</v>
      </c>
      <c r="AG50" t="s">
        <v>97</v>
      </c>
      <c r="AH50" t="s">
        <v>152</v>
      </c>
      <c r="AI50">
        <v>1200</v>
      </c>
      <c r="AJ50">
        <v>0</v>
      </c>
      <c r="AK50">
        <v>1700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0.4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>
      <c r="A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11821/51212/81159/1104/400916/On</v>
      </c>
      <c r="B51" t="s">
        <v>122</v>
      </c>
      <c r="C51" t="s">
        <v>383</v>
      </c>
      <c r="D51" t="s">
        <v>376</v>
      </c>
      <c r="E51" t="s">
        <v>377</v>
      </c>
      <c r="F51" t="s">
        <v>378</v>
      </c>
      <c r="G51">
        <v>400916</v>
      </c>
      <c r="H51" t="s">
        <v>142</v>
      </c>
      <c r="I51">
        <v>1</v>
      </c>
      <c r="J51">
        <v>0</v>
      </c>
      <c r="K51" t="s">
        <v>380</v>
      </c>
      <c r="L51" t="s">
        <v>84</v>
      </c>
      <c r="N51" t="s">
        <v>144</v>
      </c>
      <c r="P51" t="s">
        <v>86</v>
      </c>
      <c r="Q51">
        <v>1104</v>
      </c>
      <c r="R51">
        <v>1104</v>
      </c>
      <c r="S51" t="s">
        <v>87</v>
      </c>
      <c r="T51" t="s">
        <v>145</v>
      </c>
      <c r="U51" t="s">
        <v>116</v>
      </c>
      <c r="V51" t="s">
        <v>90</v>
      </c>
      <c r="W51" t="s">
        <v>91</v>
      </c>
      <c r="Y51" t="s">
        <v>148</v>
      </c>
      <c r="Z51" t="s">
        <v>365</v>
      </c>
      <c r="AA51" t="s">
        <v>381</v>
      </c>
      <c r="AB51" t="s">
        <v>381</v>
      </c>
      <c r="AE51" t="s">
        <v>150</v>
      </c>
      <c r="AF51" t="s">
        <v>130</v>
      </c>
      <c r="AG51" t="s">
        <v>97</v>
      </c>
      <c r="AH51" t="s">
        <v>152</v>
      </c>
      <c r="AI51">
        <v>1050</v>
      </c>
      <c r="AJ51">
        <v>1021.6500000000001</v>
      </c>
      <c r="AK51">
        <v>1700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>
      <c r="A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11821/52737/81207/1104/400906/On</v>
      </c>
      <c r="B52" t="s">
        <v>122</v>
      </c>
      <c r="C52" t="s">
        <v>3870</v>
      </c>
      <c r="D52" t="s">
        <v>376</v>
      </c>
      <c r="E52" t="s">
        <v>1004</v>
      </c>
      <c r="F52" t="s">
        <v>1005</v>
      </c>
      <c r="G52">
        <v>400906</v>
      </c>
      <c r="H52" t="s">
        <v>142</v>
      </c>
      <c r="I52">
        <v>1</v>
      </c>
      <c r="J52">
        <v>0</v>
      </c>
      <c r="K52" t="s">
        <v>380</v>
      </c>
      <c r="L52" t="s">
        <v>84</v>
      </c>
      <c r="N52" t="s">
        <v>144</v>
      </c>
      <c r="P52" t="s">
        <v>86</v>
      </c>
      <c r="Q52">
        <v>1104</v>
      </c>
      <c r="R52">
        <v>1104</v>
      </c>
      <c r="S52" t="s">
        <v>87</v>
      </c>
      <c r="T52" t="s">
        <v>145</v>
      </c>
      <c r="U52" t="s">
        <v>116</v>
      </c>
      <c r="V52" t="s">
        <v>90</v>
      </c>
      <c r="W52" t="s">
        <v>91</v>
      </c>
      <c r="Y52" t="s">
        <v>148</v>
      </c>
      <c r="Z52" t="s">
        <v>365</v>
      </c>
      <c r="AA52" t="s">
        <v>365</v>
      </c>
      <c r="AB52" t="s">
        <v>365</v>
      </c>
      <c r="AE52" t="s">
        <v>150</v>
      </c>
      <c r="AF52" t="s">
        <v>385</v>
      </c>
      <c r="AG52" t="s">
        <v>97</v>
      </c>
      <c r="AH52" t="s">
        <v>152</v>
      </c>
      <c r="AI52">
        <v>112</v>
      </c>
      <c r="AJ52">
        <v>1430.585</v>
      </c>
      <c r="AK52">
        <v>1700</v>
      </c>
      <c r="AL52">
        <v>8</v>
      </c>
      <c r="AM52">
        <v>2847.01</v>
      </c>
      <c r="AN52">
        <v>22776.080000000002</v>
      </c>
      <c r="AO52">
        <v>0</v>
      </c>
      <c r="AP52">
        <v>8</v>
      </c>
      <c r="AQ52">
        <v>0</v>
      </c>
      <c r="AR52">
        <v>0</v>
      </c>
      <c r="AS52">
        <v>1.6</v>
      </c>
      <c r="AT52">
        <v>2.4</v>
      </c>
      <c r="AU52">
        <v>2.4</v>
      </c>
      <c r="AV52">
        <v>1.6</v>
      </c>
      <c r="AW52">
        <v>0</v>
      </c>
      <c r="AX52">
        <v>0</v>
      </c>
      <c r="AY52">
        <v>8</v>
      </c>
      <c r="AZ52">
        <v>0</v>
      </c>
      <c r="BA52">
        <v>0</v>
      </c>
      <c r="BB52">
        <v>0</v>
      </c>
    </row>
    <row r="53" spans="1:54">
      <c r="A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12036/52649/81146/UBJ/400116/On</v>
      </c>
      <c r="B53" t="s">
        <v>80</v>
      </c>
      <c r="C53" t="s">
        <v>386</v>
      </c>
      <c r="D53" t="s">
        <v>387</v>
      </c>
      <c r="E53" t="s">
        <v>388</v>
      </c>
      <c r="F53" t="s">
        <v>389</v>
      </c>
      <c r="G53">
        <v>400116</v>
      </c>
      <c r="H53" t="s">
        <v>142</v>
      </c>
      <c r="I53">
        <v>1</v>
      </c>
      <c r="J53">
        <v>0</v>
      </c>
      <c r="K53" t="s">
        <v>359</v>
      </c>
      <c r="L53" t="s">
        <v>84</v>
      </c>
      <c r="N53" t="s">
        <v>144</v>
      </c>
      <c r="P53" t="s">
        <v>86</v>
      </c>
      <c r="Q53" t="s">
        <v>150</v>
      </c>
      <c r="R53" t="s">
        <v>150</v>
      </c>
      <c r="S53" t="s">
        <v>87</v>
      </c>
      <c r="T53" t="s">
        <v>145</v>
      </c>
      <c r="U53" t="s">
        <v>116</v>
      </c>
      <c r="V53" t="s">
        <v>106</v>
      </c>
      <c r="W53" t="s">
        <v>160</v>
      </c>
      <c r="Y53" t="s">
        <v>148</v>
      </c>
      <c r="Z53" t="s">
        <v>390</v>
      </c>
      <c r="AA53" t="s">
        <v>390</v>
      </c>
      <c r="AB53" t="s">
        <v>390</v>
      </c>
      <c r="AE53" t="s">
        <v>150</v>
      </c>
      <c r="AF53" t="s">
        <v>164</v>
      </c>
      <c r="AG53" t="s">
        <v>97</v>
      </c>
      <c r="AH53" t="s">
        <v>391</v>
      </c>
      <c r="AI53">
        <v>139</v>
      </c>
      <c r="AJ53">
        <v>2234.9087500000005</v>
      </c>
      <c r="AK53">
        <v>1200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2.5</v>
      </c>
      <c r="AT53">
        <v>2.5</v>
      </c>
      <c r="AU53">
        <v>2.5</v>
      </c>
      <c r="AV53">
        <v>2.5</v>
      </c>
      <c r="AW53">
        <v>2.5</v>
      </c>
      <c r="AX53">
        <v>2.5</v>
      </c>
      <c r="AY53">
        <v>2.5</v>
      </c>
      <c r="AZ53">
        <v>2.5</v>
      </c>
      <c r="BA53">
        <v>2.5</v>
      </c>
      <c r="BB53">
        <v>2.5</v>
      </c>
    </row>
    <row r="54" spans="1:54">
      <c r="A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9116/50350/80463/1104/400116/On</v>
      </c>
      <c r="B54" t="s">
        <v>80</v>
      </c>
      <c r="C54" t="s">
        <v>392</v>
      </c>
      <c r="D54" t="s">
        <v>283</v>
      </c>
      <c r="E54">
        <v>50350</v>
      </c>
      <c r="F54" t="s">
        <v>393</v>
      </c>
      <c r="G54">
        <v>400116</v>
      </c>
      <c r="H54">
        <v>0</v>
      </c>
      <c r="I54">
        <v>0</v>
      </c>
      <c r="J54">
        <v>3</v>
      </c>
      <c r="K54" t="s">
        <v>394</v>
      </c>
      <c r="L54" t="s">
        <v>84</v>
      </c>
      <c r="N54" t="s">
        <v>171</v>
      </c>
      <c r="P54" t="s">
        <v>86</v>
      </c>
      <c r="Q54">
        <v>1104</v>
      </c>
      <c r="R54">
        <v>1104</v>
      </c>
      <c r="S54" t="s">
        <v>87</v>
      </c>
      <c r="T54" t="s">
        <v>172</v>
      </c>
      <c r="U54" t="s">
        <v>116</v>
      </c>
      <c r="V54" t="s">
        <v>106</v>
      </c>
      <c r="W54" t="s">
        <v>107</v>
      </c>
      <c r="X54" t="s">
        <v>136</v>
      </c>
      <c r="Z54" t="s">
        <v>286</v>
      </c>
      <c r="AA54" t="s">
        <v>395</v>
      </c>
      <c r="AB54" t="s">
        <v>396</v>
      </c>
      <c r="AE54" t="s">
        <v>95</v>
      </c>
      <c r="AF54" t="s">
        <v>164</v>
      </c>
      <c r="AG54" t="s">
        <v>97</v>
      </c>
      <c r="AH54" t="s">
        <v>98</v>
      </c>
      <c r="AI54">
        <v>1500</v>
      </c>
      <c r="AJ54">
        <v>3722.25</v>
      </c>
      <c r="AK54">
        <v>750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19</v>
      </c>
      <c r="AV54">
        <v>0</v>
      </c>
      <c r="AW54">
        <v>19</v>
      </c>
      <c r="AX54">
        <v>0</v>
      </c>
      <c r="AY54">
        <v>19</v>
      </c>
      <c r="AZ54">
        <v>0</v>
      </c>
      <c r="BA54">
        <v>19</v>
      </c>
      <c r="BB54">
        <v>0</v>
      </c>
    </row>
    <row r="55" spans="1:54">
      <c r="A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9116/50647/80464/1109/400835/On</v>
      </c>
      <c r="B55" t="s">
        <v>80</v>
      </c>
      <c r="C55" t="s">
        <v>397</v>
      </c>
      <c r="D55" t="s">
        <v>283</v>
      </c>
      <c r="E55">
        <v>50647</v>
      </c>
      <c r="F55" t="s">
        <v>398</v>
      </c>
      <c r="G55">
        <v>400835</v>
      </c>
      <c r="H55">
        <v>0</v>
      </c>
      <c r="I55">
        <v>0</v>
      </c>
      <c r="J55">
        <v>3</v>
      </c>
      <c r="K55" t="s">
        <v>399</v>
      </c>
      <c r="L55" t="s">
        <v>84</v>
      </c>
      <c r="N55" t="s">
        <v>171</v>
      </c>
      <c r="P55" t="s">
        <v>86</v>
      </c>
      <c r="Q55">
        <v>1109</v>
      </c>
      <c r="R55">
        <v>1109</v>
      </c>
      <c r="S55" t="s">
        <v>87</v>
      </c>
      <c r="T55" t="s">
        <v>172</v>
      </c>
      <c r="U55" t="s">
        <v>116</v>
      </c>
      <c r="V55" t="s">
        <v>106</v>
      </c>
      <c r="W55" t="s">
        <v>107</v>
      </c>
      <c r="X55" t="s">
        <v>136</v>
      </c>
      <c r="Z55" t="s">
        <v>286</v>
      </c>
      <c r="AA55" t="s">
        <v>400</v>
      </c>
      <c r="AB55" t="s">
        <v>401</v>
      </c>
      <c r="AE55" t="s">
        <v>95</v>
      </c>
      <c r="AF55" t="s">
        <v>138</v>
      </c>
      <c r="AG55" t="s">
        <v>97</v>
      </c>
      <c r="AH55" t="s">
        <v>98</v>
      </c>
      <c r="AI55">
        <v>362</v>
      </c>
      <c r="AJ55">
        <v>756.17666666666673</v>
      </c>
      <c r="AK55">
        <v>625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3.1666666666666665</v>
      </c>
      <c r="AW55">
        <v>3.1666666666666665</v>
      </c>
      <c r="AX55">
        <v>3.1666666666666665</v>
      </c>
      <c r="AY55">
        <v>3.1666666666666665</v>
      </c>
      <c r="AZ55">
        <v>3.1666666666666665</v>
      </c>
      <c r="BA55">
        <v>3.1666666666666665</v>
      </c>
      <c r="BB55">
        <v>3.1666666666666665</v>
      </c>
    </row>
    <row r="56" spans="1:54">
      <c r="A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11075/52017/80711/1109/400819/On</v>
      </c>
      <c r="B56" t="s">
        <v>80</v>
      </c>
      <c r="C56" t="s">
        <v>402</v>
      </c>
      <c r="D56">
        <v>11075</v>
      </c>
      <c r="E56" t="s">
        <v>403</v>
      </c>
      <c r="F56" t="s">
        <v>404</v>
      </c>
      <c r="G56">
        <v>400819</v>
      </c>
      <c r="H56">
        <v>0</v>
      </c>
      <c r="I56">
        <v>2</v>
      </c>
      <c r="J56">
        <v>0</v>
      </c>
      <c r="K56" t="s">
        <v>394</v>
      </c>
      <c r="L56" t="s">
        <v>84</v>
      </c>
      <c r="N56" t="s">
        <v>171</v>
      </c>
      <c r="P56" t="s">
        <v>86</v>
      </c>
      <c r="Q56">
        <v>1109</v>
      </c>
      <c r="R56">
        <v>1109</v>
      </c>
      <c r="S56" t="s">
        <v>87</v>
      </c>
      <c r="T56" t="s">
        <v>172</v>
      </c>
      <c r="U56" t="s">
        <v>116</v>
      </c>
      <c r="V56" t="s">
        <v>106</v>
      </c>
      <c r="W56" t="s">
        <v>107</v>
      </c>
      <c r="X56" t="s">
        <v>405</v>
      </c>
      <c r="Z56" t="s">
        <v>406</v>
      </c>
      <c r="AA56" t="s">
        <v>407</v>
      </c>
      <c r="AB56" t="s">
        <v>407</v>
      </c>
      <c r="AE56" t="s">
        <v>95</v>
      </c>
      <c r="AF56" t="s">
        <v>138</v>
      </c>
      <c r="AG56" t="s">
        <v>97</v>
      </c>
      <c r="AH56" t="s">
        <v>98</v>
      </c>
      <c r="AI56">
        <v>800</v>
      </c>
      <c r="AJ56">
        <v>891.25</v>
      </c>
      <c r="AK56">
        <v>625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3.1666666666666665</v>
      </c>
      <c r="AT56">
        <v>3.1666666666666665</v>
      </c>
      <c r="AU56">
        <v>3.1666666666666665</v>
      </c>
      <c r="AV56">
        <v>3.1666666666666665</v>
      </c>
      <c r="AW56">
        <v>3.1666666666666665</v>
      </c>
      <c r="AX56">
        <v>3.1666666666666665</v>
      </c>
      <c r="AY56">
        <v>3.1666666666666665</v>
      </c>
      <c r="AZ56">
        <v>3.1666666666666665</v>
      </c>
      <c r="BA56">
        <v>3.1666666666666665</v>
      </c>
      <c r="BB56">
        <v>3.1666666666666665</v>
      </c>
    </row>
    <row r="57" spans="1:54">
      <c r="A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9116/50838/80469/1104/400179/On</v>
      </c>
      <c r="B57" t="s">
        <v>80</v>
      </c>
      <c r="C57" t="s">
        <v>408</v>
      </c>
      <c r="D57" t="s">
        <v>283</v>
      </c>
      <c r="E57">
        <v>50838</v>
      </c>
      <c r="F57" t="s">
        <v>409</v>
      </c>
      <c r="G57">
        <v>400179</v>
      </c>
      <c r="I57">
        <v>0</v>
      </c>
      <c r="J57">
        <v>3</v>
      </c>
      <c r="K57" t="s">
        <v>394</v>
      </c>
      <c r="L57" t="s">
        <v>84</v>
      </c>
      <c r="N57" t="s">
        <v>171</v>
      </c>
      <c r="P57" t="s">
        <v>86</v>
      </c>
      <c r="Q57">
        <v>1104</v>
      </c>
      <c r="R57">
        <v>1104</v>
      </c>
      <c r="S57" t="s">
        <v>87</v>
      </c>
      <c r="T57" t="s">
        <v>172</v>
      </c>
      <c r="U57" t="s">
        <v>116</v>
      </c>
      <c r="V57" t="s">
        <v>106</v>
      </c>
      <c r="W57" t="s">
        <v>107</v>
      </c>
      <c r="X57" t="s">
        <v>136</v>
      </c>
      <c r="Z57" t="s">
        <v>286</v>
      </c>
      <c r="AA57" t="s">
        <v>410</v>
      </c>
      <c r="AB57" t="s">
        <v>411</v>
      </c>
      <c r="AE57" t="s">
        <v>95</v>
      </c>
      <c r="AF57" t="s">
        <v>120</v>
      </c>
      <c r="AG57" t="s">
        <v>97</v>
      </c>
      <c r="AH57" t="s">
        <v>98</v>
      </c>
      <c r="AI57">
        <v>350</v>
      </c>
      <c r="AJ57">
        <v>456.77941176470586</v>
      </c>
      <c r="AK57">
        <v>750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19</v>
      </c>
      <c r="AT57">
        <v>10</v>
      </c>
      <c r="AU57">
        <v>19</v>
      </c>
      <c r="AV57">
        <v>10</v>
      </c>
      <c r="AW57">
        <v>19</v>
      </c>
      <c r="AX57">
        <v>10</v>
      </c>
      <c r="AY57">
        <v>19</v>
      </c>
      <c r="AZ57">
        <v>10</v>
      </c>
      <c r="BA57">
        <v>19</v>
      </c>
      <c r="BB57">
        <v>10</v>
      </c>
    </row>
    <row r="58" spans="1:54">
      <c r="A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///1104/400914/On</v>
      </c>
      <c r="B58" t="s">
        <v>122</v>
      </c>
      <c r="C58" t="s">
        <v>412</v>
      </c>
      <c r="G58">
        <v>400914</v>
      </c>
      <c r="H58" t="s">
        <v>142</v>
      </c>
      <c r="I58">
        <v>1</v>
      </c>
      <c r="J58">
        <v>0</v>
      </c>
      <c r="K58" t="s">
        <v>413</v>
      </c>
      <c r="L58" t="s">
        <v>84</v>
      </c>
      <c r="N58" t="s">
        <v>144</v>
      </c>
      <c r="P58" t="s">
        <v>86</v>
      </c>
      <c r="Q58">
        <v>1104</v>
      </c>
      <c r="R58">
        <v>1104</v>
      </c>
      <c r="S58" t="s">
        <v>87</v>
      </c>
      <c r="T58" t="s">
        <v>145</v>
      </c>
      <c r="U58" t="s">
        <v>116</v>
      </c>
      <c r="V58" t="s">
        <v>90</v>
      </c>
      <c r="W58" t="s">
        <v>91</v>
      </c>
      <c r="Y58" t="s">
        <v>148</v>
      </c>
      <c r="Z58" t="s">
        <v>414</v>
      </c>
      <c r="AA58" t="s">
        <v>415</v>
      </c>
      <c r="AB58" t="s">
        <v>416</v>
      </c>
      <c r="AE58" t="s">
        <v>150</v>
      </c>
      <c r="AF58" t="s">
        <v>417</v>
      </c>
      <c r="AG58" t="s">
        <v>97</v>
      </c>
      <c r="AH58" t="s">
        <v>418</v>
      </c>
      <c r="AI58">
        <v>200</v>
      </c>
      <c r="AJ58">
        <v>391.25</v>
      </c>
      <c r="AK58">
        <v>450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1.6666666666666667</v>
      </c>
      <c r="AT58">
        <v>1.6666666666666667</v>
      </c>
      <c r="AU58">
        <v>1.6666666666666667</v>
      </c>
      <c r="AV58">
        <v>1.6666666666666667</v>
      </c>
      <c r="AW58">
        <v>1.6666666666666667</v>
      </c>
      <c r="AX58">
        <v>1.6666666666666667</v>
      </c>
      <c r="AY58">
        <v>1.6666666666666667</v>
      </c>
      <c r="AZ58">
        <v>1.6666666666666667</v>
      </c>
      <c r="BA58">
        <v>1.6666666666666667</v>
      </c>
      <c r="BB58">
        <v>1.6666666666666667</v>
      </c>
    </row>
    <row r="59" spans="1:54">
      <c r="A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10169/50257/80378/1111/400210/On</v>
      </c>
      <c r="B59" t="s">
        <v>80</v>
      </c>
      <c r="C59" t="s">
        <v>3871</v>
      </c>
      <c r="D59">
        <v>10169</v>
      </c>
      <c r="E59">
        <v>50257</v>
      </c>
      <c r="F59" t="s">
        <v>420</v>
      </c>
      <c r="G59">
        <v>400210</v>
      </c>
      <c r="H59" t="s">
        <v>421</v>
      </c>
      <c r="I59">
        <v>0</v>
      </c>
      <c r="J59">
        <v>2.5</v>
      </c>
      <c r="L59" t="s">
        <v>103</v>
      </c>
      <c r="M59" t="s">
        <v>297</v>
      </c>
      <c r="N59" t="s">
        <v>104</v>
      </c>
      <c r="P59" t="s">
        <v>86</v>
      </c>
      <c r="Q59">
        <v>1111</v>
      </c>
      <c r="R59">
        <v>1104</v>
      </c>
      <c r="S59" t="s">
        <v>103</v>
      </c>
      <c r="T59" t="s">
        <v>105</v>
      </c>
      <c r="U59" t="s">
        <v>116</v>
      </c>
      <c r="V59" t="s">
        <v>90</v>
      </c>
      <c r="W59" t="s">
        <v>91</v>
      </c>
      <c r="X59" t="s">
        <v>92</v>
      </c>
      <c r="Z59" t="s">
        <v>422</v>
      </c>
      <c r="AA59" t="s">
        <v>423</v>
      </c>
      <c r="AB59" t="s">
        <v>424</v>
      </c>
      <c r="AE59" t="s">
        <v>111</v>
      </c>
      <c r="AF59" t="s">
        <v>184</v>
      </c>
      <c r="AG59" t="s">
        <v>97</v>
      </c>
      <c r="AH59" t="s">
        <v>98</v>
      </c>
      <c r="AI59">
        <v>1300</v>
      </c>
      <c r="AJ59">
        <v>1485.0720000000006</v>
      </c>
      <c r="AK59">
        <v>650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8.3333333333333329E-2</v>
      </c>
      <c r="AT59">
        <v>8.3333333333333329E-2</v>
      </c>
      <c r="AU59">
        <v>8.3333333333333329E-2</v>
      </c>
      <c r="AV59">
        <v>8.3333333333333329E-2</v>
      </c>
      <c r="AW59">
        <v>8.3333333333333329E-2</v>
      </c>
      <c r="AX59">
        <v>8.3333333333333329E-2</v>
      </c>
      <c r="AY59">
        <v>8.3333333333333329E-2</v>
      </c>
      <c r="AZ59">
        <v>8.3333333333333329E-2</v>
      </c>
      <c r="BA59">
        <v>8.3333333333333329E-2</v>
      </c>
      <c r="BB59">
        <v>8.3333333333333329E-2</v>
      </c>
    </row>
    <row r="60" spans="1:54">
      <c r="A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11381/11381/80385/1104/400951/On</v>
      </c>
      <c r="B60" t="s">
        <v>122</v>
      </c>
      <c r="C60" t="s">
        <v>3872</v>
      </c>
      <c r="D60">
        <v>11381</v>
      </c>
      <c r="E60">
        <v>11381</v>
      </c>
      <c r="F60" t="s">
        <v>426</v>
      </c>
      <c r="G60" t="s">
        <v>1082</v>
      </c>
      <c r="H60">
        <v>0</v>
      </c>
      <c r="I60">
        <v>0</v>
      </c>
      <c r="J60">
        <v>0</v>
      </c>
      <c r="L60" t="s">
        <v>103</v>
      </c>
      <c r="N60" t="s">
        <v>104</v>
      </c>
      <c r="P60" t="s">
        <v>86</v>
      </c>
      <c r="Q60">
        <v>1104</v>
      </c>
      <c r="R60">
        <v>1104</v>
      </c>
      <c r="S60" t="s">
        <v>103</v>
      </c>
      <c r="T60" t="s">
        <v>105</v>
      </c>
      <c r="U60" t="s">
        <v>116</v>
      </c>
      <c r="V60" t="s">
        <v>90</v>
      </c>
      <c r="W60" t="s">
        <v>146</v>
      </c>
      <c r="X60" t="s">
        <v>427</v>
      </c>
      <c r="Y60" t="s">
        <v>427</v>
      </c>
      <c r="Z60" t="s">
        <v>427</v>
      </c>
      <c r="AA60" t="s">
        <v>427</v>
      </c>
      <c r="AB60" t="s">
        <v>428</v>
      </c>
      <c r="AE60" t="s">
        <v>111</v>
      </c>
      <c r="AF60" t="s">
        <v>155</v>
      </c>
      <c r="AG60" t="s">
        <v>121</v>
      </c>
      <c r="AH60" t="s">
        <v>98</v>
      </c>
      <c r="AI60" t="s">
        <v>429</v>
      </c>
      <c r="AJ60">
        <v>1304.1666666666665</v>
      </c>
      <c r="AK60">
        <v>1553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8.5</v>
      </c>
      <c r="AT60">
        <v>1.25</v>
      </c>
      <c r="AU60">
        <v>1.25</v>
      </c>
      <c r="AV60">
        <v>1.25</v>
      </c>
      <c r="AW60">
        <v>1.25</v>
      </c>
      <c r="AX60">
        <v>1.25</v>
      </c>
      <c r="AY60">
        <v>1.25</v>
      </c>
      <c r="AZ60">
        <v>1.25</v>
      </c>
      <c r="BA60">
        <v>1.25</v>
      </c>
      <c r="BB60">
        <v>1.25</v>
      </c>
    </row>
    <row r="61" spans="1:54">
      <c r="A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61" t="s">
        <v>122</v>
      </c>
      <c r="C61" t="s">
        <v>430</v>
      </c>
      <c r="G61">
        <v>400916</v>
      </c>
      <c r="H61" t="s">
        <v>142</v>
      </c>
      <c r="I61">
        <v>1</v>
      </c>
      <c r="J61">
        <v>0</v>
      </c>
      <c r="K61" t="s">
        <v>413</v>
      </c>
      <c r="L61" t="s">
        <v>84</v>
      </c>
      <c r="N61" t="s">
        <v>144</v>
      </c>
      <c r="P61" t="s">
        <v>86</v>
      </c>
      <c r="Q61">
        <v>1104</v>
      </c>
      <c r="R61">
        <v>1104</v>
      </c>
      <c r="S61" t="s">
        <v>87</v>
      </c>
      <c r="T61" t="s">
        <v>145</v>
      </c>
      <c r="U61" t="s">
        <v>116</v>
      </c>
      <c r="V61" t="s">
        <v>90</v>
      </c>
      <c r="W61" t="s">
        <v>91</v>
      </c>
      <c r="Y61" t="s">
        <v>148</v>
      </c>
      <c r="Z61" t="s">
        <v>414</v>
      </c>
      <c r="AA61" t="s">
        <v>431</v>
      </c>
      <c r="AB61" t="s">
        <v>431</v>
      </c>
      <c r="AE61" t="s">
        <v>150</v>
      </c>
      <c r="AF61" t="s">
        <v>130</v>
      </c>
      <c r="AG61" t="s">
        <v>97</v>
      </c>
      <c r="AH61" t="s">
        <v>418</v>
      </c>
      <c r="AI61">
        <v>650</v>
      </c>
      <c r="AJ61">
        <v>580</v>
      </c>
      <c r="AK61" t="s">
        <v>432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2.5</v>
      </c>
      <c r="AT61">
        <v>2.5</v>
      </c>
      <c r="AU61">
        <v>2.5</v>
      </c>
      <c r="AV61">
        <v>2.5</v>
      </c>
      <c r="AW61">
        <v>2.5</v>
      </c>
      <c r="AX61">
        <v>2.5</v>
      </c>
      <c r="AY61">
        <v>2.5</v>
      </c>
      <c r="AZ61">
        <v>2.5</v>
      </c>
      <c r="BA61">
        <v>2.5</v>
      </c>
      <c r="BB61">
        <v>2.5</v>
      </c>
    </row>
    <row r="62" spans="1:54">
      <c r="A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11990/52583/81104/1104/400913/On</v>
      </c>
      <c r="B62" t="s">
        <v>122</v>
      </c>
      <c r="C62" t="s">
        <v>433</v>
      </c>
      <c r="D62" t="s">
        <v>434</v>
      </c>
      <c r="E62" t="s">
        <v>435</v>
      </c>
      <c r="F62" t="s">
        <v>436</v>
      </c>
      <c r="G62">
        <v>400913</v>
      </c>
      <c r="H62" t="s">
        <v>142</v>
      </c>
      <c r="I62">
        <v>1</v>
      </c>
      <c r="J62">
        <v>0</v>
      </c>
      <c r="K62" t="s">
        <v>437</v>
      </c>
      <c r="L62" t="s">
        <v>84</v>
      </c>
      <c r="N62" t="s">
        <v>144</v>
      </c>
      <c r="P62" t="s">
        <v>86</v>
      </c>
      <c r="Q62">
        <v>1104</v>
      </c>
      <c r="R62">
        <v>1104</v>
      </c>
      <c r="S62" t="s">
        <v>87</v>
      </c>
      <c r="T62" t="s">
        <v>145</v>
      </c>
      <c r="U62" t="s">
        <v>116</v>
      </c>
      <c r="V62" t="s">
        <v>90</v>
      </c>
      <c r="W62" t="s">
        <v>146</v>
      </c>
      <c r="Y62" t="s">
        <v>148</v>
      </c>
      <c r="Z62" t="s">
        <v>438</v>
      </c>
      <c r="AA62" t="s">
        <v>438</v>
      </c>
      <c r="AB62" t="s">
        <v>438</v>
      </c>
      <c r="AE62" t="s">
        <v>150</v>
      </c>
      <c r="AF62" t="s">
        <v>439</v>
      </c>
      <c r="AG62" t="s">
        <v>97</v>
      </c>
      <c r="AH62" t="s">
        <v>440</v>
      </c>
      <c r="AI62">
        <v>145</v>
      </c>
      <c r="AJ62">
        <v>2445.7999999999997</v>
      </c>
      <c r="AK62">
        <v>2000</v>
      </c>
      <c r="AL62">
        <v>16</v>
      </c>
      <c r="AM62">
        <v>3448.87</v>
      </c>
      <c r="AN62">
        <v>55181.919999999998</v>
      </c>
      <c r="AO62">
        <v>0</v>
      </c>
      <c r="AP62">
        <v>0</v>
      </c>
      <c r="AQ62">
        <v>16</v>
      </c>
      <c r="AR62">
        <v>16</v>
      </c>
      <c r="AS62">
        <v>16</v>
      </c>
      <c r="AT62">
        <v>16</v>
      </c>
      <c r="AU62">
        <v>16</v>
      </c>
      <c r="AV62">
        <v>16</v>
      </c>
      <c r="AW62">
        <v>16</v>
      </c>
      <c r="AX62">
        <v>16</v>
      </c>
      <c r="AY62">
        <v>16</v>
      </c>
      <c r="AZ62">
        <v>16</v>
      </c>
      <c r="BA62">
        <v>16</v>
      </c>
      <c r="BB62">
        <v>16</v>
      </c>
    </row>
    <row r="63" spans="1:54">
      <c r="A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10169/51475/80376/1111/400760/On</v>
      </c>
      <c r="B63" t="s">
        <v>80</v>
      </c>
      <c r="C63" t="s">
        <v>3873</v>
      </c>
      <c r="D63">
        <v>10169</v>
      </c>
      <c r="E63">
        <v>51475</v>
      </c>
      <c r="F63" t="s">
        <v>442</v>
      </c>
      <c r="G63">
        <v>400760</v>
      </c>
      <c r="H63" t="s">
        <v>421</v>
      </c>
      <c r="I63">
        <v>0</v>
      </c>
      <c r="J63">
        <v>2.5</v>
      </c>
      <c r="L63" t="s">
        <v>103</v>
      </c>
      <c r="M63" t="s">
        <v>297</v>
      </c>
      <c r="N63" t="s">
        <v>104</v>
      </c>
      <c r="P63" t="s">
        <v>86</v>
      </c>
      <c r="Q63">
        <v>1111</v>
      </c>
      <c r="R63">
        <v>1104</v>
      </c>
      <c r="S63" t="s">
        <v>103</v>
      </c>
      <c r="T63" t="s">
        <v>105</v>
      </c>
      <c r="U63" t="s">
        <v>116</v>
      </c>
      <c r="V63" t="s">
        <v>90</v>
      </c>
      <c r="W63" t="s">
        <v>91</v>
      </c>
      <c r="X63" t="s">
        <v>92</v>
      </c>
      <c r="Z63" t="s">
        <v>422</v>
      </c>
      <c r="AA63" t="s">
        <v>443</v>
      </c>
      <c r="AB63" t="s">
        <v>444</v>
      </c>
      <c r="AE63" t="s">
        <v>111</v>
      </c>
      <c r="AF63" t="s">
        <v>300</v>
      </c>
      <c r="AG63" t="s">
        <v>97</v>
      </c>
      <c r="AH63" t="s">
        <v>98</v>
      </c>
      <c r="AI63">
        <v>143</v>
      </c>
      <c r="AJ63">
        <v>2512.1000000000004</v>
      </c>
      <c r="AK63">
        <v>750</v>
      </c>
      <c r="AL63">
        <v>4.0999999999999996</v>
      </c>
      <c r="AM63">
        <v>2566.65</v>
      </c>
      <c r="AN63">
        <v>10523.264999999999</v>
      </c>
      <c r="AO63">
        <v>0</v>
      </c>
      <c r="AP63">
        <v>0</v>
      </c>
      <c r="AQ63">
        <v>0</v>
      </c>
      <c r="AR63">
        <v>0</v>
      </c>
      <c r="AS63">
        <v>6.5</v>
      </c>
      <c r="AT63">
        <v>6.5</v>
      </c>
      <c r="AU63">
        <v>13</v>
      </c>
      <c r="AV63">
        <v>6.5</v>
      </c>
      <c r="AW63">
        <v>13</v>
      </c>
      <c r="AX63">
        <v>6.5</v>
      </c>
      <c r="AY63">
        <v>13</v>
      </c>
      <c r="AZ63">
        <v>6.5</v>
      </c>
      <c r="BA63">
        <v>13</v>
      </c>
      <c r="BB63">
        <v>6.5</v>
      </c>
    </row>
    <row r="64" spans="1:54">
      <c r="A6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10067/10067/80371/1111/400760/On</v>
      </c>
      <c r="B64" t="s">
        <v>80</v>
      </c>
      <c r="C64" t="s">
        <v>3874</v>
      </c>
      <c r="D64" t="s">
        <v>446</v>
      </c>
      <c r="E64" t="s">
        <v>446</v>
      </c>
      <c r="F64" t="s">
        <v>447</v>
      </c>
      <c r="G64">
        <v>400760</v>
      </c>
      <c r="H64">
        <v>0</v>
      </c>
      <c r="I64">
        <v>0</v>
      </c>
      <c r="J64">
        <v>0</v>
      </c>
      <c r="L64" t="s">
        <v>103</v>
      </c>
      <c r="M64" t="s">
        <v>297</v>
      </c>
      <c r="N64" t="s">
        <v>104</v>
      </c>
      <c r="P64" t="s">
        <v>86</v>
      </c>
      <c r="Q64">
        <v>1111</v>
      </c>
      <c r="R64">
        <v>1104</v>
      </c>
      <c r="S64" t="s">
        <v>103</v>
      </c>
      <c r="T64" t="s">
        <v>105</v>
      </c>
      <c r="U64" t="s">
        <v>116</v>
      </c>
      <c r="V64" t="s">
        <v>90</v>
      </c>
      <c r="W64" t="s">
        <v>91</v>
      </c>
      <c r="X64" t="s">
        <v>92</v>
      </c>
      <c r="Z64" t="s">
        <v>448</v>
      </c>
      <c r="AA64" t="s">
        <v>448</v>
      </c>
      <c r="AB64" t="s">
        <v>448</v>
      </c>
      <c r="AE64" t="s">
        <v>111</v>
      </c>
      <c r="AF64" t="s">
        <v>300</v>
      </c>
      <c r="AG64" t="s">
        <v>97</v>
      </c>
      <c r="AH64" t="s">
        <v>98</v>
      </c>
      <c r="AI64">
        <v>150</v>
      </c>
      <c r="AJ64">
        <v>2681</v>
      </c>
      <c r="AK64">
        <v>800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5</v>
      </c>
      <c r="AU64">
        <v>5</v>
      </c>
      <c r="AV64">
        <v>10</v>
      </c>
      <c r="AW64">
        <v>5</v>
      </c>
      <c r="AX64">
        <v>5</v>
      </c>
      <c r="AY64">
        <v>5</v>
      </c>
      <c r="AZ64">
        <v>5</v>
      </c>
      <c r="BA64">
        <v>5</v>
      </c>
      <c r="BB64">
        <v>10</v>
      </c>
    </row>
    <row r="65" spans="1:54">
      <c r="A6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10169/50674/80377/1111/400760/On</v>
      </c>
      <c r="B65" t="s">
        <v>80</v>
      </c>
      <c r="C65" t="s">
        <v>3875</v>
      </c>
      <c r="D65">
        <v>10169</v>
      </c>
      <c r="E65">
        <v>50674</v>
      </c>
      <c r="F65" t="s">
        <v>260</v>
      </c>
      <c r="G65">
        <v>400760</v>
      </c>
      <c r="H65" t="s">
        <v>421</v>
      </c>
      <c r="I65">
        <v>0</v>
      </c>
      <c r="J65">
        <v>2.5</v>
      </c>
      <c r="L65" t="s">
        <v>103</v>
      </c>
      <c r="M65" t="s">
        <v>297</v>
      </c>
      <c r="N65" t="s">
        <v>104</v>
      </c>
      <c r="P65" t="s">
        <v>86</v>
      </c>
      <c r="Q65">
        <v>1111</v>
      </c>
      <c r="R65">
        <v>1104</v>
      </c>
      <c r="S65" t="s">
        <v>103</v>
      </c>
      <c r="T65" t="s">
        <v>105</v>
      </c>
      <c r="U65" t="s">
        <v>116</v>
      </c>
      <c r="V65" t="s">
        <v>90</v>
      </c>
      <c r="W65" t="s">
        <v>91</v>
      </c>
      <c r="X65" t="s">
        <v>92</v>
      </c>
      <c r="Z65" t="s">
        <v>422</v>
      </c>
      <c r="AA65" t="s">
        <v>450</v>
      </c>
      <c r="AB65" t="s">
        <v>451</v>
      </c>
      <c r="AE65" t="s">
        <v>111</v>
      </c>
      <c r="AF65" t="s">
        <v>300</v>
      </c>
      <c r="AG65" t="s">
        <v>97</v>
      </c>
      <c r="AH65" t="s">
        <v>98</v>
      </c>
      <c r="AI65">
        <v>132</v>
      </c>
      <c r="AJ65">
        <v>2063.6549999999997</v>
      </c>
      <c r="AK65">
        <v>750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T65">
        <v>6.5</v>
      </c>
      <c r="AU65">
        <v>6.5</v>
      </c>
      <c r="AV65">
        <v>6.5</v>
      </c>
      <c r="AW65">
        <v>6.5</v>
      </c>
      <c r="AX65">
        <v>6.5</v>
      </c>
      <c r="AY65">
        <v>6.5</v>
      </c>
      <c r="AZ65">
        <v>6.5</v>
      </c>
      <c r="BA65">
        <v>6.5</v>
      </c>
      <c r="BB65">
        <v>6.5</v>
      </c>
    </row>
    <row r="66" spans="1:54">
      <c r="A6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9116/50363/80470/1109/400819/On</v>
      </c>
      <c r="B66" t="s">
        <v>80</v>
      </c>
      <c r="C66" t="s">
        <v>452</v>
      </c>
      <c r="D66" t="s">
        <v>283</v>
      </c>
      <c r="E66">
        <v>50363</v>
      </c>
      <c r="F66" t="s">
        <v>453</v>
      </c>
      <c r="G66">
        <v>400819</v>
      </c>
      <c r="H66">
        <v>0</v>
      </c>
      <c r="I66">
        <v>0</v>
      </c>
      <c r="J66">
        <v>3</v>
      </c>
      <c r="K66" t="s">
        <v>399</v>
      </c>
      <c r="L66" t="s">
        <v>84</v>
      </c>
      <c r="N66" t="s">
        <v>171</v>
      </c>
      <c r="P66" t="s">
        <v>86</v>
      </c>
      <c r="Q66">
        <v>1109</v>
      </c>
      <c r="R66">
        <v>1109</v>
      </c>
      <c r="S66" t="s">
        <v>87</v>
      </c>
      <c r="T66" t="s">
        <v>172</v>
      </c>
      <c r="U66" t="s">
        <v>116</v>
      </c>
      <c r="V66" t="s">
        <v>106</v>
      </c>
      <c r="W66" t="s">
        <v>107</v>
      </c>
      <c r="X66" t="s">
        <v>136</v>
      </c>
      <c r="Z66" t="s">
        <v>286</v>
      </c>
      <c r="AA66" t="s">
        <v>454</v>
      </c>
      <c r="AB66" t="s">
        <v>455</v>
      </c>
      <c r="AE66" t="s">
        <v>95</v>
      </c>
      <c r="AF66" t="s">
        <v>138</v>
      </c>
      <c r="AG66" t="s">
        <v>97</v>
      </c>
      <c r="AH66" t="s">
        <v>98</v>
      </c>
      <c r="AI66">
        <v>83</v>
      </c>
      <c r="AJ66">
        <v>768.00818181818158</v>
      </c>
      <c r="AK66">
        <v>650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3.1666666666666665</v>
      </c>
      <c r="AT66">
        <v>3.1666666666666665</v>
      </c>
      <c r="AU66">
        <v>3.1666666666666665</v>
      </c>
      <c r="AV66">
        <v>3.1666666666666665</v>
      </c>
      <c r="AW66">
        <v>3.1666666666666665</v>
      </c>
      <c r="AX66">
        <v>3.1666666666666665</v>
      </c>
      <c r="AY66">
        <v>3.1666666666666665</v>
      </c>
      <c r="AZ66">
        <v>3.1666666666666665</v>
      </c>
      <c r="BA66">
        <v>3.1666666666666665</v>
      </c>
      <c r="BB66">
        <v>3.1666666666666665</v>
      </c>
    </row>
    <row r="67" spans="1:54">
      <c r="A6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10133/10133/80394/1104/400182/On</v>
      </c>
      <c r="B67" t="s">
        <v>80</v>
      </c>
      <c r="C67" t="s">
        <v>456</v>
      </c>
      <c r="D67">
        <v>10133</v>
      </c>
      <c r="E67">
        <v>10133</v>
      </c>
      <c r="F67" t="s">
        <v>457</v>
      </c>
      <c r="G67">
        <v>400182</v>
      </c>
      <c r="H67">
        <v>0</v>
      </c>
      <c r="I67">
        <v>0</v>
      </c>
      <c r="J67">
        <v>0</v>
      </c>
      <c r="L67" t="s">
        <v>103</v>
      </c>
      <c r="M67" t="s">
        <v>297</v>
      </c>
      <c r="N67" t="s">
        <v>104</v>
      </c>
      <c r="P67" t="s">
        <v>86</v>
      </c>
      <c r="Q67">
        <v>1104</v>
      </c>
      <c r="R67">
        <v>1104</v>
      </c>
      <c r="S67" t="s">
        <v>103</v>
      </c>
      <c r="T67" t="s">
        <v>105</v>
      </c>
      <c r="U67" t="s">
        <v>116</v>
      </c>
      <c r="V67" t="s">
        <v>90</v>
      </c>
      <c r="W67" t="s">
        <v>264</v>
      </c>
      <c r="X67" t="s">
        <v>327</v>
      </c>
      <c r="Y67" t="s">
        <v>327</v>
      </c>
      <c r="Z67" t="s">
        <v>458</v>
      </c>
      <c r="AA67" t="s">
        <v>458</v>
      </c>
      <c r="AB67" t="s">
        <v>459</v>
      </c>
      <c r="AE67" t="s">
        <v>111</v>
      </c>
      <c r="AF67" t="s">
        <v>269</v>
      </c>
      <c r="AG67" t="s">
        <v>97</v>
      </c>
      <c r="AH67" t="s">
        <v>98</v>
      </c>
      <c r="AI67">
        <v>167</v>
      </c>
      <c r="AJ67">
        <v>3154.9249999999993</v>
      </c>
      <c r="AK67">
        <v>1000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0.16666666666666666</v>
      </c>
      <c r="AT67">
        <v>0.16666666666666666</v>
      </c>
      <c r="AU67">
        <v>0.16666666666666666</v>
      </c>
      <c r="AV67">
        <v>0.16666666666666666</v>
      </c>
      <c r="AW67">
        <v>0.16666666666666666</v>
      </c>
      <c r="AX67">
        <v>0.16666666666666666</v>
      </c>
      <c r="AY67">
        <v>0.16666666666666666</v>
      </c>
      <c r="AZ67">
        <v>0.16666666666666666</v>
      </c>
      <c r="BA67">
        <v>0.16666666666666666</v>
      </c>
      <c r="BB67">
        <v>0.16666666666666666</v>
      </c>
    </row>
    <row r="68" spans="1:54">
      <c r="A6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10333/10333/80627/1111/400446/On</v>
      </c>
      <c r="B68" t="s">
        <v>122</v>
      </c>
      <c r="C68" t="s">
        <v>3876</v>
      </c>
      <c r="D68" t="s">
        <v>271</v>
      </c>
      <c r="E68" t="s">
        <v>271</v>
      </c>
      <c r="F68" t="s">
        <v>272</v>
      </c>
      <c r="G68">
        <v>400446</v>
      </c>
      <c r="H68" t="s">
        <v>273</v>
      </c>
      <c r="I68">
        <v>2</v>
      </c>
      <c r="J68">
        <v>0</v>
      </c>
      <c r="K68" t="s">
        <v>274</v>
      </c>
      <c r="L68" t="s">
        <v>84</v>
      </c>
      <c r="N68" t="s">
        <v>254</v>
      </c>
      <c r="P68" t="s">
        <v>86</v>
      </c>
      <c r="Q68">
        <v>1111</v>
      </c>
      <c r="R68">
        <v>1104</v>
      </c>
      <c r="S68" t="s">
        <v>87</v>
      </c>
      <c r="T68" t="s">
        <v>255</v>
      </c>
      <c r="U68" t="s">
        <v>116</v>
      </c>
      <c r="V68" t="s">
        <v>90</v>
      </c>
      <c r="W68" t="s">
        <v>91</v>
      </c>
      <c r="X68" t="s">
        <v>92</v>
      </c>
      <c r="Z68" t="s">
        <v>275</v>
      </c>
      <c r="AA68" t="s">
        <v>275</v>
      </c>
      <c r="AB68" t="s">
        <v>276</v>
      </c>
      <c r="AE68" t="s">
        <v>111</v>
      </c>
      <c r="AF68" t="s">
        <v>461</v>
      </c>
      <c r="AG68" t="s">
        <v>97</v>
      </c>
      <c r="AH68" t="s">
        <v>98</v>
      </c>
      <c r="AI68">
        <v>152</v>
      </c>
      <c r="AJ68">
        <v>2795.8697744360907</v>
      </c>
      <c r="AK68">
        <v>1000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12</v>
      </c>
      <c r="AW68">
        <v>12</v>
      </c>
      <c r="AX68">
        <v>12</v>
      </c>
      <c r="AY68">
        <v>12</v>
      </c>
      <c r="AZ68">
        <v>12</v>
      </c>
      <c r="BA68">
        <v>12</v>
      </c>
      <c r="BB68">
        <v>12</v>
      </c>
    </row>
    <row r="69" spans="1:54">
      <c r="A6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11795/52311/80952/1104/400859/On</v>
      </c>
      <c r="B69" t="s">
        <v>80</v>
      </c>
      <c r="C69" t="s">
        <v>462</v>
      </c>
      <c r="D69" t="s">
        <v>463</v>
      </c>
      <c r="E69" t="s">
        <v>464</v>
      </c>
      <c r="F69" t="s">
        <v>465</v>
      </c>
      <c r="G69" t="s">
        <v>251</v>
      </c>
      <c r="H69" t="s">
        <v>273</v>
      </c>
      <c r="I69">
        <v>2</v>
      </c>
      <c r="J69">
        <v>0</v>
      </c>
      <c r="K69" t="s">
        <v>274</v>
      </c>
      <c r="L69" t="s">
        <v>84</v>
      </c>
      <c r="N69" t="s">
        <v>254</v>
      </c>
      <c r="P69" t="s">
        <v>86</v>
      </c>
      <c r="Q69">
        <v>1104</v>
      </c>
      <c r="R69">
        <v>1104</v>
      </c>
      <c r="S69" t="s">
        <v>87</v>
      </c>
      <c r="T69" t="s">
        <v>255</v>
      </c>
      <c r="U69" t="s">
        <v>116</v>
      </c>
      <c r="V69" t="s">
        <v>90</v>
      </c>
      <c r="W69" t="s">
        <v>91</v>
      </c>
      <c r="X69" t="s">
        <v>92</v>
      </c>
      <c r="Y69" t="s">
        <v>148</v>
      </c>
      <c r="Z69" t="s">
        <v>466</v>
      </c>
      <c r="AA69" t="s">
        <v>466</v>
      </c>
      <c r="AB69" t="s">
        <v>467</v>
      </c>
      <c r="AE69" t="s">
        <v>111</v>
      </c>
      <c r="AF69" t="s">
        <v>258</v>
      </c>
      <c r="AG69" t="s">
        <v>97</v>
      </c>
      <c r="AH69" t="s">
        <v>98</v>
      </c>
      <c r="AI69">
        <v>420</v>
      </c>
      <c r="AJ69">
        <v>441.25</v>
      </c>
      <c r="AK69">
        <v>800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4</v>
      </c>
      <c r="AU69">
        <v>4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</row>
    <row r="70" spans="1:54">
      <c r="A7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10196/10196/80635/1111/400446/On</v>
      </c>
      <c r="B70" t="s">
        <v>122</v>
      </c>
      <c r="C70" t="s">
        <v>3877</v>
      </c>
      <c r="D70">
        <v>10196</v>
      </c>
      <c r="E70">
        <v>10196</v>
      </c>
      <c r="F70" t="s">
        <v>469</v>
      </c>
      <c r="G70">
        <v>400446</v>
      </c>
      <c r="H70" t="s">
        <v>179</v>
      </c>
      <c r="I70">
        <v>1.5</v>
      </c>
      <c r="J70">
        <v>0</v>
      </c>
      <c r="K70" t="s">
        <v>191</v>
      </c>
      <c r="L70" t="s">
        <v>84</v>
      </c>
      <c r="N70" t="s">
        <v>104</v>
      </c>
      <c r="P70" t="s">
        <v>86</v>
      </c>
      <c r="Q70">
        <v>1111</v>
      </c>
      <c r="R70">
        <v>1104</v>
      </c>
      <c r="S70" t="s">
        <v>87</v>
      </c>
      <c r="T70" t="s">
        <v>181</v>
      </c>
      <c r="U70" t="s">
        <v>116</v>
      </c>
      <c r="V70" t="s">
        <v>90</v>
      </c>
      <c r="W70" t="s">
        <v>91</v>
      </c>
      <c r="X70" t="s">
        <v>92</v>
      </c>
      <c r="Y70" t="s">
        <v>148</v>
      </c>
      <c r="Z70" t="s">
        <v>470</v>
      </c>
      <c r="AA70" t="s">
        <v>470</v>
      </c>
      <c r="AB70" t="s">
        <v>183</v>
      </c>
      <c r="AE70" t="s">
        <v>111</v>
      </c>
      <c r="AF70" t="s">
        <v>461</v>
      </c>
      <c r="AG70" t="s">
        <v>97</v>
      </c>
      <c r="AH70" t="s">
        <v>98</v>
      </c>
      <c r="AI70">
        <v>3500</v>
      </c>
      <c r="AJ70">
        <v>2107.7314814814813</v>
      </c>
      <c r="AK70">
        <v>1000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T70">
        <v>0</v>
      </c>
      <c r="AU70">
        <v>8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</row>
    <row r="71" spans="1:54">
      <c r="A7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11670/52130/80827/1111/400446/On</v>
      </c>
      <c r="B71" t="s">
        <v>122</v>
      </c>
      <c r="C71" t="s">
        <v>3878</v>
      </c>
      <c r="D71" t="s">
        <v>472</v>
      </c>
      <c r="E71" t="s">
        <v>473</v>
      </c>
      <c r="F71" t="s">
        <v>474</v>
      </c>
      <c r="G71">
        <v>400446</v>
      </c>
      <c r="I71">
        <v>0</v>
      </c>
      <c r="J71">
        <v>0</v>
      </c>
      <c r="K71" t="s">
        <v>475</v>
      </c>
      <c r="L71" t="s">
        <v>84</v>
      </c>
      <c r="N71" t="s">
        <v>104</v>
      </c>
      <c r="P71" t="s">
        <v>86</v>
      </c>
      <c r="Q71">
        <v>1111</v>
      </c>
      <c r="R71">
        <v>1104</v>
      </c>
      <c r="S71" t="s">
        <v>87</v>
      </c>
      <c r="T71" t="s">
        <v>181</v>
      </c>
      <c r="U71" t="s">
        <v>116</v>
      </c>
      <c r="V71" t="s">
        <v>90</v>
      </c>
      <c r="W71" t="s">
        <v>91</v>
      </c>
      <c r="X71" t="s">
        <v>476</v>
      </c>
      <c r="Z71" t="s">
        <v>477</v>
      </c>
      <c r="AA71" t="s">
        <v>477</v>
      </c>
      <c r="AB71" t="s">
        <v>477</v>
      </c>
      <c r="AE71" t="s">
        <v>111</v>
      </c>
      <c r="AF71" t="s">
        <v>461</v>
      </c>
      <c r="AG71" t="s">
        <v>97</v>
      </c>
      <c r="AH71" t="s">
        <v>98</v>
      </c>
      <c r="AI71">
        <v>800</v>
      </c>
      <c r="AJ71">
        <v>901.91176470588243</v>
      </c>
      <c r="AK71">
        <v>1000</v>
      </c>
      <c r="AL71">
        <v>11.1</v>
      </c>
      <c r="AM71">
        <v>2800</v>
      </c>
      <c r="AN71">
        <v>31080</v>
      </c>
      <c r="AO71">
        <v>0</v>
      </c>
      <c r="AP71">
        <v>0</v>
      </c>
      <c r="AQ71">
        <v>0</v>
      </c>
      <c r="AR71">
        <v>0</v>
      </c>
      <c r="AT71">
        <v>0</v>
      </c>
      <c r="AU71">
        <v>0</v>
      </c>
      <c r="AV71">
        <v>0</v>
      </c>
      <c r="AW71">
        <v>16</v>
      </c>
      <c r="AX71">
        <v>16</v>
      </c>
      <c r="AY71">
        <v>7</v>
      </c>
      <c r="AZ71">
        <v>16</v>
      </c>
      <c r="BA71">
        <v>16</v>
      </c>
      <c r="BB71">
        <v>16</v>
      </c>
    </row>
    <row r="72" spans="1:54">
      <c r="A7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10835/50918/80386/1104/401005/On</v>
      </c>
      <c r="B72" t="s">
        <v>80</v>
      </c>
      <c r="C72" t="s">
        <v>478</v>
      </c>
      <c r="D72">
        <v>10835</v>
      </c>
      <c r="E72">
        <v>50918</v>
      </c>
      <c r="F72">
        <v>80386</v>
      </c>
      <c r="G72" t="s">
        <v>479</v>
      </c>
      <c r="H72">
        <v>0</v>
      </c>
      <c r="I72">
        <v>0</v>
      </c>
      <c r="J72">
        <v>0</v>
      </c>
      <c r="L72" t="s">
        <v>103</v>
      </c>
      <c r="N72" t="s">
        <v>104</v>
      </c>
      <c r="P72" t="s">
        <v>86</v>
      </c>
      <c r="Q72">
        <v>1104</v>
      </c>
      <c r="R72">
        <v>1104</v>
      </c>
      <c r="S72" t="s">
        <v>103</v>
      </c>
      <c r="T72" t="s">
        <v>105</v>
      </c>
      <c r="U72" t="s">
        <v>116</v>
      </c>
      <c r="V72" t="s">
        <v>90</v>
      </c>
      <c r="W72" t="s">
        <v>146</v>
      </c>
      <c r="X72" t="s">
        <v>147</v>
      </c>
      <c r="Z72" t="s">
        <v>480</v>
      </c>
      <c r="AA72" t="s">
        <v>481</v>
      </c>
      <c r="AB72" t="s">
        <v>482</v>
      </c>
      <c r="AE72" t="s">
        <v>111</v>
      </c>
      <c r="AF72" t="s">
        <v>483</v>
      </c>
      <c r="AG72" t="s">
        <v>97</v>
      </c>
      <c r="AH72" t="s">
        <v>98</v>
      </c>
      <c r="AI72">
        <v>3000</v>
      </c>
      <c r="AJ72">
        <v>1741.2499999999995</v>
      </c>
      <c r="AK72">
        <v>700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5</v>
      </c>
    </row>
    <row r="73" spans="1:54">
      <c r="A7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9103/50337/80431/1108/400298/On</v>
      </c>
      <c r="B73" t="s">
        <v>80</v>
      </c>
      <c r="C73" t="s">
        <v>3879</v>
      </c>
      <c r="D73">
        <v>9103</v>
      </c>
      <c r="E73">
        <v>50337</v>
      </c>
      <c r="F73">
        <v>80431</v>
      </c>
      <c r="G73">
        <v>400298</v>
      </c>
      <c r="H73">
        <v>0</v>
      </c>
      <c r="I73">
        <v>0</v>
      </c>
      <c r="J73">
        <v>2.5</v>
      </c>
      <c r="K73" t="s">
        <v>625</v>
      </c>
      <c r="L73" t="s">
        <v>364</v>
      </c>
      <c r="N73" t="s">
        <v>626</v>
      </c>
      <c r="P73" t="s">
        <v>86</v>
      </c>
      <c r="Q73">
        <v>1108</v>
      </c>
      <c r="R73">
        <v>1108</v>
      </c>
      <c r="S73" t="s">
        <v>87</v>
      </c>
      <c r="T73" t="s">
        <v>627</v>
      </c>
      <c r="U73" t="s">
        <v>116</v>
      </c>
      <c r="V73" t="s">
        <v>90</v>
      </c>
      <c r="W73" t="s">
        <v>628</v>
      </c>
      <c r="X73" t="s">
        <v>629</v>
      </c>
      <c r="Y73" t="s">
        <v>118</v>
      </c>
      <c r="Z73" t="s">
        <v>630</v>
      </c>
      <c r="AA73" t="s">
        <v>631</v>
      </c>
      <c r="AB73" t="s">
        <v>632</v>
      </c>
      <c r="AE73" t="s">
        <v>236</v>
      </c>
      <c r="AF73" t="s">
        <v>269</v>
      </c>
      <c r="AG73" t="s">
        <v>121</v>
      </c>
      <c r="AH73" t="s">
        <v>98</v>
      </c>
      <c r="AI73">
        <v>900</v>
      </c>
      <c r="AJ73">
        <v>912.58333333333348</v>
      </c>
      <c r="AK73">
        <v>800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3.4</v>
      </c>
      <c r="AT73">
        <v>102</v>
      </c>
      <c r="AU73">
        <v>0</v>
      </c>
      <c r="AV73">
        <v>0</v>
      </c>
      <c r="AW73">
        <v>76.5</v>
      </c>
      <c r="AX73">
        <v>76.5</v>
      </c>
      <c r="AY73">
        <v>76.5</v>
      </c>
      <c r="AZ73">
        <v>76.5</v>
      </c>
      <c r="BA73">
        <v>76.5</v>
      </c>
      <c r="BB73">
        <v>76.5</v>
      </c>
    </row>
    <row r="74" spans="1:54">
      <c r="A7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10194/10194/80628/1104/400859/On</v>
      </c>
      <c r="B74" t="s">
        <v>80</v>
      </c>
      <c r="C74" t="s">
        <v>484</v>
      </c>
      <c r="D74" t="s">
        <v>485</v>
      </c>
      <c r="E74" t="s">
        <v>485</v>
      </c>
      <c r="F74" t="s">
        <v>312</v>
      </c>
      <c r="G74" t="s">
        <v>251</v>
      </c>
      <c r="I74">
        <v>0</v>
      </c>
      <c r="J74">
        <v>0</v>
      </c>
      <c r="K74" t="s">
        <v>274</v>
      </c>
      <c r="L74" t="s">
        <v>84</v>
      </c>
      <c r="N74" t="s">
        <v>254</v>
      </c>
      <c r="P74" t="s">
        <v>86</v>
      </c>
      <c r="Q74">
        <v>1104</v>
      </c>
      <c r="R74">
        <v>1104</v>
      </c>
      <c r="S74" t="s">
        <v>87</v>
      </c>
      <c r="T74" t="s">
        <v>255</v>
      </c>
      <c r="U74" t="s">
        <v>116</v>
      </c>
      <c r="V74" t="s">
        <v>90</v>
      </c>
      <c r="W74" t="s">
        <v>146</v>
      </c>
      <c r="X74" t="s">
        <v>147</v>
      </c>
      <c r="Z74" t="s">
        <v>273</v>
      </c>
      <c r="AA74" t="s">
        <v>273</v>
      </c>
      <c r="AB74" t="s">
        <v>486</v>
      </c>
      <c r="AE74" t="s">
        <v>111</v>
      </c>
      <c r="AF74" t="s">
        <v>258</v>
      </c>
      <c r="AG74" t="s">
        <v>97</v>
      </c>
      <c r="AH74" t="s">
        <v>98</v>
      </c>
      <c r="AI74">
        <v>900</v>
      </c>
      <c r="AJ74">
        <v>899.71153846153857</v>
      </c>
      <c r="AK74">
        <v>1050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</row>
    <row r="75" spans="1:54">
      <c r="A7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10244/51190/80629/1104/400212/On</v>
      </c>
      <c r="B75" t="s">
        <v>80</v>
      </c>
      <c r="C75" t="s">
        <v>487</v>
      </c>
      <c r="D75" t="s">
        <v>488</v>
      </c>
      <c r="E75" t="s">
        <v>489</v>
      </c>
      <c r="F75" t="s">
        <v>490</v>
      </c>
      <c r="G75">
        <v>400212</v>
      </c>
      <c r="H75" t="s">
        <v>491</v>
      </c>
      <c r="I75">
        <v>0</v>
      </c>
      <c r="J75">
        <v>0</v>
      </c>
      <c r="K75" t="s">
        <v>274</v>
      </c>
      <c r="L75" t="s">
        <v>84</v>
      </c>
      <c r="N75" t="s">
        <v>254</v>
      </c>
      <c r="P75" t="s">
        <v>86</v>
      </c>
      <c r="Q75">
        <v>1104</v>
      </c>
      <c r="R75">
        <v>1104</v>
      </c>
      <c r="S75" t="s">
        <v>87</v>
      </c>
      <c r="T75" t="s">
        <v>145</v>
      </c>
      <c r="U75" t="s">
        <v>116</v>
      </c>
      <c r="V75" t="s">
        <v>90</v>
      </c>
      <c r="W75" t="s">
        <v>91</v>
      </c>
      <c r="X75" t="s">
        <v>92</v>
      </c>
      <c r="Y75" t="s">
        <v>118</v>
      </c>
      <c r="Z75" t="s">
        <v>492</v>
      </c>
      <c r="AA75" t="s">
        <v>492</v>
      </c>
      <c r="AB75" t="s">
        <v>492</v>
      </c>
      <c r="AE75" t="s">
        <v>150</v>
      </c>
      <c r="AF75" t="s">
        <v>96</v>
      </c>
      <c r="AG75" t="s">
        <v>97</v>
      </c>
      <c r="AH75" t="s">
        <v>98</v>
      </c>
      <c r="AI75">
        <v>1300</v>
      </c>
      <c r="AJ75">
        <v>1341.25</v>
      </c>
      <c r="AK75">
        <v>900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4</v>
      </c>
      <c r="AT75">
        <v>4</v>
      </c>
      <c r="AU75">
        <v>4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</row>
    <row r="76" spans="1:54">
      <c r="A7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9116/51596/80481/1108/400859/On</v>
      </c>
      <c r="B76" t="s">
        <v>80</v>
      </c>
      <c r="C76" t="s">
        <v>3880</v>
      </c>
      <c r="D76" t="s">
        <v>283</v>
      </c>
      <c r="E76">
        <v>51596</v>
      </c>
      <c r="F76" t="s">
        <v>346</v>
      </c>
      <c r="G76" t="s">
        <v>251</v>
      </c>
      <c r="H76">
        <v>0</v>
      </c>
      <c r="I76">
        <v>0</v>
      </c>
      <c r="J76">
        <v>3</v>
      </c>
      <c r="K76" t="s">
        <v>170</v>
      </c>
      <c r="L76" t="s">
        <v>84</v>
      </c>
      <c r="N76" t="s">
        <v>171</v>
      </c>
      <c r="P76" t="s">
        <v>86</v>
      </c>
      <c r="Q76">
        <v>1108</v>
      </c>
      <c r="R76">
        <v>1108</v>
      </c>
      <c r="S76" t="s">
        <v>87</v>
      </c>
      <c r="T76" t="s">
        <v>172</v>
      </c>
      <c r="U76" t="s">
        <v>116</v>
      </c>
      <c r="V76" t="s">
        <v>90</v>
      </c>
      <c r="W76" t="s">
        <v>146</v>
      </c>
      <c r="X76" t="s">
        <v>3881</v>
      </c>
      <c r="Y76" t="s">
        <v>3882</v>
      </c>
      <c r="Z76" t="s">
        <v>286</v>
      </c>
      <c r="AA76" t="s">
        <v>347</v>
      </c>
      <c r="AB76" t="s">
        <v>347</v>
      </c>
      <c r="AE76" t="s">
        <v>95</v>
      </c>
      <c r="AF76" t="s">
        <v>258</v>
      </c>
      <c r="AG76" t="s">
        <v>97</v>
      </c>
      <c r="AH76" t="s">
        <v>98</v>
      </c>
      <c r="AI76">
        <v>1400</v>
      </c>
      <c r="AJ76">
        <v>0</v>
      </c>
      <c r="AK76">
        <v>700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T76">
        <v>0</v>
      </c>
      <c r="AU76">
        <v>0</v>
      </c>
      <c r="AV76">
        <v>8</v>
      </c>
      <c r="AW76">
        <v>8</v>
      </c>
      <c r="AX76">
        <v>8</v>
      </c>
      <c r="AY76">
        <v>8</v>
      </c>
      <c r="AZ76">
        <v>8</v>
      </c>
      <c r="BA76">
        <v>8</v>
      </c>
      <c r="BB76">
        <v>8</v>
      </c>
    </row>
    <row r="77" spans="1:54">
      <c r="A7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9116/51436/80061/1104/400361/On</v>
      </c>
      <c r="B77" t="s">
        <v>80</v>
      </c>
      <c r="C77" t="s">
        <v>495</v>
      </c>
      <c r="D77" t="s">
        <v>283</v>
      </c>
      <c r="E77">
        <v>51436</v>
      </c>
      <c r="F77" t="s">
        <v>496</v>
      </c>
      <c r="G77" t="s">
        <v>497</v>
      </c>
      <c r="H77">
        <v>0</v>
      </c>
      <c r="I77">
        <v>0</v>
      </c>
      <c r="J77">
        <v>3</v>
      </c>
      <c r="K77" t="s">
        <v>394</v>
      </c>
      <c r="L77" t="s">
        <v>84</v>
      </c>
      <c r="N77" t="s">
        <v>171</v>
      </c>
      <c r="P77" t="s">
        <v>86</v>
      </c>
      <c r="Q77">
        <v>1104</v>
      </c>
      <c r="R77">
        <v>1104</v>
      </c>
      <c r="S77" t="s">
        <v>87</v>
      </c>
      <c r="T77" t="s">
        <v>172</v>
      </c>
      <c r="U77" t="s">
        <v>116</v>
      </c>
      <c r="V77" t="s">
        <v>90</v>
      </c>
      <c r="W77" t="s">
        <v>264</v>
      </c>
      <c r="X77" t="s">
        <v>279</v>
      </c>
      <c r="Y77" t="s">
        <v>118</v>
      </c>
      <c r="Z77" t="s">
        <v>286</v>
      </c>
      <c r="AA77" t="s">
        <v>498</v>
      </c>
      <c r="AB77" t="s">
        <v>499</v>
      </c>
      <c r="AE77" t="s">
        <v>95</v>
      </c>
      <c r="AF77" t="s">
        <v>500</v>
      </c>
      <c r="AG77" t="s">
        <v>121</v>
      </c>
      <c r="AH77" t="s">
        <v>440</v>
      </c>
      <c r="AI77">
        <v>650</v>
      </c>
      <c r="AJ77">
        <v>728.95000000000027</v>
      </c>
      <c r="AK77">
        <v>700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34</v>
      </c>
      <c r="AY77">
        <v>0</v>
      </c>
      <c r="AZ77">
        <v>34</v>
      </c>
      <c r="BA77">
        <v>0</v>
      </c>
      <c r="BB77">
        <v>34</v>
      </c>
    </row>
    <row r="78" spans="1:54">
      <c r="A7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11381/11381/80385/1104/400690/On</v>
      </c>
      <c r="B78" t="s">
        <v>80</v>
      </c>
      <c r="C78" t="s">
        <v>501</v>
      </c>
      <c r="D78">
        <v>11381</v>
      </c>
      <c r="E78">
        <v>11381</v>
      </c>
      <c r="F78" t="s">
        <v>426</v>
      </c>
      <c r="G78">
        <v>400690</v>
      </c>
      <c r="H78">
        <v>0</v>
      </c>
      <c r="I78">
        <v>0</v>
      </c>
      <c r="J78">
        <v>0</v>
      </c>
      <c r="L78" t="s">
        <v>103</v>
      </c>
      <c r="N78" t="s">
        <v>104</v>
      </c>
      <c r="P78" t="s">
        <v>86</v>
      </c>
      <c r="Q78">
        <v>1104</v>
      </c>
      <c r="R78">
        <v>1104</v>
      </c>
      <c r="S78" t="s">
        <v>103</v>
      </c>
      <c r="T78" t="s">
        <v>105</v>
      </c>
      <c r="U78" t="s">
        <v>116</v>
      </c>
      <c r="V78" t="s">
        <v>90</v>
      </c>
      <c r="W78" t="s">
        <v>146</v>
      </c>
      <c r="X78" t="s">
        <v>502</v>
      </c>
      <c r="Y78" t="s">
        <v>118</v>
      </c>
      <c r="Z78" t="s">
        <v>427</v>
      </c>
      <c r="AA78" t="s">
        <v>427</v>
      </c>
      <c r="AB78" t="s">
        <v>428</v>
      </c>
      <c r="AE78" t="s">
        <v>111</v>
      </c>
      <c r="AF78" t="s">
        <v>503</v>
      </c>
      <c r="AG78" t="s">
        <v>121</v>
      </c>
      <c r="AH78" t="s">
        <v>440</v>
      </c>
      <c r="AI78">
        <v>145</v>
      </c>
      <c r="AJ78">
        <v>2591.0020000000004</v>
      </c>
      <c r="AK78">
        <v>883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17</v>
      </c>
      <c r="AU78">
        <v>12.5</v>
      </c>
      <c r="AV78">
        <v>12.5</v>
      </c>
      <c r="AW78">
        <v>12.5</v>
      </c>
      <c r="AX78">
        <v>12.5</v>
      </c>
      <c r="AY78">
        <v>12.5</v>
      </c>
      <c r="AZ78">
        <v>12.5</v>
      </c>
      <c r="BA78">
        <v>12.5</v>
      </c>
      <c r="BB78">
        <v>12.5</v>
      </c>
    </row>
    <row r="79" spans="1:54">
      <c r="A7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10880/52236/80896/1104/400182/On</v>
      </c>
      <c r="B79" t="s">
        <v>80</v>
      </c>
      <c r="C79" t="s">
        <v>504</v>
      </c>
      <c r="D79" t="s">
        <v>505</v>
      </c>
      <c r="E79" t="s">
        <v>506</v>
      </c>
      <c r="F79" t="s">
        <v>507</v>
      </c>
      <c r="G79">
        <v>400182</v>
      </c>
      <c r="H79" t="s">
        <v>508</v>
      </c>
      <c r="I79">
        <v>2</v>
      </c>
      <c r="J79">
        <v>0</v>
      </c>
      <c r="K79" t="s">
        <v>509</v>
      </c>
      <c r="L79" t="s">
        <v>84</v>
      </c>
      <c r="N79" t="s">
        <v>510</v>
      </c>
      <c r="P79" t="s">
        <v>86</v>
      </c>
      <c r="Q79">
        <v>1104</v>
      </c>
      <c r="R79">
        <v>1104</v>
      </c>
      <c r="S79" t="s">
        <v>87</v>
      </c>
      <c r="T79" t="s">
        <v>511</v>
      </c>
      <c r="U79" t="s">
        <v>116</v>
      </c>
      <c r="V79" t="s">
        <v>90</v>
      </c>
      <c r="W79" t="s">
        <v>91</v>
      </c>
      <c r="X79" t="s">
        <v>129</v>
      </c>
      <c r="Y79" t="s">
        <v>118</v>
      </c>
      <c r="Z79" t="s">
        <v>512</v>
      </c>
      <c r="AA79" t="s">
        <v>513</v>
      </c>
      <c r="AB79" t="s">
        <v>513</v>
      </c>
      <c r="AE79" t="s">
        <v>236</v>
      </c>
      <c r="AF79" t="s">
        <v>269</v>
      </c>
      <c r="AG79" t="s">
        <v>97</v>
      </c>
      <c r="AH79" t="s">
        <v>98</v>
      </c>
      <c r="AI79" t="s">
        <v>131</v>
      </c>
      <c r="AJ79">
        <v>924.46083333333308</v>
      </c>
      <c r="AK79">
        <v>850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5</v>
      </c>
      <c r="AW79">
        <v>0</v>
      </c>
      <c r="AX79">
        <v>0</v>
      </c>
      <c r="AY79">
        <v>5</v>
      </c>
      <c r="AZ79">
        <v>0</v>
      </c>
      <c r="BA79">
        <v>0</v>
      </c>
      <c r="BB79">
        <v>5</v>
      </c>
    </row>
    <row r="80" spans="1:54">
      <c r="A8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10880/52236/80896/1111/400210/On</v>
      </c>
      <c r="B80" t="s">
        <v>80</v>
      </c>
      <c r="C80" t="s">
        <v>3883</v>
      </c>
      <c r="D80" t="s">
        <v>505</v>
      </c>
      <c r="E80" t="s">
        <v>506</v>
      </c>
      <c r="F80" t="s">
        <v>507</v>
      </c>
      <c r="G80">
        <v>400210</v>
      </c>
      <c r="H80" t="s">
        <v>508</v>
      </c>
      <c r="I80">
        <v>2</v>
      </c>
      <c r="J80">
        <v>0</v>
      </c>
      <c r="K80" t="s">
        <v>509</v>
      </c>
      <c r="L80" t="s">
        <v>84</v>
      </c>
      <c r="N80" t="s">
        <v>510</v>
      </c>
      <c r="P80" t="s">
        <v>86</v>
      </c>
      <c r="Q80">
        <v>1111</v>
      </c>
      <c r="R80">
        <v>1104</v>
      </c>
      <c r="S80" t="s">
        <v>87</v>
      </c>
      <c r="T80" t="s">
        <v>511</v>
      </c>
      <c r="U80" t="s">
        <v>116</v>
      </c>
      <c r="V80" t="s">
        <v>90</v>
      </c>
      <c r="W80" t="s">
        <v>91</v>
      </c>
      <c r="X80" t="s">
        <v>129</v>
      </c>
      <c r="Y80" t="s">
        <v>118</v>
      </c>
      <c r="Z80" t="s">
        <v>512</v>
      </c>
      <c r="AA80" t="s">
        <v>513</v>
      </c>
      <c r="AB80" t="s">
        <v>513</v>
      </c>
      <c r="AE80" t="s">
        <v>236</v>
      </c>
      <c r="AF80" t="s">
        <v>184</v>
      </c>
      <c r="AG80" t="s">
        <v>97</v>
      </c>
      <c r="AH80" t="s">
        <v>98</v>
      </c>
      <c r="AI80">
        <v>900</v>
      </c>
      <c r="AJ80">
        <v>974.49873096446709</v>
      </c>
      <c r="AK80">
        <v>850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5</v>
      </c>
      <c r="AU80">
        <v>0</v>
      </c>
      <c r="AV80">
        <v>0</v>
      </c>
      <c r="AW80">
        <v>5</v>
      </c>
      <c r="AX80">
        <v>0</v>
      </c>
      <c r="AY80">
        <v>0</v>
      </c>
      <c r="AZ80">
        <v>5</v>
      </c>
      <c r="BA80">
        <v>0</v>
      </c>
      <c r="BB80">
        <v>0</v>
      </c>
    </row>
    <row r="81" spans="1:54">
      <c r="A8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///1111/400210/On</v>
      </c>
      <c r="B81" t="s">
        <v>80</v>
      </c>
      <c r="C81" t="s">
        <v>3884</v>
      </c>
      <c r="G81">
        <v>400210</v>
      </c>
      <c r="I81">
        <v>0</v>
      </c>
      <c r="J81">
        <v>0</v>
      </c>
      <c r="K81" t="s">
        <v>274</v>
      </c>
      <c r="L81" t="s">
        <v>84</v>
      </c>
      <c r="N81" t="s">
        <v>254</v>
      </c>
      <c r="P81" t="s">
        <v>86</v>
      </c>
      <c r="Q81">
        <v>1111</v>
      </c>
      <c r="R81">
        <v>1104</v>
      </c>
      <c r="S81" t="s">
        <v>87</v>
      </c>
      <c r="T81" t="s">
        <v>255</v>
      </c>
      <c r="U81" t="s">
        <v>116</v>
      </c>
      <c r="V81" t="s">
        <v>90</v>
      </c>
      <c r="W81" t="s">
        <v>91</v>
      </c>
      <c r="X81" t="s">
        <v>92</v>
      </c>
      <c r="Z81" t="s">
        <v>273</v>
      </c>
      <c r="AA81" t="s">
        <v>273</v>
      </c>
      <c r="AB81" t="s">
        <v>486</v>
      </c>
      <c r="AE81" t="s">
        <v>111</v>
      </c>
      <c r="AF81" t="s">
        <v>184</v>
      </c>
      <c r="AG81" t="s">
        <v>97</v>
      </c>
      <c r="AH81" t="s">
        <v>98</v>
      </c>
      <c r="AI81">
        <v>1900</v>
      </c>
      <c r="AJ81">
        <v>1961.12</v>
      </c>
      <c r="AK81">
        <v>1000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1</v>
      </c>
      <c r="AX81">
        <v>0</v>
      </c>
      <c r="AY81">
        <v>1</v>
      </c>
      <c r="AZ81">
        <v>0</v>
      </c>
      <c r="BA81">
        <v>1</v>
      </c>
      <c r="BB81">
        <v>0</v>
      </c>
    </row>
    <row r="82" spans="1:54">
      <c r="A8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10876/10876/80750/1111/400210/On</v>
      </c>
      <c r="B82" t="s">
        <v>80</v>
      </c>
      <c r="C82" t="s">
        <v>3885</v>
      </c>
      <c r="D82">
        <v>10876</v>
      </c>
      <c r="E82">
        <v>10876</v>
      </c>
      <c r="F82" t="s">
        <v>517</v>
      </c>
      <c r="G82">
        <v>400210</v>
      </c>
      <c r="I82">
        <v>0</v>
      </c>
      <c r="J82">
        <v>0</v>
      </c>
      <c r="L82" t="s">
        <v>103</v>
      </c>
      <c r="N82" t="s">
        <v>104</v>
      </c>
      <c r="P82" t="s">
        <v>86</v>
      </c>
      <c r="Q82">
        <v>1111</v>
      </c>
      <c r="R82">
        <v>1104</v>
      </c>
      <c r="S82" t="s">
        <v>103</v>
      </c>
      <c r="T82" t="s">
        <v>105</v>
      </c>
      <c r="U82" t="s">
        <v>116</v>
      </c>
      <c r="V82" t="s">
        <v>90</v>
      </c>
      <c r="W82" t="s">
        <v>264</v>
      </c>
      <c r="X82" t="s">
        <v>327</v>
      </c>
      <c r="Z82" t="s">
        <v>518</v>
      </c>
      <c r="AA82" t="s">
        <v>518</v>
      </c>
      <c r="AB82" t="s">
        <v>519</v>
      </c>
      <c r="AE82" t="s">
        <v>111</v>
      </c>
      <c r="AF82" t="s">
        <v>184</v>
      </c>
      <c r="AG82" t="s">
        <v>97</v>
      </c>
      <c r="AH82" t="s">
        <v>98</v>
      </c>
      <c r="AI82">
        <v>400</v>
      </c>
      <c r="AJ82">
        <v>431.25</v>
      </c>
      <c r="AK82">
        <v>900</v>
      </c>
      <c r="AL82">
        <v>1</v>
      </c>
      <c r="AM82">
        <v>2693.68</v>
      </c>
      <c r="AN82">
        <v>2693.68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</row>
    <row r="83" spans="1:54">
      <c r="A8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9128/11337/80740/1104/400179/On</v>
      </c>
      <c r="B83" t="s">
        <v>80</v>
      </c>
      <c r="C83" t="s">
        <v>3886</v>
      </c>
      <c r="D83" t="s">
        <v>521</v>
      </c>
      <c r="E83" t="s">
        <v>3887</v>
      </c>
      <c r="F83" t="s">
        <v>523</v>
      </c>
      <c r="G83">
        <v>400179</v>
      </c>
      <c r="H83" t="s">
        <v>142</v>
      </c>
      <c r="I83">
        <v>0</v>
      </c>
      <c r="J83">
        <v>5</v>
      </c>
      <c r="K83" t="s">
        <v>509</v>
      </c>
      <c r="L83" t="s">
        <v>84</v>
      </c>
      <c r="N83" t="s">
        <v>510</v>
      </c>
      <c r="P83" t="s">
        <v>86</v>
      </c>
      <c r="Q83">
        <v>1104</v>
      </c>
      <c r="R83">
        <v>1104</v>
      </c>
      <c r="S83" t="s">
        <v>87</v>
      </c>
      <c r="T83" t="s">
        <v>511</v>
      </c>
      <c r="U83" t="s">
        <v>116</v>
      </c>
      <c r="V83" t="s">
        <v>106</v>
      </c>
      <c r="W83" t="s">
        <v>524</v>
      </c>
      <c r="X83" t="s">
        <v>525</v>
      </c>
      <c r="Z83" t="s">
        <v>526</v>
      </c>
      <c r="AA83" t="s">
        <v>527</v>
      </c>
      <c r="AB83" t="s">
        <v>528</v>
      </c>
      <c r="AE83" t="s">
        <v>236</v>
      </c>
      <c r="AF83" t="s">
        <v>120</v>
      </c>
      <c r="AG83" t="s">
        <v>97</v>
      </c>
      <c r="AH83" t="s">
        <v>98</v>
      </c>
      <c r="AI83">
        <v>700</v>
      </c>
      <c r="AJ83">
        <v>711.75</v>
      </c>
      <c r="AK83">
        <v>750</v>
      </c>
      <c r="AL83">
        <v>16</v>
      </c>
      <c r="AM83">
        <v>2033</v>
      </c>
      <c r="AN83">
        <v>32528</v>
      </c>
      <c r="AO83">
        <v>0</v>
      </c>
      <c r="AP83">
        <v>0</v>
      </c>
      <c r="AQ83">
        <v>0</v>
      </c>
      <c r="AR83">
        <v>16</v>
      </c>
      <c r="AS83">
        <v>16</v>
      </c>
      <c r="AT83">
        <v>32</v>
      </c>
      <c r="AU83">
        <v>32</v>
      </c>
      <c r="AV83">
        <v>32</v>
      </c>
      <c r="AW83">
        <v>32</v>
      </c>
      <c r="AX83">
        <v>32</v>
      </c>
      <c r="AY83">
        <v>0</v>
      </c>
      <c r="AZ83">
        <v>32</v>
      </c>
      <c r="BA83">
        <v>16</v>
      </c>
      <c r="BB83">
        <v>32</v>
      </c>
    </row>
    <row r="84" spans="1:54">
      <c r="A8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9116/50399/80443/1108/400859/On</v>
      </c>
      <c r="B84" t="s">
        <v>80</v>
      </c>
      <c r="C84" t="s">
        <v>3888</v>
      </c>
      <c r="D84" t="s">
        <v>283</v>
      </c>
      <c r="E84">
        <v>50399</v>
      </c>
      <c r="F84" t="s">
        <v>284</v>
      </c>
      <c r="G84" t="s">
        <v>251</v>
      </c>
      <c r="H84">
        <v>0</v>
      </c>
      <c r="I84">
        <v>0</v>
      </c>
      <c r="J84">
        <v>3</v>
      </c>
      <c r="K84" t="s">
        <v>285</v>
      </c>
      <c r="L84" t="s">
        <v>84</v>
      </c>
      <c r="N84" t="s">
        <v>171</v>
      </c>
      <c r="P84" t="s">
        <v>86</v>
      </c>
      <c r="Q84">
        <v>1108</v>
      </c>
      <c r="R84">
        <v>1108</v>
      </c>
      <c r="S84" t="s">
        <v>87</v>
      </c>
      <c r="T84" t="s">
        <v>172</v>
      </c>
      <c r="U84" t="s">
        <v>116</v>
      </c>
      <c r="V84" t="s">
        <v>106</v>
      </c>
      <c r="W84" t="s">
        <v>107</v>
      </c>
      <c r="X84" t="s">
        <v>3889</v>
      </c>
      <c r="Z84" t="s">
        <v>286</v>
      </c>
      <c r="AA84" t="s">
        <v>287</v>
      </c>
      <c r="AB84" t="s">
        <v>288</v>
      </c>
      <c r="AE84" t="s">
        <v>95</v>
      </c>
      <c r="AF84" t="s">
        <v>258</v>
      </c>
      <c r="AG84" t="s">
        <v>97</v>
      </c>
      <c r="AH84" t="s">
        <v>98</v>
      </c>
      <c r="AI84">
        <v>650</v>
      </c>
      <c r="AJ84">
        <v>1630.396666666667</v>
      </c>
      <c r="AK84">
        <v>750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T84">
        <v>0</v>
      </c>
      <c r="AU84">
        <v>0</v>
      </c>
      <c r="AV84">
        <v>7.916666666666667</v>
      </c>
      <c r="AW84">
        <v>7.916666666666667</v>
      </c>
      <c r="AX84">
        <v>7.916666666666667</v>
      </c>
      <c r="AY84">
        <v>7.916666666666667</v>
      </c>
      <c r="AZ84">
        <v>7.916666666666667</v>
      </c>
      <c r="BA84">
        <v>7.916666666666667</v>
      </c>
      <c r="BB84">
        <v>7.916666666666667</v>
      </c>
    </row>
    <row r="85" spans="1:54">
      <c r="A8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10194/10194/80628/1104/400182/On</v>
      </c>
      <c r="B85" t="s">
        <v>80</v>
      </c>
      <c r="C85" t="s">
        <v>529</v>
      </c>
      <c r="D85" t="s">
        <v>485</v>
      </c>
      <c r="E85" t="s">
        <v>485</v>
      </c>
      <c r="F85" t="s">
        <v>312</v>
      </c>
      <c r="G85">
        <v>400182</v>
      </c>
      <c r="I85">
        <v>0</v>
      </c>
      <c r="J85">
        <v>0</v>
      </c>
      <c r="K85" t="s">
        <v>274</v>
      </c>
      <c r="L85" t="s">
        <v>84</v>
      </c>
      <c r="N85" t="s">
        <v>254</v>
      </c>
      <c r="P85" t="s">
        <v>86</v>
      </c>
      <c r="Q85">
        <v>1104</v>
      </c>
      <c r="R85">
        <v>1104</v>
      </c>
      <c r="S85" t="s">
        <v>87</v>
      </c>
      <c r="T85" t="s">
        <v>255</v>
      </c>
      <c r="U85" t="s">
        <v>116</v>
      </c>
      <c r="V85" t="s">
        <v>106</v>
      </c>
      <c r="W85" t="s">
        <v>107</v>
      </c>
      <c r="X85" t="s">
        <v>108</v>
      </c>
      <c r="Z85" t="s">
        <v>273</v>
      </c>
      <c r="AA85" t="s">
        <v>273</v>
      </c>
      <c r="AB85" t="s">
        <v>486</v>
      </c>
      <c r="AE85" t="s">
        <v>111</v>
      </c>
      <c r="AF85" t="s">
        <v>269</v>
      </c>
      <c r="AG85" t="s">
        <v>97</v>
      </c>
      <c r="AH85" t="s">
        <v>98</v>
      </c>
      <c r="AI85">
        <v>425</v>
      </c>
      <c r="AJ85">
        <v>493.75</v>
      </c>
      <c r="AK85">
        <v>1000</v>
      </c>
      <c r="AL85">
        <v>2.4000000000000004</v>
      </c>
      <c r="AM85">
        <v>2899.9999999999995</v>
      </c>
      <c r="AN85">
        <v>6960</v>
      </c>
      <c r="AO85">
        <v>0</v>
      </c>
      <c r="AP85">
        <v>0</v>
      </c>
      <c r="AQ85">
        <v>0</v>
      </c>
      <c r="AR85">
        <v>0</v>
      </c>
      <c r="AS85">
        <v>1.6</v>
      </c>
      <c r="AT85">
        <v>1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1</v>
      </c>
      <c r="BA85">
        <v>1</v>
      </c>
      <c r="BB85">
        <v>1</v>
      </c>
    </row>
    <row r="86" spans="1:54">
      <c r="A8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11942/52530/81065/1104/400298/On</v>
      </c>
      <c r="B86" t="s">
        <v>80</v>
      </c>
      <c r="C86" t="s">
        <v>530</v>
      </c>
      <c r="D86" t="s">
        <v>531</v>
      </c>
      <c r="E86" t="s">
        <v>532</v>
      </c>
      <c r="F86" t="s">
        <v>533</v>
      </c>
      <c r="G86">
        <v>400298</v>
      </c>
      <c r="I86">
        <v>0</v>
      </c>
      <c r="J86">
        <v>0</v>
      </c>
      <c r="L86" t="s">
        <v>103</v>
      </c>
      <c r="N86" t="s">
        <v>104</v>
      </c>
      <c r="P86" t="s">
        <v>86</v>
      </c>
      <c r="Q86">
        <v>1104</v>
      </c>
      <c r="R86">
        <v>1104</v>
      </c>
      <c r="S86" t="s">
        <v>103</v>
      </c>
      <c r="T86" t="s">
        <v>105</v>
      </c>
      <c r="U86" t="s">
        <v>116</v>
      </c>
      <c r="V86" t="s">
        <v>90</v>
      </c>
      <c r="W86" t="s">
        <v>264</v>
      </c>
      <c r="X86" t="s">
        <v>327</v>
      </c>
      <c r="Z86" t="s">
        <v>534</v>
      </c>
      <c r="AA86" t="s">
        <v>534</v>
      </c>
      <c r="AB86" t="s">
        <v>534</v>
      </c>
      <c r="AE86" t="s">
        <v>236</v>
      </c>
      <c r="AF86" t="s">
        <v>269</v>
      </c>
      <c r="AG86" t="s">
        <v>121</v>
      </c>
      <c r="AH86" t="s">
        <v>98</v>
      </c>
      <c r="AI86">
        <v>450</v>
      </c>
      <c r="AJ86">
        <v>547.02146616953632</v>
      </c>
      <c r="AK86">
        <v>1000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3.2</v>
      </c>
      <c r="AU86">
        <v>0</v>
      </c>
      <c r="AV86">
        <v>0</v>
      </c>
      <c r="AW86">
        <v>5.6</v>
      </c>
      <c r="AX86">
        <v>0</v>
      </c>
      <c r="AY86">
        <v>7.2</v>
      </c>
      <c r="AZ86">
        <v>0</v>
      </c>
      <c r="BA86">
        <v>16</v>
      </c>
      <c r="BB86">
        <v>0</v>
      </c>
    </row>
    <row r="87" spans="1:54">
      <c r="A8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11338/11338/80682/1109/400835/On</v>
      </c>
      <c r="B87" t="s">
        <v>80</v>
      </c>
      <c r="C87" t="s">
        <v>535</v>
      </c>
      <c r="D87">
        <v>11338</v>
      </c>
      <c r="E87">
        <v>11338</v>
      </c>
      <c r="F87" t="s">
        <v>536</v>
      </c>
      <c r="G87">
        <v>400835</v>
      </c>
      <c r="H87" t="s">
        <v>82</v>
      </c>
      <c r="I87">
        <v>0</v>
      </c>
      <c r="J87">
        <v>0</v>
      </c>
      <c r="K87" t="s">
        <v>537</v>
      </c>
      <c r="L87" t="s">
        <v>84</v>
      </c>
      <c r="N87" t="s">
        <v>85</v>
      </c>
      <c r="P87" t="s">
        <v>86</v>
      </c>
      <c r="Q87">
        <v>1109</v>
      </c>
      <c r="R87">
        <v>1109</v>
      </c>
      <c r="S87" t="s">
        <v>87</v>
      </c>
      <c r="T87" t="s">
        <v>88</v>
      </c>
      <c r="U87" t="s">
        <v>116</v>
      </c>
      <c r="V87" t="s">
        <v>106</v>
      </c>
      <c r="W87" t="s">
        <v>524</v>
      </c>
      <c r="X87" t="s">
        <v>136</v>
      </c>
      <c r="Y87" t="s">
        <v>538</v>
      </c>
      <c r="Z87" t="s">
        <v>539</v>
      </c>
      <c r="AA87" t="s">
        <v>539</v>
      </c>
      <c r="AB87" t="s">
        <v>540</v>
      </c>
      <c r="AE87" t="s">
        <v>95</v>
      </c>
      <c r="AF87" t="s">
        <v>138</v>
      </c>
      <c r="AG87" t="s">
        <v>97</v>
      </c>
      <c r="AH87" t="s">
        <v>98</v>
      </c>
      <c r="AI87">
        <v>147</v>
      </c>
      <c r="AJ87">
        <v>2588.2837500000005</v>
      </c>
      <c r="AK87">
        <v>800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17</v>
      </c>
      <c r="AU87">
        <v>17</v>
      </c>
      <c r="AV87">
        <v>17</v>
      </c>
      <c r="AW87">
        <v>17</v>
      </c>
      <c r="AX87">
        <v>17</v>
      </c>
      <c r="AY87">
        <v>17</v>
      </c>
      <c r="AZ87">
        <v>17</v>
      </c>
      <c r="BA87">
        <v>17</v>
      </c>
      <c r="BB87">
        <v>17</v>
      </c>
    </row>
    <row r="88" spans="1:54">
      <c r="A8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10848/10848/80514/1109/400835/On</v>
      </c>
      <c r="B88" t="s">
        <v>80</v>
      </c>
      <c r="C88" t="s">
        <v>541</v>
      </c>
      <c r="D88">
        <v>10848</v>
      </c>
      <c r="E88">
        <v>10848</v>
      </c>
      <c r="F88" t="s">
        <v>542</v>
      </c>
      <c r="G88">
        <v>400835</v>
      </c>
      <c r="H88" t="s">
        <v>82</v>
      </c>
      <c r="I88">
        <v>0</v>
      </c>
      <c r="J88">
        <v>0</v>
      </c>
      <c r="K88" t="s">
        <v>83</v>
      </c>
      <c r="L88" t="s">
        <v>84</v>
      </c>
      <c r="N88" t="s">
        <v>85</v>
      </c>
      <c r="P88" t="s">
        <v>86</v>
      </c>
      <c r="Q88">
        <v>1109</v>
      </c>
      <c r="R88">
        <v>1109</v>
      </c>
      <c r="S88" t="s">
        <v>87</v>
      </c>
      <c r="T88" t="s">
        <v>88</v>
      </c>
      <c r="U88" t="s">
        <v>116</v>
      </c>
      <c r="V88" t="s">
        <v>106</v>
      </c>
      <c r="W88" t="s">
        <v>107</v>
      </c>
      <c r="X88" t="s">
        <v>136</v>
      </c>
      <c r="Z88" t="s">
        <v>543</v>
      </c>
      <c r="AA88" t="s">
        <v>543</v>
      </c>
      <c r="AB88" t="s">
        <v>544</v>
      </c>
      <c r="AE88" t="s">
        <v>95</v>
      </c>
      <c r="AF88" t="s">
        <v>138</v>
      </c>
      <c r="AG88" t="s">
        <v>97</v>
      </c>
      <c r="AH88" t="s">
        <v>98</v>
      </c>
      <c r="AI88">
        <v>200</v>
      </c>
      <c r="AJ88">
        <v>346.95999999999981</v>
      </c>
      <c r="AK88">
        <v>800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4</v>
      </c>
      <c r="AV88">
        <v>4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4</v>
      </c>
    </row>
    <row r="89" spans="1:54">
      <c r="A8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10169/50674/80377/1111/400446/On</v>
      </c>
      <c r="B89" t="s">
        <v>122</v>
      </c>
      <c r="C89" t="s">
        <v>3890</v>
      </c>
      <c r="D89">
        <v>10169</v>
      </c>
      <c r="E89">
        <v>50674</v>
      </c>
      <c r="F89" t="s">
        <v>260</v>
      </c>
      <c r="G89">
        <v>400446</v>
      </c>
      <c r="H89" t="s">
        <v>421</v>
      </c>
      <c r="I89">
        <v>0</v>
      </c>
      <c r="J89">
        <v>2.5</v>
      </c>
      <c r="L89" t="s">
        <v>103</v>
      </c>
      <c r="M89" t="s">
        <v>297</v>
      </c>
      <c r="N89" t="s">
        <v>104</v>
      </c>
      <c r="P89" t="s">
        <v>86</v>
      </c>
      <c r="Q89">
        <v>1111</v>
      </c>
      <c r="R89">
        <v>1104</v>
      </c>
      <c r="S89" t="s">
        <v>103</v>
      </c>
      <c r="T89" t="s">
        <v>105</v>
      </c>
      <c r="U89" t="s">
        <v>116</v>
      </c>
      <c r="V89" t="s">
        <v>90</v>
      </c>
      <c r="W89" t="s">
        <v>91</v>
      </c>
      <c r="X89" t="s">
        <v>92</v>
      </c>
      <c r="Z89" t="s">
        <v>422</v>
      </c>
      <c r="AA89" t="s">
        <v>450</v>
      </c>
      <c r="AB89" t="s">
        <v>451</v>
      </c>
      <c r="AE89" t="s">
        <v>111</v>
      </c>
      <c r="AF89" t="s">
        <v>461</v>
      </c>
      <c r="AG89" t="s">
        <v>97</v>
      </c>
      <c r="AH89" t="s">
        <v>98</v>
      </c>
      <c r="AI89">
        <v>600</v>
      </c>
      <c r="AJ89">
        <v>888.7119289340103</v>
      </c>
      <c r="AK89">
        <v>1000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T89">
        <v>13</v>
      </c>
      <c r="AU89">
        <v>13</v>
      </c>
      <c r="AV89">
        <v>19.5</v>
      </c>
      <c r="AW89">
        <v>13</v>
      </c>
      <c r="AX89">
        <v>19.5</v>
      </c>
      <c r="AY89">
        <v>13</v>
      </c>
      <c r="AZ89">
        <v>19.5</v>
      </c>
      <c r="BA89">
        <v>13</v>
      </c>
      <c r="BB89">
        <v>19.5</v>
      </c>
    </row>
    <row r="90" spans="1:54">
      <c r="A9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10547/10547/80392/1104/400916/On</v>
      </c>
      <c r="B90" t="s">
        <v>122</v>
      </c>
      <c r="C90" t="s">
        <v>546</v>
      </c>
      <c r="D90" t="s">
        <v>547</v>
      </c>
      <c r="E90" t="s">
        <v>547</v>
      </c>
      <c r="F90">
        <v>80392</v>
      </c>
      <c r="G90">
        <v>400916</v>
      </c>
      <c r="H90">
        <v>0</v>
      </c>
      <c r="I90">
        <v>0</v>
      </c>
      <c r="J90">
        <v>0</v>
      </c>
      <c r="L90" t="s">
        <v>103</v>
      </c>
      <c r="M90" t="s">
        <v>297</v>
      </c>
      <c r="N90" t="s">
        <v>104</v>
      </c>
      <c r="P90" t="s">
        <v>86</v>
      </c>
      <c r="Q90">
        <v>1104</v>
      </c>
      <c r="R90">
        <v>1104</v>
      </c>
      <c r="S90" t="s">
        <v>103</v>
      </c>
      <c r="T90" t="s">
        <v>105</v>
      </c>
      <c r="U90" t="s">
        <v>116</v>
      </c>
      <c r="V90" t="s">
        <v>90</v>
      </c>
      <c r="W90" t="s">
        <v>91</v>
      </c>
      <c r="X90" t="s">
        <v>92</v>
      </c>
      <c r="Y90" t="s">
        <v>148</v>
      </c>
      <c r="Z90" t="s">
        <v>548</v>
      </c>
      <c r="AA90" t="s">
        <v>548</v>
      </c>
      <c r="AB90" t="s">
        <v>549</v>
      </c>
      <c r="AE90" t="s">
        <v>111</v>
      </c>
      <c r="AF90" t="s">
        <v>130</v>
      </c>
      <c r="AG90" t="s">
        <v>97</v>
      </c>
      <c r="AH90" t="s">
        <v>98</v>
      </c>
      <c r="AI90">
        <v>390</v>
      </c>
      <c r="AJ90">
        <v>480.475476190476</v>
      </c>
      <c r="AK90">
        <v>1050</v>
      </c>
      <c r="AL90">
        <v>56</v>
      </c>
      <c r="AM90">
        <v>2860.1142857142854</v>
      </c>
      <c r="AN90">
        <v>160166.39999999999</v>
      </c>
      <c r="AO90">
        <v>0</v>
      </c>
      <c r="AP90">
        <v>0</v>
      </c>
      <c r="AQ90">
        <v>0</v>
      </c>
      <c r="AR90">
        <v>17.725000000000001</v>
      </c>
      <c r="AS90">
        <v>56</v>
      </c>
      <c r="AT90">
        <v>48</v>
      </c>
      <c r="AU90">
        <v>48</v>
      </c>
      <c r="AV90">
        <v>48</v>
      </c>
      <c r="AW90">
        <v>48</v>
      </c>
      <c r="AX90">
        <v>48</v>
      </c>
      <c r="AY90">
        <v>48</v>
      </c>
      <c r="AZ90">
        <v>48</v>
      </c>
      <c r="BA90">
        <v>48</v>
      </c>
      <c r="BB90">
        <v>48</v>
      </c>
    </row>
    <row r="91" spans="1:54">
      <c r="A9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10198/52006/80746/1104/401162/On</v>
      </c>
      <c r="B91" t="s">
        <v>80</v>
      </c>
      <c r="C91" t="s">
        <v>550</v>
      </c>
      <c r="D91">
        <v>10198</v>
      </c>
      <c r="E91">
        <v>52006</v>
      </c>
      <c r="F91" t="s">
        <v>551</v>
      </c>
      <c r="G91">
        <v>401162</v>
      </c>
      <c r="H91" t="s">
        <v>82</v>
      </c>
      <c r="I91">
        <v>0</v>
      </c>
      <c r="J91">
        <v>0</v>
      </c>
      <c r="K91" t="s">
        <v>552</v>
      </c>
      <c r="L91" t="s">
        <v>84</v>
      </c>
      <c r="N91" t="s">
        <v>85</v>
      </c>
      <c r="P91" t="s">
        <v>86</v>
      </c>
      <c r="Q91">
        <v>1104</v>
      </c>
      <c r="R91">
        <v>1104</v>
      </c>
      <c r="S91" t="s">
        <v>87</v>
      </c>
      <c r="T91" t="s">
        <v>88</v>
      </c>
      <c r="U91" t="s">
        <v>116</v>
      </c>
      <c r="V91" t="s">
        <v>106</v>
      </c>
      <c r="W91" t="s">
        <v>524</v>
      </c>
      <c r="X91" t="s">
        <v>553</v>
      </c>
      <c r="Z91" t="s">
        <v>554</v>
      </c>
      <c r="AA91" t="s">
        <v>555</v>
      </c>
      <c r="AB91" t="s">
        <v>555</v>
      </c>
      <c r="AE91" t="s">
        <v>556</v>
      </c>
      <c r="AF91" t="s">
        <v>138</v>
      </c>
      <c r="AG91" t="s">
        <v>97</v>
      </c>
      <c r="AH91" t="s">
        <v>98</v>
      </c>
      <c r="AI91">
        <v>420</v>
      </c>
      <c r="AJ91">
        <v>442.78846153846143</v>
      </c>
      <c r="AK91">
        <v>800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16</v>
      </c>
      <c r="AT91">
        <v>0</v>
      </c>
      <c r="AU91">
        <v>16</v>
      </c>
      <c r="AV91">
        <v>16</v>
      </c>
      <c r="AW91">
        <v>16</v>
      </c>
      <c r="AX91">
        <v>16</v>
      </c>
      <c r="AY91">
        <v>16</v>
      </c>
      <c r="AZ91">
        <v>16</v>
      </c>
      <c r="BA91">
        <v>16</v>
      </c>
      <c r="BB91">
        <v>16</v>
      </c>
    </row>
    <row r="92" spans="1:54">
      <c r="A9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11026/51887/80752/1104/400688/On</v>
      </c>
      <c r="B92" t="s">
        <v>80</v>
      </c>
      <c r="C92" t="s">
        <v>557</v>
      </c>
      <c r="D92" t="s">
        <v>558</v>
      </c>
      <c r="E92" t="s">
        <v>559</v>
      </c>
      <c r="F92" t="s">
        <v>560</v>
      </c>
      <c r="G92">
        <v>400688</v>
      </c>
      <c r="H92">
        <v>0</v>
      </c>
      <c r="I92">
        <v>0</v>
      </c>
      <c r="J92">
        <v>4</v>
      </c>
      <c r="K92" t="s">
        <v>262</v>
      </c>
      <c r="L92" t="s">
        <v>561</v>
      </c>
      <c r="N92" t="s">
        <v>104</v>
      </c>
      <c r="P92" t="s">
        <v>86</v>
      </c>
      <c r="Q92">
        <v>1104</v>
      </c>
      <c r="R92">
        <v>1104</v>
      </c>
      <c r="S92" t="s">
        <v>87</v>
      </c>
      <c r="T92" t="s">
        <v>263</v>
      </c>
      <c r="U92" t="s">
        <v>116</v>
      </c>
      <c r="V92" t="s">
        <v>106</v>
      </c>
      <c r="W92" t="s">
        <v>160</v>
      </c>
      <c r="X92" t="s">
        <v>108</v>
      </c>
      <c r="Z92" t="s">
        <v>562</v>
      </c>
      <c r="AA92" t="s">
        <v>563</v>
      </c>
      <c r="AB92" t="s">
        <v>563</v>
      </c>
      <c r="AE92" t="s">
        <v>236</v>
      </c>
      <c r="AF92" t="s">
        <v>503</v>
      </c>
      <c r="AG92" t="s">
        <v>97</v>
      </c>
      <c r="AH92" t="s">
        <v>98</v>
      </c>
      <c r="AK92">
        <v>800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16</v>
      </c>
      <c r="AX92">
        <v>0</v>
      </c>
      <c r="AY92">
        <v>0</v>
      </c>
      <c r="AZ92">
        <v>0</v>
      </c>
      <c r="BA92">
        <v>0</v>
      </c>
      <c r="BB92">
        <v>0</v>
      </c>
    </row>
    <row r="93" spans="1:54">
      <c r="A9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11067/11067/80402/1111/400446/On</v>
      </c>
      <c r="B93" t="s">
        <v>122</v>
      </c>
      <c r="C93" t="s">
        <v>3891</v>
      </c>
      <c r="D93">
        <v>11067</v>
      </c>
      <c r="E93">
        <v>11067</v>
      </c>
      <c r="F93" t="s">
        <v>565</v>
      </c>
      <c r="G93">
        <v>400446</v>
      </c>
      <c r="I93">
        <v>0</v>
      </c>
      <c r="J93">
        <v>0</v>
      </c>
      <c r="L93" t="s">
        <v>103</v>
      </c>
      <c r="N93" t="s">
        <v>104</v>
      </c>
      <c r="P93" t="s">
        <v>86</v>
      </c>
      <c r="Q93">
        <v>1111</v>
      </c>
      <c r="R93">
        <v>1104</v>
      </c>
      <c r="S93" t="s">
        <v>103</v>
      </c>
      <c r="T93" t="s">
        <v>105</v>
      </c>
      <c r="U93" t="s">
        <v>116</v>
      </c>
      <c r="V93" t="s">
        <v>90</v>
      </c>
      <c r="W93" t="s">
        <v>91</v>
      </c>
      <c r="X93" t="s">
        <v>129</v>
      </c>
      <c r="Z93" t="s">
        <v>566</v>
      </c>
      <c r="AA93" t="s">
        <v>566</v>
      </c>
      <c r="AB93" t="s">
        <v>567</v>
      </c>
      <c r="AE93" t="s">
        <v>111</v>
      </c>
      <c r="AF93" t="s">
        <v>461</v>
      </c>
      <c r="AG93" t="s">
        <v>97</v>
      </c>
      <c r="AH93" t="s">
        <v>98</v>
      </c>
      <c r="AI93">
        <v>625</v>
      </c>
      <c r="AJ93">
        <v>838</v>
      </c>
      <c r="AK93">
        <v>1000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12</v>
      </c>
      <c r="BA93">
        <v>0</v>
      </c>
      <c r="BB93">
        <v>0</v>
      </c>
    </row>
    <row r="94" spans="1:54">
      <c r="A9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10738/10738/80534/1109/400835/On</v>
      </c>
      <c r="B94" t="s">
        <v>80</v>
      </c>
      <c r="C94" t="s">
        <v>568</v>
      </c>
      <c r="D94">
        <v>10738</v>
      </c>
      <c r="E94">
        <v>10738</v>
      </c>
      <c r="F94" t="s">
        <v>569</v>
      </c>
      <c r="G94">
        <v>400835</v>
      </c>
      <c r="H94" t="s">
        <v>82</v>
      </c>
      <c r="I94">
        <v>0</v>
      </c>
      <c r="J94">
        <v>0</v>
      </c>
      <c r="K94" t="s">
        <v>570</v>
      </c>
      <c r="L94" t="s">
        <v>84</v>
      </c>
      <c r="N94" t="s">
        <v>85</v>
      </c>
      <c r="P94" t="s">
        <v>211</v>
      </c>
      <c r="Q94">
        <v>1109</v>
      </c>
      <c r="R94">
        <v>1109</v>
      </c>
      <c r="S94" t="s">
        <v>87</v>
      </c>
      <c r="T94" t="s">
        <v>88</v>
      </c>
      <c r="U94" t="s">
        <v>116</v>
      </c>
      <c r="V94" t="s">
        <v>106</v>
      </c>
      <c r="W94" t="s">
        <v>107</v>
      </c>
      <c r="X94" t="s">
        <v>136</v>
      </c>
      <c r="Z94" t="s">
        <v>571</v>
      </c>
      <c r="AA94" t="s">
        <v>571</v>
      </c>
      <c r="AB94" t="s">
        <v>572</v>
      </c>
      <c r="AE94" t="s">
        <v>95</v>
      </c>
      <c r="AF94" t="s">
        <v>138</v>
      </c>
      <c r="AG94" t="s">
        <v>97</v>
      </c>
      <c r="AH94" t="s">
        <v>98</v>
      </c>
      <c r="AI94">
        <v>1100</v>
      </c>
      <c r="AJ94">
        <v>0</v>
      </c>
      <c r="AK94">
        <v>800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2.6666666666666665</v>
      </c>
      <c r="AV94">
        <v>2.6666666666666665</v>
      </c>
      <c r="AW94">
        <v>2.6666666666666665</v>
      </c>
      <c r="AX94">
        <v>2.6666666666666665</v>
      </c>
      <c r="AY94">
        <v>2.6666666666666665</v>
      </c>
      <c r="AZ94">
        <v>2.6666666666666665</v>
      </c>
      <c r="BA94">
        <v>2.6666666666666665</v>
      </c>
      <c r="BB94">
        <v>2.6666666666666665</v>
      </c>
    </row>
    <row r="95" spans="1:54">
      <c r="A9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11711/52183/80894/1109/400819/On</v>
      </c>
      <c r="B95" t="s">
        <v>80</v>
      </c>
      <c r="C95" t="s">
        <v>573</v>
      </c>
      <c r="D95" t="s">
        <v>574</v>
      </c>
      <c r="E95" t="s">
        <v>575</v>
      </c>
      <c r="F95" t="s">
        <v>576</v>
      </c>
      <c r="G95">
        <v>400819</v>
      </c>
      <c r="I95">
        <v>0</v>
      </c>
      <c r="J95">
        <v>0</v>
      </c>
      <c r="K95" t="s">
        <v>135</v>
      </c>
      <c r="L95" t="s">
        <v>84</v>
      </c>
      <c r="M95" t="s">
        <v>297</v>
      </c>
      <c r="N95" t="s">
        <v>85</v>
      </c>
      <c r="P95" t="s">
        <v>86</v>
      </c>
      <c r="Q95">
        <v>1109</v>
      </c>
      <c r="R95">
        <v>1109</v>
      </c>
      <c r="S95" t="s">
        <v>87</v>
      </c>
      <c r="T95" t="s">
        <v>88</v>
      </c>
      <c r="U95" t="s">
        <v>116</v>
      </c>
      <c r="V95" t="s">
        <v>106</v>
      </c>
      <c r="W95" t="s">
        <v>107</v>
      </c>
      <c r="X95" t="s">
        <v>405</v>
      </c>
      <c r="Z95" t="s">
        <v>577</v>
      </c>
      <c r="AA95" t="s">
        <v>577</v>
      </c>
      <c r="AB95" t="s">
        <v>578</v>
      </c>
      <c r="AE95" t="s">
        <v>639</v>
      </c>
      <c r="AF95" t="s">
        <v>138</v>
      </c>
      <c r="AG95" t="s">
        <v>97</v>
      </c>
      <c r="AH95" t="s">
        <v>98</v>
      </c>
      <c r="AI95">
        <v>420</v>
      </c>
      <c r="AJ95">
        <v>601.25</v>
      </c>
      <c r="AK95">
        <v>800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8</v>
      </c>
      <c r="AT95">
        <v>8</v>
      </c>
      <c r="AU95">
        <v>8</v>
      </c>
      <c r="AV95">
        <v>8</v>
      </c>
      <c r="AW95">
        <v>8</v>
      </c>
      <c r="AX95">
        <v>8</v>
      </c>
      <c r="AY95">
        <v>8</v>
      </c>
      <c r="AZ95">
        <v>8</v>
      </c>
      <c r="BA95">
        <v>8</v>
      </c>
      <c r="BB95">
        <v>8</v>
      </c>
    </row>
    <row r="96" spans="1:54">
      <c r="A9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10770/10770/80540/1109/400835/On</v>
      </c>
      <c r="B96" t="s">
        <v>80</v>
      </c>
      <c r="C96" t="s">
        <v>579</v>
      </c>
      <c r="D96">
        <v>10770</v>
      </c>
      <c r="E96">
        <v>10770</v>
      </c>
      <c r="F96" t="s">
        <v>580</v>
      </c>
      <c r="G96">
        <v>400835</v>
      </c>
      <c r="H96" t="s">
        <v>82</v>
      </c>
      <c r="I96">
        <v>0</v>
      </c>
      <c r="J96">
        <v>0</v>
      </c>
      <c r="K96" t="s">
        <v>581</v>
      </c>
      <c r="L96" t="s">
        <v>84</v>
      </c>
      <c r="N96" t="s">
        <v>85</v>
      </c>
      <c r="P96" t="s">
        <v>86</v>
      </c>
      <c r="Q96">
        <v>1109</v>
      </c>
      <c r="R96">
        <v>1109</v>
      </c>
      <c r="S96" t="s">
        <v>87</v>
      </c>
      <c r="T96" t="s">
        <v>88</v>
      </c>
      <c r="U96" t="s">
        <v>116</v>
      </c>
      <c r="V96" t="s">
        <v>106</v>
      </c>
      <c r="W96" t="s">
        <v>107</v>
      </c>
      <c r="X96" t="s">
        <v>136</v>
      </c>
      <c r="Z96" t="s">
        <v>582</v>
      </c>
      <c r="AA96" t="s">
        <v>582</v>
      </c>
      <c r="AB96" t="s">
        <v>583</v>
      </c>
      <c r="AE96" t="s">
        <v>95</v>
      </c>
      <c r="AF96" t="s">
        <v>138</v>
      </c>
      <c r="AG96" t="s">
        <v>97</v>
      </c>
      <c r="AH96" t="s">
        <v>98</v>
      </c>
      <c r="AI96">
        <v>1200</v>
      </c>
      <c r="AJ96">
        <v>1391.25</v>
      </c>
      <c r="AK96">
        <v>800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15</v>
      </c>
      <c r="AS96">
        <v>12</v>
      </c>
      <c r="AT96">
        <v>12</v>
      </c>
      <c r="AU96">
        <v>6.666666666666667</v>
      </c>
      <c r="AV96">
        <v>6.666666666666667</v>
      </c>
      <c r="AW96">
        <v>6.666666666666667</v>
      </c>
      <c r="AX96">
        <v>6.666666666666667</v>
      </c>
      <c r="AY96">
        <v>6.666666666666667</v>
      </c>
      <c r="AZ96">
        <v>6.666666666666667</v>
      </c>
      <c r="BA96">
        <v>6.666666666666667</v>
      </c>
      <c r="BB96">
        <v>6.666666666666667</v>
      </c>
    </row>
    <row r="97" spans="1:54">
      <c r="A9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10218/10218/80738/1109/400835/On</v>
      </c>
      <c r="B97" t="s">
        <v>80</v>
      </c>
      <c r="C97" t="s">
        <v>584</v>
      </c>
      <c r="D97">
        <v>10218</v>
      </c>
      <c r="E97">
        <v>10218</v>
      </c>
      <c r="F97" t="s">
        <v>585</v>
      </c>
      <c r="G97">
        <v>400835</v>
      </c>
      <c r="I97">
        <v>0</v>
      </c>
      <c r="J97">
        <v>0</v>
      </c>
      <c r="K97" t="s">
        <v>210</v>
      </c>
      <c r="L97" t="s">
        <v>84</v>
      </c>
      <c r="N97" t="s">
        <v>104</v>
      </c>
      <c r="P97" t="s">
        <v>86</v>
      </c>
      <c r="Q97">
        <v>1109</v>
      </c>
      <c r="R97">
        <v>1109</v>
      </c>
      <c r="S97" t="s">
        <v>87</v>
      </c>
      <c r="T97" t="s">
        <v>204</v>
      </c>
      <c r="U97" t="s">
        <v>116</v>
      </c>
      <c r="V97" t="s">
        <v>106</v>
      </c>
      <c r="W97" t="s">
        <v>524</v>
      </c>
      <c r="X97" t="s">
        <v>332</v>
      </c>
      <c r="Y97" t="s">
        <v>586</v>
      </c>
      <c r="Z97" t="s">
        <v>587</v>
      </c>
      <c r="AA97" t="s">
        <v>587</v>
      </c>
      <c r="AB97" t="s">
        <v>588</v>
      </c>
      <c r="AE97" t="s">
        <v>556</v>
      </c>
      <c r="AF97" t="s">
        <v>138</v>
      </c>
      <c r="AG97" t="s">
        <v>97</v>
      </c>
      <c r="AH97" t="s">
        <v>98</v>
      </c>
      <c r="AI97">
        <v>470</v>
      </c>
      <c r="AJ97">
        <v>479.25</v>
      </c>
      <c r="AK97">
        <v>800</v>
      </c>
      <c r="AL97">
        <v>0</v>
      </c>
      <c r="AM97">
        <v>0</v>
      </c>
      <c r="AN97">
        <v>0</v>
      </c>
      <c r="AO97">
        <v>0</v>
      </c>
      <c r="AP97">
        <v>16</v>
      </c>
      <c r="AQ97">
        <v>22.4</v>
      </c>
      <c r="AR97">
        <v>5.6</v>
      </c>
      <c r="AS97">
        <v>16</v>
      </c>
      <c r="AT97">
        <v>0</v>
      </c>
      <c r="AU97">
        <v>1</v>
      </c>
      <c r="AV97">
        <v>16</v>
      </c>
      <c r="AW97">
        <v>16</v>
      </c>
      <c r="AX97">
        <v>16</v>
      </c>
      <c r="AY97">
        <v>16</v>
      </c>
      <c r="AZ97">
        <v>16</v>
      </c>
      <c r="BA97">
        <v>16</v>
      </c>
      <c r="BB97">
        <v>16</v>
      </c>
    </row>
    <row r="98" spans="1:54">
      <c r="A9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9127/51992/80645/1111/400446/On</v>
      </c>
      <c r="B98" t="s">
        <v>122</v>
      </c>
      <c r="C98" t="s">
        <v>3892</v>
      </c>
      <c r="D98">
        <v>9127</v>
      </c>
      <c r="E98">
        <v>51992</v>
      </c>
      <c r="F98" t="s">
        <v>590</v>
      </c>
      <c r="G98">
        <v>400446</v>
      </c>
      <c r="H98" t="s">
        <v>591</v>
      </c>
      <c r="I98">
        <v>0</v>
      </c>
      <c r="J98">
        <v>4</v>
      </c>
      <c r="K98" t="s">
        <v>191</v>
      </c>
      <c r="L98" t="s">
        <v>84</v>
      </c>
      <c r="N98" t="s">
        <v>104</v>
      </c>
      <c r="P98" t="s">
        <v>86</v>
      </c>
      <c r="Q98">
        <v>1111</v>
      </c>
      <c r="R98">
        <v>1104</v>
      </c>
      <c r="S98" t="s">
        <v>87</v>
      </c>
      <c r="T98" t="s">
        <v>181</v>
      </c>
      <c r="U98" t="s">
        <v>116</v>
      </c>
      <c r="V98" t="s">
        <v>90</v>
      </c>
      <c r="W98" t="s">
        <v>91</v>
      </c>
      <c r="X98" t="s">
        <v>92</v>
      </c>
      <c r="Z98" t="s">
        <v>592</v>
      </c>
      <c r="AA98" t="s">
        <v>593</v>
      </c>
      <c r="AB98" t="s">
        <v>594</v>
      </c>
      <c r="AE98" t="s">
        <v>111</v>
      </c>
      <c r="AF98" t="s">
        <v>461</v>
      </c>
      <c r="AG98" t="s">
        <v>97</v>
      </c>
      <c r="AH98" t="s">
        <v>98</v>
      </c>
      <c r="AI98">
        <v>800</v>
      </c>
      <c r="AJ98">
        <v>902.91666666666652</v>
      </c>
      <c r="AK98">
        <v>1000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T98">
        <v>0</v>
      </c>
      <c r="AU98">
        <v>0</v>
      </c>
      <c r="AV98">
        <v>0</v>
      </c>
      <c r="AW98">
        <v>10</v>
      </c>
      <c r="AX98">
        <v>10</v>
      </c>
      <c r="AY98">
        <v>10</v>
      </c>
      <c r="AZ98">
        <v>10</v>
      </c>
      <c r="BA98">
        <v>10</v>
      </c>
      <c r="BB98">
        <v>10</v>
      </c>
    </row>
    <row r="99" spans="1:54">
      <c r="A9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9116/52474/80060/1104/400116/On</v>
      </c>
      <c r="B99" t="s">
        <v>80</v>
      </c>
      <c r="C99" t="s">
        <v>595</v>
      </c>
      <c r="D99" t="s">
        <v>283</v>
      </c>
      <c r="E99" t="s">
        <v>596</v>
      </c>
      <c r="F99" t="s">
        <v>597</v>
      </c>
      <c r="G99">
        <v>400116</v>
      </c>
      <c r="H99">
        <v>0</v>
      </c>
      <c r="I99">
        <v>0</v>
      </c>
      <c r="J99">
        <v>4</v>
      </c>
      <c r="K99" t="s">
        <v>598</v>
      </c>
      <c r="L99" t="s">
        <v>84</v>
      </c>
      <c r="N99" t="s">
        <v>171</v>
      </c>
      <c r="P99" t="s">
        <v>86</v>
      </c>
      <c r="Q99">
        <v>1104</v>
      </c>
      <c r="R99">
        <v>1104</v>
      </c>
      <c r="S99" t="s">
        <v>87</v>
      </c>
      <c r="T99" t="s">
        <v>172</v>
      </c>
      <c r="U99" t="s">
        <v>116</v>
      </c>
      <c r="V99" t="s">
        <v>106</v>
      </c>
      <c r="W99" t="s">
        <v>107</v>
      </c>
      <c r="X99" t="s">
        <v>136</v>
      </c>
      <c r="Y99" t="s">
        <v>148</v>
      </c>
      <c r="Z99" t="s">
        <v>286</v>
      </c>
      <c r="AA99" t="s">
        <v>599</v>
      </c>
      <c r="AB99" t="s">
        <v>599</v>
      </c>
      <c r="AE99" t="s">
        <v>95</v>
      </c>
      <c r="AF99" t="s">
        <v>164</v>
      </c>
      <c r="AG99" t="s">
        <v>97</v>
      </c>
      <c r="AH99" t="s">
        <v>98</v>
      </c>
      <c r="AI99">
        <v>400</v>
      </c>
      <c r="AJ99">
        <v>492.50763125763115</v>
      </c>
      <c r="AK99">
        <v>800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 spans="1:54">
      <c r="A10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10630/10630/80190/1104/400116/On</v>
      </c>
      <c r="B100" t="s">
        <v>80</v>
      </c>
      <c r="C100" t="s">
        <v>600</v>
      </c>
      <c r="D100">
        <v>10630</v>
      </c>
      <c r="E100">
        <v>10630</v>
      </c>
      <c r="F100" t="s">
        <v>601</v>
      </c>
      <c r="G100">
        <v>400116</v>
      </c>
      <c r="I100">
        <v>0</v>
      </c>
      <c r="J100">
        <v>0</v>
      </c>
      <c r="L100" t="s">
        <v>103</v>
      </c>
      <c r="N100" t="s">
        <v>104</v>
      </c>
      <c r="P100" t="s">
        <v>86</v>
      </c>
      <c r="Q100">
        <v>1104</v>
      </c>
      <c r="R100">
        <v>1104</v>
      </c>
      <c r="S100" t="s">
        <v>103</v>
      </c>
      <c r="T100" t="s">
        <v>105</v>
      </c>
      <c r="U100" t="s">
        <v>116</v>
      </c>
      <c r="V100" t="s">
        <v>106</v>
      </c>
      <c r="W100" t="s">
        <v>160</v>
      </c>
      <c r="X100" t="s">
        <v>602</v>
      </c>
      <c r="Y100" t="s">
        <v>118</v>
      </c>
      <c r="Z100" t="s">
        <v>603</v>
      </c>
      <c r="AA100" t="s">
        <v>603</v>
      </c>
      <c r="AB100" t="s">
        <v>604</v>
      </c>
      <c r="AE100" t="s">
        <v>236</v>
      </c>
      <c r="AF100" t="s">
        <v>164</v>
      </c>
      <c r="AG100" t="s">
        <v>97</v>
      </c>
      <c r="AH100" t="s">
        <v>440</v>
      </c>
      <c r="AI100">
        <v>900</v>
      </c>
      <c r="AJ100">
        <v>919.10714285714266</v>
      </c>
      <c r="AK100">
        <v>800</v>
      </c>
      <c r="AL100">
        <v>25</v>
      </c>
      <c r="AM100">
        <v>3093.652</v>
      </c>
      <c r="AN100">
        <v>77341.3</v>
      </c>
      <c r="AO100">
        <v>0</v>
      </c>
      <c r="AP100">
        <v>0</v>
      </c>
      <c r="AQ100">
        <v>20</v>
      </c>
      <c r="AR100">
        <v>25</v>
      </c>
      <c r="AS100">
        <v>25</v>
      </c>
      <c r="AT100">
        <v>25</v>
      </c>
      <c r="AU100">
        <v>20</v>
      </c>
      <c r="AV100">
        <v>25</v>
      </c>
      <c r="AW100">
        <v>25</v>
      </c>
      <c r="AX100">
        <v>20</v>
      </c>
      <c r="AY100">
        <v>20</v>
      </c>
      <c r="AZ100">
        <v>20</v>
      </c>
      <c r="BA100">
        <v>15</v>
      </c>
      <c r="BB100">
        <v>20</v>
      </c>
    </row>
    <row r="101" spans="1:54">
      <c r="A10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9127/52116/80816/1109/400835/On</v>
      </c>
      <c r="B101" t="s">
        <v>80</v>
      </c>
      <c r="C101" t="s">
        <v>605</v>
      </c>
      <c r="D101">
        <v>9127</v>
      </c>
      <c r="E101" t="s">
        <v>606</v>
      </c>
      <c r="F101" t="s">
        <v>607</v>
      </c>
      <c r="G101">
        <v>400835</v>
      </c>
      <c r="I101">
        <v>0</v>
      </c>
      <c r="J101">
        <v>3.5</v>
      </c>
      <c r="K101" t="s">
        <v>608</v>
      </c>
      <c r="L101" t="s">
        <v>84</v>
      </c>
      <c r="N101" t="s">
        <v>254</v>
      </c>
      <c r="P101" t="s">
        <v>86</v>
      </c>
      <c r="Q101">
        <v>1109</v>
      </c>
      <c r="R101">
        <v>1109</v>
      </c>
      <c r="S101" t="s">
        <v>87</v>
      </c>
      <c r="T101" t="s">
        <v>172</v>
      </c>
      <c r="U101" t="s">
        <v>116</v>
      </c>
      <c r="V101" t="s">
        <v>106</v>
      </c>
      <c r="W101" t="s">
        <v>107</v>
      </c>
      <c r="X101" t="s">
        <v>108</v>
      </c>
      <c r="Z101" t="s">
        <v>592</v>
      </c>
      <c r="AA101" t="s">
        <v>609</v>
      </c>
      <c r="AB101" t="s">
        <v>610</v>
      </c>
      <c r="AE101" t="s">
        <v>111</v>
      </c>
      <c r="AF101" t="s">
        <v>138</v>
      </c>
      <c r="AG101" t="s">
        <v>97</v>
      </c>
      <c r="AH101" t="s">
        <v>98</v>
      </c>
      <c r="AI101">
        <v>900</v>
      </c>
      <c r="AJ101">
        <v>961.25</v>
      </c>
      <c r="AK101">
        <v>800</v>
      </c>
      <c r="AL101">
        <v>25.6</v>
      </c>
      <c r="AM101">
        <v>2769.55</v>
      </c>
      <c r="AN101">
        <v>70900.48000000001</v>
      </c>
      <c r="AO101">
        <v>0</v>
      </c>
      <c r="AP101">
        <v>0</v>
      </c>
      <c r="AQ101">
        <v>0</v>
      </c>
      <c r="AR101">
        <v>0</v>
      </c>
      <c r="AS101">
        <v>51</v>
      </c>
      <c r="AT101">
        <v>80</v>
      </c>
      <c r="AU101">
        <v>80</v>
      </c>
      <c r="AV101">
        <v>80</v>
      </c>
      <c r="AW101">
        <v>66.666666666666671</v>
      </c>
      <c r="AX101">
        <v>66.666666666666671</v>
      </c>
      <c r="AY101">
        <v>66.666666666666671</v>
      </c>
      <c r="AZ101">
        <v>66.666666666666671</v>
      </c>
      <c r="BA101">
        <v>66.666666666666671</v>
      </c>
      <c r="BB101">
        <v>71</v>
      </c>
    </row>
    <row r="102" spans="1:54">
      <c r="A10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11132/11132/80634/1111/400210/On</v>
      </c>
      <c r="B102" t="s">
        <v>80</v>
      </c>
      <c r="C102" t="s">
        <v>3893</v>
      </c>
      <c r="D102" t="s">
        <v>612</v>
      </c>
      <c r="E102" t="s">
        <v>612</v>
      </c>
      <c r="F102" t="s">
        <v>613</v>
      </c>
      <c r="G102">
        <v>400210</v>
      </c>
      <c r="H102" t="s">
        <v>614</v>
      </c>
      <c r="I102">
        <v>3</v>
      </c>
      <c r="J102">
        <v>0</v>
      </c>
      <c r="K102" t="s">
        <v>615</v>
      </c>
      <c r="L102" t="s">
        <v>84</v>
      </c>
      <c r="N102" t="s">
        <v>104</v>
      </c>
      <c r="P102" t="s">
        <v>86</v>
      </c>
      <c r="Q102">
        <v>1111</v>
      </c>
      <c r="R102">
        <v>1104</v>
      </c>
      <c r="S102" t="s">
        <v>87</v>
      </c>
      <c r="T102" t="s">
        <v>181</v>
      </c>
      <c r="U102" t="s">
        <v>116</v>
      </c>
      <c r="V102" t="s">
        <v>90</v>
      </c>
      <c r="W102" t="s">
        <v>91</v>
      </c>
      <c r="X102" t="s">
        <v>92</v>
      </c>
      <c r="Y102" t="s">
        <v>118</v>
      </c>
      <c r="Z102" t="s">
        <v>616</v>
      </c>
      <c r="AA102" t="s">
        <v>616</v>
      </c>
      <c r="AB102" t="s">
        <v>616</v>
      </c>
      <c r="AE102" t="s">
        <v>236</v>
      </c>
      <c r="AF102" t="s">
        <v>184</v>
      </c>
      <c r="AG102" t="s">
        <v>97</v>
      </c>
      <c r="AH102" t="s">
        <v>98</v>
      </c>
      <c r="AI102">
        <v>400</v>
      </c>
      <c r="AJ102">
        <v>461.25</v>
      </c>
      <c r="AK102">
        <v>850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16</v>
      </c>
      <c r="AT102">
        <v>0</v>
      </c>
      <c r="AU102">
        <v>0</v>
      </c>
      <c r="AV102">
        <v>16</v>
      </c>
      <c r="AW102">
        <v>0</v>
      </c>
      <c r="AX102">
        <v>0</v>
      </c>
      <c r="AY102">
        <v>16</v>
      </c>
      <c r="AZ102">
        <v>0</v>
      </c>
      <c r="BA102">
        <v>0</v>
      </c>
      <c r="BB102">
        <v>0</v>
      </c>
    </row>
    <row r="103" spans="1:54">
      <c r="A10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10383/10383/80621/1111/400210/On</v>
      </c>
      <c r="B103" t="s">
        <v>80</v>
      </c>
      <c r="C103" t="s">
        <v>3894</v>
      </c>
      <c r="D103">
        <v>10383</v>
      </c>
      <c r="E103">
        <v>10383</v>
      </c>
      <c r="F103" t="s">
        <v>618</v>
      </c>
      <c r="G103">
        <v>400210</v>
      </c>
      <c r="H103" t="s">
        <v>142</v>
      </c>
      <c r="I103">
        <v>0</v>
      </c>
      <c r="J103">
        <v>0</v>
      </c>
      <c r="K103" t="s">
        <v>509</v>
      </c>
      <c r="L103" t="s">
        <v>84</v>
      </c>
      <c r="N103" t="s">
        <v>510</v>
      </c>
      <c r="P103" t="s">
        <v>86</v>
      </c>
      <c r="Q103">
        <v>1111</v>
      </c>
      <c r="R103">
        <v>1104</v>
      </c>
      <c r="S103" t="s">
        <v>87</v>
      </c>
      <c r="T103" t="s">
        <v>511</v>
      </c>
      <c r="U103" t="s">
        <v>116</v>
      </c>
      <c r="V103" t="s">
        <v>90</v>
      </c>
      <c r="W103" t="s">
        <v>91</v>
      </c>
      <c r="X103" t="s">
        <v>92</v>
      </c>
      <c r="Y103" t="s">
        <v>118</v>
      </c>
      <c r="Z103" t="s">
        <v>614</v>
      </c>
      <c r="AA103" t="s">
        <v>614</v>
      </c>
      <c r="AB103" t="s">
        <v>619</v>
      </c>
      <c r="AE103" t="s">
        <v>236</v>
      </c>
      <c r="AF103" t="s">
        <v>184</v>
      </c>
      <c r="AG103" t="s">
        <v>97</v>
      </c>
      <c r="AH103" t="s">
        <v>98</v>
      </c>
      <c r="AI103">
        <v>139</v>
      </c>
      <c r="AJ103">
        <v>2571.2299999999996</v>
      </c>
      <c r="AK103">
        <v>850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6</v>
      </c>
      <c r="AT103">
        <v>0</v>
      </c>
      <c r="AU103">
        <v>0</v>
      </c>
      <c r="AV103">
        <v>6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>
      <c r="A10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10292/51781/80393/1108/400691/On</v>
      </c>
      <c r="B104" t="s">
        <v>80</v>
      </c>
      <c r="C104" t="s">
        <v>3895</v>
      </c>
      <c r="D104">
        <v>10292</v>
      </c>
      <c r="E104" t="s">
        <v>3896</v>
      </c>
      <c r="F104" t="s">
        <v>3897</v>
      </c>
      <c r="G104">
        <v>400691</v>
      </c>
      <c r="H104" t="s">
        <v>215</v>
      </c>
      <c r="I104">
        <v>0</v>
      </c>
      <c r="J104">
        <v>0</v>
      </c>
      <c r="L104" t="s">
        <v>103</v>
      </c>
      <c r="N104" t="s">
        <v>104</v>
      </c>
      <c r="P104" t="s">
        <v>86</v>
      </c>
      <c r="Q104">
        <v>1108</v>
      </c>
      <c r="R104">
        <v>1108</v>
      </c>
      <c r="S104" t="s">
        <v>103</v>
      </c>
      <c r="T104" t="s">
        <v>105</v>
      </c>
      <c r="U104" t="s">
        <v>116</v>
      </c>
      <c r="V104" t="s">
        <v>90</v>
      </c>
      <c r="W104" t="s">
        <v>628</v>
      </c>
      <c r="X104" t="s">
        <v>629</v>
      </c>
      <c r="Z104" t="s">
        <v>216</v>
      </c>
      <c r="AA104" t="s">
        <v>3898</v>
      </c>
      <c r="AB104" t="s">
        <v>3898</v>
      </c>
      <c r="AE104" t="s">
        <v>111</v>
      </c>
      <c r="AF104" t="s">
        <v>3854</v>
      </c>
      <c r="AG104" t="s">
        <v>97</v>
      </c>
      <c r="AH104" t="s">
        <v>98</v>
      </c>
      <c r="AI104">
        <v>1800</v>
      </c>
      <c r="AJ104">
        <v>1703.25</v>
      </c>
      <c r="AK104">
        <v>950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0.83333333333333337</v>
      </c>
      <c r="AT104">
        <v>0.83333333333333337</v>
      </c>
      <c r="AU104">
        <v>0.83333333333333337</v>
      </c>
      <c r="AV104">
        <v>0.83333333333333337</v>
      </c>
      <c r="AW104">
        <v>0.83333333333333337</v>
      </c>
      <c r="AX104">
        <v>0.83333333333333337</v>
      </c>
      <c r="AY104">
        <v>0.83333333333333337</v>
      </c>
      <c r="AZ104">
        <v>0.83333333333333337</v>
      </c>
      <c r="BA104">
        <v>0.83333333333333337</v>
      </c>
      <c r="BB104">
        <v>0.83333333333333337</v>
      </c>
    </row>
    <row r="105" spans="1:54">
      <c r="A10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11196/11196/80639/1104/401162/On</v>
      </c>
      <c r="B105" t="s">
        <v>80</v>
      </c>
      <c r="C105" t="s">
        <v>620</v>
      </c>
      <c r="D105">
        <v>11196</v>
      </c>
      <c r="E105">
        <v>11196</v>
      </c>
      <c r="F105" t="s">
        <v>621</v>
      </c>
      <c r="G105">
        <v>401162</v>
      </c>
      <c r="H105">
        <v>0</v>
      </c>
      <c r="I105">
        <v>0</v>
      </c>
      <c r="J105">
        <v>0</v>
      </c>
      <c r="K105" t="s">
        <v>197</v>
      </c>
      <c r="L105" t="s">
        <v>84</v>
      </c>
      <c r="N105" t="s">
        <v>104</v>
      </c>
      <c r="P105" t="s">
        <v>86</v>
      </c>
      <c r="Q105">
        <v>1104</v>
      </c>
      <c r="R105">
        <v>1104</v>
      </c>
      <c r="S105" t="s">
        <v>87</v>
      </c>
      <c r="T105" t="s">
        <v>181</v>
      </c>
      <c r="U105" t="s">
        <v>116</v>
      </c>
      <c r="V105" t="s">
        <v>106</v>
      </c>
      <c r="W105" t="s">
        <v>107</v>
      </c>
      <c r="X105" t="s">
        <v>405</v>
      </c>
      <c r="Z105" t="s">
        <v>622</v>
      </c>
      <c r="AA105" t="s">
        <v>622</v>
      </c>
      <c r="AB105" t="s">
        <v>623</v>
      </c>
      <c r="AE105" t="s">
        <v>111</v>
      </c>
      <c r="AF105" t="s">
        <v>138</v>
      </c>
      <c r="AG105" t="s">
        <v>97</v>
      </c>
      <c r="AH105" t="s">
        <v>98</v>
      </c>
      <c r="AI105">
        <v>750</v>
      </c>
      <c r="AJ105">
        <v>763.40561797752798</v>
      </c>
      <c r="AK105">
        <v>900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16</v>
      </c>
      <c r="AS105">
        <v>16</v>
      </c>
      <c r="AT105">
        <v>16</v>
      </c>
      <c r="AU105">
        <v>24</v>
      </c>
      <c r="AV105">
        <v>24</v>
      </c>
      <c r="AW105">
        <v>24</v>
      </c>
      <c r="AX105">
        <v>24</v>
      </c>
      <c r="AY105">
        <v>16</v>
      </c>
      <c r="AZ105">
        <v>24</v>
      </c>
      <c r="BA105">
        <v>24</v>
      </c>
      <c r="BB105">
        <v>24</v>
      </c>
    </row>
    <row r="106" spans="1:54">
      <c r="A10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9103/50337/80431/1111/400290/On</v>
      </c>
      <c r="B106" t="s">
        <v>80</v>
      </c>
      <c r="C106" t="s">
        <v>3899</v>
      </c>
      <c r="D106">
        <v>9103</v>
      </c>
      <c r="E106">
        <v>50337</v>
      </c>
      <c r="F106">
        <v>80431</v>
      </c>
      <c r="G106">
        <v>400290</v>
      </c>
      <c r="H106">
        <v>0</v>
      </c>
      <c r="I106">
        <v>0</v>
      </c>
      <c r="J106">
        <v>2.5</v>
      </c>
      <c r="K106" t="s">
        <v>625</v>
      </c>
      <c r="L106" t="s">
        <v>364</v>
      </c>
      <c r="N106" t="s">
        <v>626</v>
      </c>
      <c r="P106" t="s">
        <v>86</v>
      </c>
      <c r="Q106">
        <v>1111</v>
      </c>
      <c r="R106">
        <v>1104</v>
      </c>
      <c r="S106" t="s">
        <v>87</v>
      </c>
      <c r="T106" t="s">
        <v>627</v>
      </c>
      <c r="U106" t="s">
        <v>116</v>
      </c>
      <c r="V106" t="s">
        <v>90</v>
      </c>
      <c r="W106" t="s">
        <v>628</v>
      </c>
      <c r="X106" t="s">
        <v>629</v>
      </c>
      <c r="Y106" t="s">
        <v>118</v>
      </c>
      <c r="Z106" t="s">
        <v>630</v>
      </c>
      <c r="AA106" t="s">
        <v>631</v>
      </c>
      <c r="AB106" t="s">
        <v>632</v>
      </c>
      <c r="AE106" t="s">
        <v>236</v>
      </c>
      <c r="AF106" t="s">
        <v>633</v>
      </c>
      <c r="AG106" t="s">
        <v>121</v>
      </c>
      <c r="AH106" t="s">
        <v>98</v>
      </c>
      <c r="AI106">
        <v>700</v>
      </c>
      <c r="AJ106">
        <v>1096.194705882353</v>
      </c>
      <c r="AK106">
        <v>850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3.4</v>
      </c>
      <c r="AT106">
        <v>102</v>
      </c>
      <c r="AU106">
        <v>0</v>
      </c>
      <c r="AV106">
        <v>0</v>
      </c>
      <c r="AW106">
        <v>102</v>
      </c>
      <c r="AX106">
        <v>153</v>
      </c>
      <c r="AY106">
        <v>127.5</v>
      </c>
      <c r="AZ106">
        <v>153</v>
      </c>
      <c r="BA106">
        <v>127.5</v>
      </c>
      <c r="BB106">
        <v>153</v>
      </c>
    </row>
    <row r="107" spans="1:54">
      <c r="A10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11662/52114/80813/1104/401162/On</v>
      </c>
      <c r="B107" t="s">
        <v>80</v>
      </c>
      <c r="C107" t="s">
        <v>634</v>
      </c>
      <c r="D107" t="s">
        <v>635</v>
      </c>
      <c r="E107" t="s">
        <v>636</v>
      </c>
      <c r="F107" t="s">
        <v>637</v>
      </c>
      <c r="G107">
        <v>401162</v>
      </c>
      <c r="I107">
        <v>0</v>
      </c>
      <c r="J107">
        <v>0</v>
      </c>
      <c r="K107" t="s">
        <v>210</v>
      </c>
      <c r="L107" t="s">
        <v>84</v>
      </c>
      <c r="M107" t="s">
        <v>297</v>
      </c>
      <c r="N107" t="s">
        <v>104</v>
      </c>
      <c r="P107" t="s">
        <v>86</v>
      </c>
      <c r="Q107">
        <v>1104</v>
      </c>
      <c r="R107">
        <v>1104</v>
      </c>
      <c r="S107" t="s">
        <v>87</v>
      </c>
      <c r="T107" t="s">
        <v>204</v>
      </c>
      <c r="U107" t="s">
        <v>116</v>
      </c>
      <c r="V107" t="s">
        <v>106</v>
      </c>
      <c r="W107" t="s">
        <v>107</v>
      </c>
      <c r="X107" t="s">
        <v>136</v>
      </c>
      <c r="Z107" t="s">
        <v>638</v>
      </c>
      <c r="AA107" t="s">
        <v>638</v>
      </c>
      <c r="AB107" t="s">
        <v>638</v>
      </c>
      <c r="AE107" t="s">
        <v>639</v>
      </c>
      <c r="AF107" t="s">
        <v>138</v>
      </c>
      <c r="AG107" t="s">
        <v>97</v>
      </c>
      <c r="AH107" t="s">
        <v>98</v>
      </c>
      <c r="AI107">
        <v>800</v>
      </c>
      <c r="AJ107">
        <v>777.5</v>
      </c>
      <c r="AK107">
        <v>850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2.5812500000000003</v>
      </c>
      <c r="AT107">
        <v>2.5812500000000003</v>
      </c>
      <c r="AU107">
        <v>2.5812500000000003</v>
      </c>
      <c r="AV107">
        <v>2.5812500000000003</v>
      </c>
      <c r="AW107">
        <v>2.5812500000000003</v>
      </c>
      <c r="AX107">
        <v>2.5812500000000003</v>
      </c>
      <c r="AY107">
        <v>2.5812500000000003</v>
      </c>
      <c r="AZ107">
        <v>2.5812500000000003</v>
      </c>
      <c r="BA107">
        <v>2.5812500000000003</v>
      </c>
      <c r="BB107">
        <v>2.5812500000000003</v>
      </c>
    </row>
    <row r="108" spans="1:54">
      <c r="A10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10353/10353/80579/1109/400835/On</v>
      </c>
      <c r="B108" t="s">
        <v>80</v>
      </c>
      <c r="C108" t="s">
        <v>640</v>
      </c>
      <c r="D108">
        <v>10353</v>
      </c>
      <c r="E108">
        <v>10353</v>
      </c>
      <c r="F108" t="s">
        <v>322</v>
      </c>
      <c r="G108">
        <v>400835</v>
      </c>
      <c r="I108">
        <v>0</v>
      </c>
      <c r="J108">
        <v>0</v>
      </c>
      <c r="K108" t="s">
        <v>210</v>
      </c>
      <c r="L108" t="s">
        <v>84</v>
      </c>
      <c r="N108" t="s">
        <v>104</v>
      </c>
      <c r="P108" t="s">
        <v>86</v>
      </c>
      <c r="Q108">
        <v>1109</v>
      </c>
      <c r="R108">
        <v>1109</v>
      </c>
      <c r="S108" t="s">
        <v>87</v>
      </c>
      <c r="T108" t="s">
        <v>204</v>
      </c>
      <c r="U108" t="s">
        <v>116</v>
      </c>
      <c r="V108" t="s">
        <v>106</v>
      </c>
      <c r="W108" t="s">
        <v>641</v>
      </c>
      <c r="X108" t="s">
        <v>642</v>
      </c>
      <c r="Z108" t="s">
        <v>323</v>
      </c>
      <c r="AA108" t="s">
        <v>323</v>
      </c>
      <c r="AB108" t="s">
        <v>324</v>
      </c>
      <c r="AE108" t="s">
        <v>111</v>
      </c>
      <c r="AF108" t="s">
        <v>138</v>
      </c>
      <c r="AG108" t="s">
        <v>97</v>
      </c>
      <c r="AH108" t="s">
        <v>98</v>
      </c>
      <c r="AI108">
        <v>1250</v>
      </c>
      <c r="AJ108">
        <v>1393.75</v>
      </c>
      <c r="AK108">
        <v>900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0.66666666666666663</v>
      </c>
      <c r="AU108">
        <v>0.66666666666666663</v>
      </c>
      <c r="AV108">
        <v>0.66666666666666663</v>
      </c>
      <c r="AW108">
        <v>0.66666666666666663</v>
      </c>
      <c r="AX108">
        <v>0.66666666666666663</v>
      </c>
      <c r="AY108">
        <v>0</v>
      </c>
      <c r="AZ108">
        <v>0.66666666666666663</v>
      </c>
      <c r="BA108">
        <v>0.66666666666666663</v>
      </c>
      <c r="BB108">
        <v>0</v>
      </c>
    </row>
    <row r="109" spans="1:54">
      <c r="A10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10240/10240/80789/1104/401162/On</v>
      </c>
      <c r="B109" t="s">
        <v>80</v>
      </c>
      <c r="C109" t="s">
        <v>643</v>
      </c>
      <c r="D109">
        <v>10240</v>
      </c>
      <c r="E109">
        <v>10240</v>
      </c>
      <c r="F109" t="s">
        <v>644</v>
      </c>
      <c r="G109">
        <v>401162</v>
      </c>
      <c r="H109">
        <v>0</v>
      </c>
      <c r="I109">
        <v>2</v>
      </c>
      <c r="J109">
        <v>0</v>
      </c>
      <c r="K109" t="s">
        <v>262</v>
      </c>
      <c r="L109" t="s">
        <v>84</v>
      </c>
      <c r="N109" t="s">
        <v>104</v>
      </c>
      <c r="P109" t="s">
        <v>86</v>
      </c>
      <c r="Q109">
        <v>1104</v>
      </c>
      <c r="R109">
        <v>1104</v>
      </c>
      <c r="S109" t="s">
        <v>87</v>
      </c>
      <c r="T109" t="s">
        <v>263</v>
      </c>
      <c r="U109" t="s">
        <v>116</v>
      </c>
      <c r="V109" t="s">
        <v>106</v>
      </c>
      <c r="W109" t="s">
        <v>107</v>
      </c>
      <c r="X109" t="s">
        <v>108</v>
      </c>
      <c r="Z109" t="s">
        <v>645</v>
      </c>
      <c r="AA109" t="s">
        <v>645</v>
      </c>
      <c r="AB109" t="s">
        <v>646</v>
      </c>
      <c r="AE109" t="s">
        <v>236</v>
      </c>
      <c r="AF109" t="s">
        <v>138</v>
      </c>
      <c r="AG109" t="s">
        <v>97</v>
      </c>
      <c r="AH109" t="s">
        <v>98</v>
      </c>
      <c r="AI109">
        <v>132</v>
      </c>
      <c r="AJ109">
        <v>2161.5347058823522</v>
      </c>
      <c r="AK109">
        <v>850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4</v>
      </c>
      <c r="AR109">
        <v>0</v>
      </c>
      <c r="AS109">
        <v>0</v>
      </c>
      <c r="AT109">
        <v>0</v>
      </c>
      <c r="AU109">
        <v>4.8</v>
      </c>
      <c r="AV109">
        <v>0</v>
      </c>
      <c r="AW109">
        <v>0</v>
      </c>
      <c r="AX109">
        <v>0</v>
      </c>
      <c r="AY109">
        <v>0</v>
      </c>
      <c r="AZ109">
        <v>4.8</v>
      </c>
      <c r="BA109">
        <v>0</v>
      </c>
      <c r="BB109">
        <v>0</v>
      </c>
    </row>
    <row r="110" spans="1:54">
      <c r="A1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9116/52441/80119/1109/400835/On</v>
      </c>
      <c r="B110" t="s">
        <v>80</v>
      </c>
      <c r="C110" t="s">
        <v>650</v>
      </c>
      <c r="D110" t="s">
        <v>283</v>
      </c>
      <c r="E110" t="s">
        <v>651</v>
      </c>
      <c r="F110" t="s">
        <v>652</v>
      </c>
      <c r="G110">
        <v>400835</v>
      </c>
      <c r="H110">
        <v>0</v>
      </c>
      <c r="I110">
        <v>0</v>
      </c>
      <c r="J110">
        <v>0</v>
      </c>
      <c r="K110" t="s">
        <v>170</v>
      </c>
      <c r="L110" t="s">
        <v>84</v>
      </c>
      <c r="N110" t="s">
        <v>171</v>
      </c>
      <c r="P110" t="s">
        <v>86</v>
      </c>
      <c r="Q110">
        <v>1109</v>
      </c>
      <c r="R110">
        <v>1109</v>
      </c>
      <c r="S110" t="s">
        <v>87</v>
      </c>
      <c r="T110" t="s">
        <v>172</v>
      </c>
      <c r="U110" t="s">
        <v>116</v>
      </c>
      <c r="V110" t="s">
        <v>106</v>
      </c>
      <c r="W110" t="s">
        <v>524</v>
      </c>
      <c r="X110" t="s">
        <v>553</v>
      </c>
      <c r="Z110" t="s">
        <v>286</v>
      </c>
      <c r="AA110" t="s">
        <v>653</v>
      </c>
      <c r="AB110" t="s">
        <v>653</v>
      </c>
      <c r="AE110" t="s">
        <v>556</v>
      </c>
      <c r="AF110" t="s">
        <v>138</v>
      </c>
      <c r="AG110" t="s">
        <v>97</v>
      </c>
      <c r="AH110" t="s">
        <v>98</v>
      </c>
      <c r="AI110">
        <v>850</v>
      </c>
      <c r="AJ110">
        <v>891.25</v>
      </c>
      <c r="AK110">
        <v>850</v>
      </c>
      <c r="AL110">
        <v>5.55</v>
      </c>
      <c r="AM110">
        <v>2607</v>
      </c>
      <c r="AN110">
        <v>14468.85</v>
      </c>
      <c r="AO110">
        <v>0</v>
      </c>
      <c r="AP110">
        <v>0</v>
      </c>
      <c r="AQ110">
        <v>40</v>
      </c>
      <c r="AR110">
        <v>23.55</v>
      </c>
      <c r="AS110">
        <v>32</v>
      </c>
      <c r="AT110">
        <v>32</v>
      </c>
      <c r="AU110">
        <v>32</v>
      </c>
      <c r="AV110">
        <v>32</v>
      </c>
      <c r="AW110">
        <v>32</v>
      </c>
      <c r="AX110">
        <v>32</v>
      </c>
      <c r="AY110">
        <v>32</v>
      </c>
      <c r="AZ110">
        <v>32</v>
      </c>
      <c r="BA110">
        <v>32</v>
      </c>
      <c r="BB110">
        <v>32</v>
      </c>
    </row>
    <row r="111" spans="1:54">
      <c r="A1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12075/52700/81186/1104/400179/On</v>
      </c>
      <c r="B111" t="s">
        <v>80</v>
      </c>
      <c r="C111" t="s">
        <v>1618</v>
      </c>
      <c r="D111" t="s">
        <v>1619</v>
      </c>
      <c r="E111" t="s">
        <v>1620</v>
      </c>
      <c r="F111" t="s">
        <v>1621</v>
      </c>
      <c r="G111">
        <v>400179</v>
      </c>
      <c r="H111">
        <v>0</v>
      </c>
      <c r="I111">
        <v>0</v>
      </c>
      <c r="J111">
        <v>0</v>
      </c>
      <c r="L111" t="s">
        <v>84</v>
      </c>
      <c r="N111" t="s">
        <v>144</v>
      </c>
      <c r="P111" t="s">
        <v>86</v>
      </c>
      <c r="Q111">
        <v>1104</v>
      </c>
      <c r="R111">
        <v>1104</v>
      </c>
      <c r="S111" t="s">
        <v>87</v>
      </c>
      <c r="T111" t="s">
        <v>145</v>
      </c>
      <c r="U111" t="s">
        <v>116</v>
      </c>
      <c r="V111" t="s">
        <v>106</v>
      </c>
      <c r="W111" t="s">
        <v>160</v>
      </c>
      <c r="Z111" t="s">
        <v>1622</v>
      </c>
      <c r="AA111" t="s">
        <v>1622</v>
      </c>
      <c r="AB111" t="s">
        <v>1623</v>
      </c>
      <c r="AE111" t="s">
        <v>236</v>
      </c>
      <c r="AF111" t="s">
        <v>120</v>
      </c>
      <c r="AG111" t="s">
        <v>97</v>
      </c>
      <c r="AH111" t="s">
        <v>1071</v>
      </c>
      <c r="AI111">
        <v>107</v>
      </c>
      <c r="AJ111">
        <v>1433.2599999999998</v>
      </c>
      <c r="AK111">
        <v>700</v>
      </c>
      <c r="AL111">
        <v>0</v>
      </c>
      <c r="AM111">
        <v>0</v>
      </c>
      <c r="AN111">
        <v>0</v>
      </c>
      <c r="AO111">
        <v>0</v>
      </c>
      <c r="AP111">
        <v>32</v>
      </c>
      <c r="AQ111">
        <v>0</v>
      </c>
      <c r="AR111">
        <v>0</v>
      </c>
      <c r="AS111">
        <v>32</v>
      </c>
      <c r="AT111">
        <v>0</v>
      </c>
      <c r="AU111">
        <v>32</v>
      </c>
      <c r="AV111">
        <v>32</v>
      </c>
      <c r="AW111">
        <v>0</v>
      </c>
      <c r="AX111">
        <v>32</v>
      </c>
      <c r="AY111">
        <v>32</v>
      </c>
      <c r="AZ111">
        <v>0</v>
      </c>
      <c r="BA111">
        <v>0</v>
      </c>
      <c r="BB111">
        <v>0</v>
      </c>
    </row>
    <row r="112" spans="1:54">
      <c r="A1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10383/10383/80621/1104/400182/On</v>
      </c>
      <c r="B112" t="s">
        <v>80</v>
      </c>
      <c r="C112" t="s">
        <v>655</v>
      </c>
      <c r="D112">
        <v>10383</v>
      </c>
      <c r="E112">
        <v>10383</v>
      </c>
      <c r="F112" t="s">
        <v>618</v>
      </c>
      <c r="G112">
        <v>400182</v>
      </c>
      <c r="H112" t="s">
        <v>142</v>
      </c>
      <c r="I112">
        <v>0</v>
      </c>
      <c r="J112">
        <v>0</v>
      </c>
      <c r="K112" t="s">
        <v>509</v>
      </c>
      <c r="L112" t="s">
        <v>84</v>
      </c>
      <c r="N112" t="s">
        <v>510</v>
      </c>
      <c r="P112" t="s">
        <v>86</v>
      </c>
      <c r="Q112">
        <v>1104</v>
      </c>
      <c r="R112">
        <v>1104</v>
      </c>
      <c r="S112" t="s">
        <v>87</v>
      </c>
      <c r="T112" t="s">
        <v>511</v>
      </c>
      <c r="U112" t="s">
        <v>116</v>
      </c>
      <c r="V112" t="s">
        <v>90</v>
      </c>
      <c r="W112" t="s">
        <v>146</v>
      </c>
      <c r="X112" t="s">
        <v>147</v>
      </c>
      <c r="Y112" t="s">
        <v>118</v>
      </c>
      <c r="Z112" t="s">
        <v>614</v>
      </c>
      <c r="AA112" t="s">
        <v>614</v>
      </c>
      <c r="AB112" t="s">
        <v>619</v>
      </c>
      <c r="AE112" t="s">
        <v>236</v>
      </c>
      <c r="AF112" t="s">
        <v>269</v>
      </c>
      <c r="AG112" t="s">
        <v>97</v>
      </c>
      <c r="AH112" t="s">
        <v>98</v>
      </c>
      <c r="AI112">
        <v>1800</v>
      </c>
      <c r="AJ112">
        <v>1856.25</v>
      </c>
      <c r="AK112">
        <v>850</v>
      </c>
      <c r="AL112">
        <v>12.8</v>
      </c>
      <c r="AM112">
        <v>2790</v>
      </c>
      <c r="AN112">
        <v>35712</v>
      </c>
      <c r="AO112">
        <v>0</v>
      </c>
      <c r="AP112">
        <v>0</v>
      </c>
      <c r="AQ112">
        <v>16</v>
      </c>
      <c r="AR112">
        <v>0</v>
      </c>
      <c r="AS112">
        <v>16</v>
      </c>
      <c r="AT112">
        <v>0</v>
      </c>
      <c r="AU112">
        <v>32</v>
      </c>
      <c r="AV112">
        <v>0</v>
      </c>
      <c r="AW112">
        <v>16</v>
      </c>
      <c r="AX112">
        <v>16</v>
      </c>
      <c r="AY112">
        <v>16</v>
      </c>
      <c r="AZ112">
        <v>16</v>
      </c>
      <c r="BA112">
        <v>0</v>
      </c>
      <c r="BB112">
        <v>32</v>
      </c>
    </row>
    <row r="113" spans="1:54">
      <c r="A1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11926/52512/81055/1109/400835/On</v>
      </c>
      <c r="B113" t="s">
        <v>80</v>
      </c>
      <c r="C113" t="s">
        <v>656</v>
      </c>
      <c r="D113" t="s">
        <v>657</v>
      </c>
      <c r="E113" t="s">
        <v>658</v>
      </c>
      <c r="F113" t="s">
        <v>659</v>
      </c>
      <c r="G113">
        <v>400835</v>
      </c>
      <c r="H113" t="s">
        <v>261</v>
      </c>
      <c r="I113">
        <v>0</v>
      </c>
      <c r="J113">
        <v>2</v>
      </c>
      <c r="K113" t="s">
        <v>262</v>
      </c>
      <c r="L113" t="s">
        <v>561</v>
      </c>
      <c r="N113" t="s">
        <v>104</v>
      </c>
      <c r="P113" t="s">
        <v>86</v>
      </c>
      <c r="Q113">
        <v>1109</v>
      </c>
      <c r="R113">
        <v>1109</v>
      </c>
      <c r="S113" t="s">
        <v>87</v>
      </c>
      <c r="T113" t="s">
        <v>263</v>
      </c>
      <c r="U113" t="s">
        <v>116</v>
      </c>
      <c r="V113" t="s">
        <v>106</v>
      </c>
      <c r="W113" t="s">
        <v>107</v>
      </c>
      <c r="X113" t="s">
        <v>660</v>
      </c>
      <c r="Z113" t="s">
        <v>661</v>
      </c>
      <c r="AA113" t="s">
        <v>661</v>
      </c>
      <c r="AB113" t="s">
        <v>661</v>
      </c>
      <c r="AE113" t="s">
        <v>236</v>
      </c>
      <c r="AF113" t="s">
        <v>138</v>
      </c>
      <c r="AG113" t="s">
        <v>97</v>
      </c>
      <c r="AH113" t="s">
        <v>98</v>
      </c>
      <c r="AI113">
        <v>152</v>
      </c>
      <c r="AJ113">
        <v>2729.0083823529412</v>
      </c>
      <c r="AK113">
        <v>850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4.8</v>
      </c>
      <c r="AT113">
        <v>0</v>
      </c>
      <c r="AU113">
        <v>0</v>
      </c>
      <c r="AV113">
        <v>0</v>
      </c>
      <c r="AW113">
        <v>4.8</v>
      </c>
      <c r="AX113">
        <v>0</v>
      </c>
      <c r="AY113">
        <v>0</v>
      </c>
      <c r="AZ113">
        <v>0</v>
      </c>
      <c r="BA113">
        <v>4.8</v>
      </c>
      <c r="BB113">
        <v>0</v>
      </c>
    </row>
    <row r="114" spans="1:54">
      <c r="A1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10194/52364/80986/1104/400917/On</v>
      </c>
      <c r="B114" t="s">
        <v>122</v>
      </c>
      <c r="C114" t="s">
        <v>662</v>
      </c>
      <c r="D114" t="s">
        <v>485</v>
      </c>
      <c r="E114" t="s">
        <v>663</v>
      </c>
      <c r="F114" t="s">
        <v>664</v>
      </c>
      <c r="G114">
        <v>400917</v>
      </c>
      <c r="H114">
        <v>0</v>
      </c>
      <c r="I114">
        <v>0</v>
      </c>
      <c r="J114">
        <v>4</v>
      </c>
      <c r="K114" t="s">
        <v>274</v>
      </c>
      <c r="L114" t="s">
        <v>84</v>
      </c>
      <c r="N114" t="s">
        <v>254</v>
      </c>
      <c r="P114" t="s">
        <v>86</v>
      </c>
      <c r="Q114">
        <v>1104</v>
      </c>
      <c r="R114">
        <v>1104</v>
      </c>
      <c r="S114" t="s">
        <v>87</v>
      </c>
      <c r="T114" t="s">
        <v>255</v>
      </c>
      <c r="U114" t="s">
        <v>116</v>
      </c>
      <c r="V114" t="s">
        <v>90</v>
      </c>
      <c r="W114" t="s">
        <v>91</v>
      </c>
      <c r="X114" t="s">
        <v>92</v>
      </c>
      <c r="Y114" t="s">
        <v>148</v>
      </c>
      <c r="Z114" t="s">
        <v>273</v>
      </c>
      <c r="AA114" t="s">
        <v>665</v>
      </c>
      <c r="AB114" t="s">
        <v>666</v>
      </c>
      <c r="AE114" t="s">
        <v>111</v>
      </c>
      <c r="AF114" t="s">
        <v>314</v>
      </c>
      <c r="AG114" t="s">
        <v>97</v>
      </c>
      <c r="AH114" t="s">
        <v>98</v>
      </c>
      <c r="AI114">
        <v>550</v>
      </c>
      <c r="AJ114">
        <v>594.78975000000037</v>
      </c>
      <c r="AK114">
        <v>1150</v>
      </c>
      <c r="AL114">
        <v>6.2</v>
      </c>
      <c r="AM114">
        <v>2952</v>
      </c>
      <c r="AN114">
        <v>18302.400000000001</v>
      </c>
      <c r="AO114">
        <v>0</v>
      </c>
      <c r="AP114">
        <v>0</v>
      </c>
      <c r="AQ114">
        <v>0</v>
      </c>
      <c r="AR114">
        <v>0</v>
      </c>
      <c r="AU114">
        <v>32</v>
      </c>
      <c r="AV114">
        <v>32</v>
      </c>
      <c r="AW114">
        <v>32</v>
      </c>
      <c r="AX114">
        <v>32</v>
      </c>
      <c r="AY114">
        <v>32</v>
      </c>
      <c r="AZ114">
        <v>32</v>
      </c>
      <c r="BA114">
        <v>32</v>
      </c>
      <c r="BB114">
        <v>32</v>
      </c>
    </row>
    <row r="115" spans="1:54">
      <c r="A1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11531/51911/80653/1104/401162/On</v>
      </c>
      <c r="B115" t="s">
        <v>80</v>
      </c>
      <c r="C115" t="s">
        <v>667</v>
      </c>
      <c r="D115">
        <v>11531</v>
      </c>
      <c r="E115">
        <v>51911</v>
      </c>
      <c r="F115" t="s">
        <v>668</v>
      </c>
      <c r="G115">
        <v>401162</v>
      </c>
      <c r="I115">
        <v>0</v>
      </c>
      <c r="J115">
        <v>0</v>
      </c>
      <c r="K115" t="s">
        <v>669</v>
      </c>
      <c r="L115" t="s">
        <v>84</v>
      </c>
      <c r="N115" t="s">
        <v>104</v>
      </c>
      <c r="P115" t="s">
        <v>86</v>
      </c>
      <c r="Q115">
        <v>1104</v>
      </c>
      <c r="R115">
        <v>1104</v>
      </c>
      <c r="S115" t="s">
        <v>87</v>
      </c>
      <c r="T115" t="s">
        <v>224</v>
      </c>
      <c r="U115" t="s">
        <v>116</v>
      </c>
      <c r="V115" t="s">
        <v>106</v>
      </c>
      <c r="W115" t="s">
        <v>107</v>
      </c>
      <c r="X115" t="s">
        <v>136</v>
      </c>
      <c r="Y115" t="s">
        <v>670</v>
      </c>
      <c r="Z115" t="s">
        <v>671</v>
      </c>
      <c r="AA115" t="s">
        <v>671</v>
      </c>
      <c r="AB115" t="s">
        <v>672</v>
      </c>
      <c r="AE115" t="s">
        <v>673</v>
      </c>
      <c r="AF115" t="s">
        <v>138</v>
      </c>
      <c r="AG115" t="s">
        <v>97</v>
      </c>
      <c r="AH115" t="s">
        <v>98</v>
      </c>
      <c r="AI115">
        <v>500</v>
      </c>
      <c r="AJ115">
        <v>531.25</v>
      </c>
      <c r="AK115">
        <v>900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5.916666666666667</v>
      </c>
      <c r="AT115">
        <v>5.916666666666667</v>
      </c>
      <c r="AU115">
        <v>5.916666666666667</v>
      </c>
      <c r="AV115">
        <v>5.916666666666667</v>
      </c>
      <c r="AW115">
        <v>5.916666666666667</v>
      </c>
      <c r="AX115">
        <v>5.916666666666667</v>
      </c>
      <c r="AY115">
        <v>5.916666666666667</v>
      </c>
      <c r="AZ115">
        <v>5.916666666666667</v>
      </c>
      <c r="BA115">
        <v>5.916666666666667</v>
      </c>
      <c r="BB115">
        <v>5.916666666666667</v>
      </c>
    </row>
    <row r="116" spans="1:54">
      <c r="A1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11531/51911/80653/1104/401162/On</v>
      </c>
      <c r="B116" t="s">
        <v>80</v>
      </c>
      <c r="C116" t="s">
        <v>667</v>
      </c>
      <c r="D116">
        <v>11531</v>
      </c>
      <c r="E116">
        <v>51911</v>
      </c>
      <c r="F116" t="s">
        <v>668</v>
      </c>
      <c r="G116">
        <v>401162</v>
      </c>
      <c r="I116">
        <v>0</v>
      </c>
      <c r="J116">
        <v>0</v>
      </c>
      <c r="K116" t="s">
        <v>3900</v>
      </c>
      <c r="L116" t="s">
        <v>84</v>
      </c>
      <c r="N116" t="s">
        <v>104</v>
      </c>
      <c r="P116" t="s">
        <v>211</v>
      </c>
      <c r="Q116">
        <v>1104</v>
      </c>
      <c r="R116">
        <v>1104</v>
      </c>
      <c r="S116" t="s">
        <v>87</v>
      </c>
      <c r="T116" t="s">
        <v>224</v>
      </c>
      <c r="U116" t="s">
        <v>116</v>
      </c>
      <c r="V116" t="s">
        <v>106</v>
      </c>
      <c r="W116" t="s">
        <v>107</v>
      </c>
      <c r="X116" t="s">
        <v>136</v>
      </c>
      <c r="Y116" t="s">
        <v>670</v>
      </c>
      <c r="Z116" t="s">
        <v>671</v>
      </c>
      <c r="AA116" t="s">
        <v>671</v>
      </c>
      <c r="AB116" t="s">
        <v>672</v>
      </c>
      <c r="AE116" t="s">
        <v>673</v>
      </c>
      <c r="AF116" t="s">
        <v>138</v>
      </c>
      <c r="AG116" t="s">
        <v>97</v>
      </c>
      <c r="AH116" t="s">
        <v>98</v>
      </c>
      <c r="AI116">
        <v>450</v>
      </c>
      <c r="AJ116">
        <v>475.4435483870966</v>
      </c>
      <c r="AK116">
        <v>900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3.5</v>
      </c>
      <c r="AT116">
        <v>3.5</v>
      </c>
      <c r="AU116">
        <v>3.5</v>
      </c>
      <c r="AV116">
        <v>3.5</v>
      </c>
      <c r="AW116">
        <v>3.5</v>
      </c>
      <c r="AX116">
        <v>3.5</v>
      </c>
      <c r="AY116">
        <v>3.5</v>
      </c>
      <c r="AZ116">
        <v>3.5</v>
      </c>
      <c r="BA116">
        <v>3.5</v>
      </c>
      <c r="BB116">
        <v>3.5</v>
      </c>
    </row>
    <row r="117" spans="1:54">
      <c r="A1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11936/52527/81077/1104/400259/On</v>
      </c>
      <c r="B117" t="s">
        <v>80</v>
      </c>
      <c r="C117" t="s">
        <v>674</v>
      </c>
      <c r="D117" t="s">
        <v>675</v>
      </c>
      <c r="E117" t="s">
        <v>676</v>
      </c>
      <c r="F117" t="s">
        <v>677</v>
      </c>
      <c r="G117">
        <v>400259</v>
      </c>
      <c r="I117">
        <v>0</v>
      </c>
      <c r="J117">
        <v>6</v>
      </c>
      <c r="K117" t="s">
        <v>678</v>
      </c>
      <c r="L117" t="s">
        <v>84</v>
      </c>
      <c r="N117" t="s">
        <v>679</v>
      </c>
      <c r="P117" t="s">
        <v>86</v>
      </c>
      <c r="Q117">
        <v>1104</v>
      </c>
      <c r="R117">
        <v>1104</v>
      </c>
      <c r="S117" t="s">
        <v>87</v>
      </c>
      <c r="T117" t="s">
        <v>680</v>
      </c>
      <c r="U117" t="s">
        <v>116</v>
      </c>
      <c r="V117" t="s">
        <v>90</v>
      </c>
      <c r="W117" t="s">
        <v>264</v>
      </c>
      <c r="X117" t="s">
        <v>327</v>
      </c>
      <c r="Y117" t="s">
        <v>148</v>
      </c>
      <c r="Z117" t="s">
        <v>681</v>
      </c>
      <c r="AA117" t="s">
        <v>681</v>
      </c>
      <c r="AB117" t="s">
        <v>682</v>
      </c>
      <c r="AE117" t="s">
        <v>236</v>
      </c>
      <c r="AF117">
        <v>1022</v>
      </c>
      <c r="AG117" t="s">
        <v>97</v>
      </c>
      <c r="AH117" t="s">
        <v>98</v>
      </c>
      <c r="AI117">
        <v>800</v>
      </c>
      <c r="AJ117">
        <v>947.53712871287144</v>
      </c>
      <c r="AK117">
        <v>900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</row>
    <row r="118" spans="1:54">
      <c r="A1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10194/10194/80628/1111/400446/On</v>
      </c>
      <c r="B118" t="s">
        <v>122</v>
      </c>
      <c r="C118" t="s">
        <v>3901</v>
      </c>
      <c r="D118" t="s">
        <v>485</v>
      </c>
      <c r="E118" t="s">
        <v>485</v>
      </c>
      <c r="F118" t="s">
        <v>312</v>
      </c>
      <c r="G118">
        <v>400446</v>
      </c>
      <c r="I118">
        <v>0</v>
      </c>
      <c r="J118">
        <v>0</v>
      </c>
      <c r="K118" t="s">
        <v>274</v>
      </c>
      <c r="L118" t="s">
        <v>84</v>
      </c>
      <c r="N118" t="s">
        <v>254</v>
      </c>
      <c r="P118" t="s">
        <v>86</v>
      </c>
      <c r="Q118">
        <v>1111</v>
      </c>
      <c r="R118">
        <v>1104</v>
      </c>
      <c r="S118" t="s">
        <v>87</v>
      </c>
      <c r="T118" t="s">
        <v>255</v>
      </c>
      <c r="U118" t="s">
        <v>116</v>
      </c>
      <c r="V118" t="s">
        <v>90</v>
      </c>
      <c r="W118" t="s">
        <v>91</v>
      </c>
      <c r="X118" t="s">
        <v>92</v>
      </c>
      <c r="Z118" t="s">
        <v>273</v>
      </c>
      <c r="AA118" t="s">
        <v>273</v>
      </c>
      <c r="AB118" t="s">
        <v>684</v>
      </c>
      <c r="AE118" t="s">
        <v>111</v>
      </c>
      <c r="AF118" t="s">
        <v>461</v>
      </c>
      <c r="AG118" t="s">
        <v>97</v>
      </c>
      <c r="AH118" t="s">
        <v>98</v>
      </c>
      <c r="AI118">
        <v>450</v>
      </c>
      <c r="AJ118">
        <v>591.25</v>
      </c>
      <c r="AK118">
        <v>1000</v>
      </c>
      <c r="AL118">
        <v>0.8</v>
      </c>
      <c r="AM118">
        <v>3200</v>
      </c>
      <c r="AN118">
        <v>2560</v>
      </c>
      <c r="AO118">
        <v>0</v>
      </c>
      <c r="AP118">
        <v>0</v>
      </c>
      <c r="AQ118">
        <v>16</v>
      </c>
      <c r="AR118">
        <v>0</v>
      </c>
      <c r="AS118">
        <v>1</v>
      </c>
      <c r="AT118">
        <v>1</v>
      </c>
      <c r="AU118">
        <v>1</v>
      </c>
      <c r="AV118">
        <v>6</v>
      </c>
      <c r="AW118">
        <v>6</v>
      </c>
      <c r="AX118">
        <v>6</v>
      </c>
      <c r="AY118">
        <v>6</v>
      </c>
      <c r="AZ118">
        <v>6</v>
      </c>
      <c r="BA118">
        <v>6</v>
      </c>
      <c r="BB118">
        <v>6</v>
      </c>
    </row>
    <row r="119" spans="1:54">
      <c r="A1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10194/10194/80628/1109/400835/On</v>
      </c>
      <c r="B119" t="s">
        <v>80</v>
      </c>
      <c r="C119" t="s">
        <v>1241</v>
      </c>
      <c r="D119" t="s">
        <v>485</v>
      </c>
      <c r="E119" t="s">
        <v>485</v>
      </c>
      <c r="F119" t="s">
        <v>312</v>
      </c>
      <c r="G119">
        <v>400835</v>
      </c>
      <c r="I119">
        <v>0</v>
      </c>
      <c r="J119">
        <v>0</v>
      </c>
      <c r="K119" t="s">
        <v>274</v>
      </c>
      <c r="L119" t="s">
        <v>84</v>
      </c>
      <c r="N119" t="s">
        <v>254</v>
      </c>
      <c r="P119" t="s">
        <v>86</v>
      </c>
      <c r="Q119">
        <v>1109</v>
      </c>
      <c r="R119">
        <v>1109</v>
      </c>
      <c r="S119" t="s">
        <v>87</v>
      </c>
      <c r="T119" t="s">
        <v>255</v>
      </c>
      <c r="U119" t="s">
        <v>116</v>
      </c>
      <c r="V119" t="s">
        <v>106</v>
      </c>
      <c r="W119" t="s">
        <v>107</v>
      </c>
      <c r="X119" t="s">
        <v>108</v>
      </c>
      <c r="Z119" t="s">
        <v>273</v>
      </c>
      <c r="AA119" t="s">
        <v>273</v>
      </c>
      <c r="AB119" t="s">
        <v>486</v>
      </c>
      <c r="AE119" t="s">
        <v>111</v>
      </c>
      <c r="AF119" t="s">
        <v>138</v>
      </c>
      <c r="AG119" t="s">
        <v>97</v>
      </c>
      <c r="AH119" t="s">
        <v>98</v>
      </c>
      <c r="AI119">
        <v>450</v>
      </c>
      <c r="AJ119">
        <v>491.25</v>
      </c>
      <c r="AK119">
        <v>1200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6.4</v>
      </c>
      <c r="AR119">
        <v>0</v>
      </c>
      <c r="AT119">
        <v>3</v>
      </c>
      <c r="AU119">
        <v>3</v>
      </c>
      <c r="AV119">
        <v>3</v>
      </c>
      <c r="AW119">
        <v>3</v>
      </c>
      <c r="AX119">
        <v>3</v>
      </c>
      <c r="AY119">
        <v>3</v>
      </c>
      <c r="AZ119">
        <v>3</v>
      </c>
      <c r="BA119">
        <v>3</v>
      </c>
      <c r="BB119">
        <v>3</v>
      </c>
    </row>
    <row r="120" spans="1:54">
      <c r="A1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10194/10194/80628/1104/401117/On</v>
      </c>
      <c r="B120" t="s">
        <v>80</v>
      </c>
      <c r="C120" t="s">
        <v>686</v>
      </c>
      <c r="D120" t="s">
        <v>485</v>
      </c>
      <c r="E120" t="s">
        <v>485</v>
      </c>
      <c r="F120" t="s">
        <v>312</v>
      </c>
      <c r="G120">
        <v>401117</v>
      </c>
      <c r="I120">
        <v>0</v>
      </c>
      <c r="J120">
        <v>0</v>
      </c>
      <c r="K120" t="s">
        <v>274</v>
      </c>
      <c r="L120" t="s">
        <v>84</v>
      </c>
      <c r="N120" t="s">
        <v>254</v>
      </c>
      <c r="P120" t="s">
        <v>86</v>
      </c>
      <c r="Q120">
        <v>1104</v>
      </c>
      <c r="R120">
        <v>1104</v>
      </c>
      <c r="S120" t="s">
        <v>87</v>
      </c>
      <c r="T120" t="s">
        <v>255</v>
      </c>
      <c r="U120" t="s">
        <v>116</v>
      </c>
      <c r="V120" t="s">
        <v>90</v>
      </c>
      <c r="W120" t="s">
        <v>146</v>
      </c>
      <c r="X120" t="s">
        <v>147</v>
      </c>
      <c r="Z120" t="s">
        <v>273</v>
      </c>
      <c r="AA120" t="s">
        <v>273</v>
      </c>
      <c r="AB120" t="s">
        <v>486</v>
      </c>
      <c r="AE120" t="s">
        <v>111</v>
      </c>
      <c r="AF120" t="s">
        <v>344</v>
      </c>
      <c r="AG120" t="s">
        <v>97</v>
      </c>
      <c r="AH120" t="s">
        <v>98</v>
      </c>
      <c r="AI120">
        <v>800</v>
      </c>
      <c r="AJ120">
        <v>949.95370370370392</v>
      </c>
      <c r="AK120">
        <v>1050</v>
      </c>
      <c r="AL120">
        <v>4.7750000000000004</v>
      </c>
      <c r="AM120">
        <v>3049.7382198952878</v>
      </c>
      <c r="AN120">
        <v>14562.5</v>
      </c>
      <c r="AO120">
        <v>0</v>
      </c>
      <c r="AP120">
        <v>0</v>
      </c>
      <c r="AQ120">
        <v>0</v>
      </c>
      <c r="AR120">
        <v>0</v>
      </c>
      <c r="AS120">
        <v>5</v>
      </c>
      <c r="AT120">
        <v>3</v>
      </c>
      <c r="AU120">
        <v>3</v>
      </c>
      <c r="AV120">
        <v>3</v>
      </c>
      <c r="AW120">
        <v>3</v>
      </c>
      <c r="AX120">
        <v>3</v>
      </c>
      <c r="AY120">
        <v>3</v>
      </c>
      <c r="AZ120">
        <v>3</v>
      </c>
      <c r="BA120">
        <v>3</v>
      </c>
      <c r="BB120">
        <v>3</v>
      </c>
    </row>
    <row r="121" spans="1:54">
      <c r="A1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11877/52421/80770/1109/400835/On</v>
      </c>
      <c r="B121" t="s">
        <v>80</v>
      </c>
      <c r="C121" t="s">
        <v>687</v>
      </c>
      <c r="D121" t="s">
        <v>688</v>
      </c>
      <c r="E121" t="s">
        <v>689</v>
      </c>
      <c r="F121" t="s">
        <v>690</v>
      </c>
      <c r="G121">
        <v>400835</v>
      </c>
      <c r="H121" t="s">
        <v>82</v>
      </c>
      <c r="I121">
        <v>0</v>
      </c>
      <c r="J121">
        <v>0</v>
      </c>
      <c r="K121" t="s">
        <v>691</v>
      </c>
      <c r="L121" t="s">
        <v>84</v>
      </c>
      <c r="N121" t="s">
        <v>85</v>
      </c>
      <c r="P121" t="s">
        <v>86</v>
      </c>
      <c r="Q121">
        <v>1109</v>
      </c>
      <c r="R121">
        <v>1109</v>
      </c>
      <c r="S121" t="s">
        <v>87</v>
      </c>
      <c r="T121" t="s">
        <v>88</v>
      </c>
      <c r="U121" t="s">
        <v>116</v>
      </c>
      <c r="V121" t="s">
        <v>106</v>
      </c>
      <c r="W121" t="s">
        <v>524</v>
      </c>
      <c r="X121" t="s">
        <v>525</v>
      </c>
      <c r="Z121" t="s">
        <v>692</v>
      </c>
      <c r="AA121" t="s">
        <v>692</v>
      </c>
      <c r="AB121" t="s">
        <v>693</v>
      </c>
      <c r="AE121" t="s">
        <v>556</v>
      </c>
      <c r="AF121" t="s">
        <v>138</v>
      </c>
      <c r="AG121" t="s">
        <v>97</v>
      </c>
      <c r="AH121" t="s">
        <v>98</v>
      </c>
      <c r="AI121">
        <v>1500</v>
      </c>
      <c r="AJ121">
        <v>1541.25</v>
      </c>
      <c r="AK121">
        <v>900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6.4</v>
      </c>
      <c r="AR121">
        <v>0</v>
      </c>
      <c r="AS121">
        <v>6.4</v>
      </c>
      <c r="AT121">
        <v>0</v>
      </c>
      <c r="AU121">
        <v>6.4</v>
      </c>
      <c r="AV121">
        <v>0</v>
      </c>
      <c r="AW121">
        <v>6.4</v>
      </c>
      <c r="AX121">
        <v>0</v>
      </c>
      <c r="AY121">
        <v>6.4</v>
      </c>
      <c r="AZ121">
        <v>0</v>
      </c>
      <c r="BA121">
        <v>6.4</v>
      </c>
      <c r="BB121">
        <v>0</v>
      </c>
    </row>
    <row r="122" spans="1:54">
      <c r="A1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9103/10194/80628/1108/400417/On</v>
      </c>
      <c r="B122" t="s">
        <v>80</v>
      </c>
      <c r="C122" t="s">
        <v>3902</v>
      </c>
      <c r="D122" t="s">
        <v>3903</v>
      </c>
      <c r="E122" t="s">
        <v>485</v>
      </c>
      <c r="F122" t="s">
        <v>312</v>
      </c>
      <c r="G122">
        <v>400417</v>
      </c>
      <c r="I122">
        <v>0</v>
      </c>
      <c r="J122">
        <v>3.5</v>
      </c>
      <c r="K122" t="s">
        <v>3904</v>
      </c>
      <c r="L122" t="s">
        <v>364</v>
      </c>
      <c r="N122" t="s">
        <v>626</v>
      </c>
      <c r="P122" t="s">
        <v>86</v>
      </c>
      <c r="Q122">
        <v>1108</v>
      </c>
      <c r="R122">
        <v>1108</v>
      </c>
      <c r="S122" t="s">
        <v>87</v>
      </c>
      <c r="T122" t="s">
        <v>1067</v>
      </c>
      <c r="U122" t="s">
        <v>116</v>
      </c>
      <c r="V122" t="s">
        <v>90</v>
      </c>
      <c r="W122" t="s">
        <v>146</v>
      </c>
      <c r="X122" t="s">
        <v>147</v>
      </c>
      <c r="Y122" t="s">
        <v>118</v>
      </c>
      <c r="Z122" t="s">
        <v>630</v>
      </c>
      <c r="AA122" t="s">
        <v>3905</v>
      </c>
      <c r="AB122" t="s">
        <v>3905</v>
      </c>
      <c r="AE122" t="s">
        <v>236</v>
      </c>
      <c r="AF122" t="s">
        <v>269</v>
      </c>
      <c r="AG122" t="s">
        <v>1070</v>
      </c>
      <c r="AH122" t="s">
        <v>98</v>
      </c>
      <c r="AI122">
        <v>1400</v>
      </c>
      <c r="AJ122">
        <v>1463.2500000000005</v>
      </c>
      <c r="AK122">
        <v>900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15</v>
      </c>
      <c r="AU122">
        <v>30</v>
      </c>
      <c r="AV122">
        <v>15</v>
      </c>
      <c r="AW122">
        <v>45</v>
      </c>
      <c r="AX122">
        <v>15</v>
      </c>
      <c r="AY122">
        <v>45</v>
      </c>
      <c r="AZ122">
        <v>15</v>
      </c>
      <c r="BA122">
        <v>15</v>
      </c>
      <c r="BB122">
        <v>45</v>
      </c>
    </row>
    <row r="123" spans="1:54">
      <c r="A1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10383/10383/80621/1104/400859/On</v>
      </c>
      <c r="B123" t="s">
        <v>80</v>
      </c>
      <c r="C123" t="s">
        <v>694</v>
      </c>
      <c r="D123">
        <v>10383</v>
      </c>
      <c r="E123">
        <v>10383</v>
      </c>
      <c r="F123" t="s">
        <v>618</v>
      </c>
      <c r="G123" t="s">
        <v>251</v>
      </c>
      <c r="H123" t="s">
        <v>142</v>
      </c>
      <c r="I123">
        <v>0</v>
      </c>
      <c r="J123">
        <v>0</v>
      </c>
      <c r="K123" t="s">
        <v>509</v>
      </c>
      <c r="L123" t="s">
        <v>84</v>
      </c>
      <c r="N123" t="s">
        <v>510</v>
      </c>
      <c r="P123" t="s">
        <v>86</v>
      </c>
      <c r="Q123">
        <v>1104</v>
      </c>
      <c r="R123">
        <v>1104</v>
      </c>
      <c r="S123" t="s">
        <v>87</v>
      </c>
      <c r="T123" t="s">
        <v>511</v>
      </c>
      <c r="U123" t="s">
        <v>116</v>
      </c>
      <c r="V123" t="s">
        <v>90</v>
      </c>
      <c r="W123" t="s">
        <v>264</v>
      </c>
      <c r="X123" t="s">
        <v>147</v>
      </c>
      <c r="Y123" t="s">
        <v>118</v>
      </c>
      <c r="Z123" t="s">
        <v>614</v>
      </c>
      <c r="AA123" t="s">
        <v>614</v>
      </c>
      <c r="AB123" t="s">
        <v>619</v>
      </c>
      <c r="AE123" t="s">
        <v>236</v>
      </c>
      <c r="AF123" t="s">
        <v>258</v>
      </c>
      <c r="AG123" t="s">
        <v>97</v>
      </c>
      <c r="AH123" t="s">
        <v>98</v>
      </c>
      <c r="AI123">
        <v>121</v>
      </c>
      <c r="AJ123">
        <v>1888.8933333333334</v>
      </c>
      <c r="AK123">
        <v>900</v>
      </c>
      <c r="AL123">
        <v>0.8</v>
      </c>
      <c r="AM123">
        <v>3090</v>
      </c>
      <c r="AN123">
        <v>2472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1.6</v>
      </c>
      <c r="AU123">
        <v>0</v>
      </c>
      <c r="AV123">
        <v>0</v>
      </c>
      <c r="AW123">
        <v>1.6</v>
      </c>
      <c r="AX123">
        <v>0</v>
      </c>
      <c r="AY123">
        <v>0</v>
      </c>
      <c r="AZ123">
        <v>1.6</v>
      </c>
      <c r="BA123">
        <v>0</v>
      </c>
      <c r="BB123">
        <v>3.2</v>
      </c>
    </row>
    <row r="124" spans="1:54">
      <c r="A1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9116/10194/80628/1104/400833/On</v>
      </c>
      <c r="B124" t="s">
        <v>80</v>
      </c>
      <c r="C124" t="s">
        <v>3906</v>
      </c>
      <c r="D124" t="s">
        <v>283</v>
      </c>
      <c r="E124" t="s">
        <v>485</v>
      </c>
      <c r="F124" t="s">
        <v>312</v>
      </c>
      <c r="G124">
        <v>400833</v>
      </c>
      <c r="H124">
        <v>0</v>
      </c>
      <c r="I124">
        <v>0</v>
      </c>
      <c r="J124">
        <v>4</v>
      </c>
      <c r="K124" t="s">
        <v>394</v>
      </c>
      <c r="L124" t="s">
        <v>84</v>
      </c>
      <c r="N124" t="s">
        <v>171</v>
      </c>
      <c r="P124" t="s">
        <v>86</v>
      </c>
      <c r="Q124">
        <v>1104</v>
      </c>
      <c r="R124">
        <v>1104</v>
      </c>
      <c r="S124" t="s">
        <v>87</v>
      </c>
      <c r="T124" t="s">
        <v>172</v>
      </c>
      <c r="U124" t="s">
        <v>116</v>
      </c>
      <c r="V124" t="s">
        <v>90</v>
      </c>
      <c r="W124" t="s">
        <v>146</v>
      </c>
      <c r="X124" t="s">
        <v>147</v>
      </c>
      <c r="Y124" t="s">
        <v>148</v>
      </c>
      <c r="Z124" t="s">
        <v>286</v>
      </c>
      <c r="AA124" t="s">
        <v>696</v>
      </c>
      <c r="AB124" t="s">
        <v>696</v>
      </c>
      <c r="AE124" t="s">
        <v>95</v>
      </c>
      <c r="AF124" t="s">
        <v>697</v>
      </c>
      <c r="AG124" t="s">
        <v>97</v>
      </c>
      <c r="AH124" t="s">
        <v>98</v>
      </c>
      <c r="AI124">
        <v>1400</v>
      </c>
      <c r="AJ124">
        <v>0</v>
      </c>
      <c r="AK124">
        <v>900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</row>
    <row r="125" spans="1:54">
      <c r="A1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11877/52421/80761/1104/400179/On</v>
      </c>
      <c r="B125" t="s">
        <v>80</v>
      </c>
      <c r="C125" t="s">
        <v>698</v>
      </c>
      <c r="D125" t="s">
        <v>688</v>
      </c>
      <c r="E125" t="s">
        <v>689</v>
      </c>
      <c r="F125" t="s">
        <v>699</v>
      </c>
      <c r="G125">
        <v>400179</v>
      </c>
      <c r="H125" t="s">
        <v>82</v>
      </c>
      <c r="I125">
        <v>0</v>
      </c>
      <c r="J125">
        <v>0</v>
      </c>
      <c r="K125" t="s">
        <v>135</v>
      </c>
      <c r="L125" t="s">
        <v>84</v>
      </c>
      <c r="N125" t="s">
        <v>85</v>
      </c>
      <c r="P125" t="s">
        <v>86</v>
      </c>
      <c r="Q125">
        <v>1104</v>
      </c>
      <c r="R125">
        <v>1104</v>
      </c>
      <c r="S125" t="s">
        <v>87</v>
      </c>
      <c r="T125" t="s">
        <v>88</v>
      </c>
      <c r="U125" t="s">
        <v>116</v>
      </c>
      <c r="V125" t="s">
        <v>106</v>
      </c>
      <c r="W125" t="s">
        <v>524</v>
      </c>
      <c r="X125" t="s">
        <v>525</v>
      </c>
      <c r="Z125" t="s">
        <v>692</v>
      </c>
      <c r="AA125" t="s">
        <v>692</v>
      </c>
      <c r="AB125" t="s">
        <v>700</v>
      </c>
      <c r="AE125" t="s">
        <v>95</v>
      </c>
      <c r="AF125" t="s">
        <v>120</v>
      </c>
      <c r="AG125" t="s">
        <v>97</v>
      </c>
      <c r="AH125" t="s">
        <v>98</v>
      </c>
      <c r="AI125">
        <v>400</v>
      </c>
      <c r="AJ125">
        <v>490.33916586768919</v>
      </c>
      <c r="AK125">
        <v>900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32</v>
      </c>
      <c r="AT125">
        <v>48</v>
      </c>
      <c r="AU125">
        <v>32</v>
      </c>
      <c r="AV125">
        <v>48</v>
      </c>
      <c r="AW125">
        <v>32</v>
      </c>
      <c r="AX125">
        <v>48</v>
      </c>
      <c r="AY125">
        <v>32</v>
      </c>
      <c r="AZ125">
        <v>48</v>
      </c>
      <c r="BA125">
        <v>32</v>
      </c>
      <c r="BB125">
        <v>48</v>
      </c>
    </row>
    <row r="126" spans="1:54">
      <c r="A1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10194/10194/80628/1104/400908/On</v>
      </c>
      <c r="B126" t="s">
        <v>122</v>
      </c>
      <c r="C126" t="s">
        <v>701</v>
      </c>
      <c r="D126" t="s">
        <v>485</v>
      </c>
      <c r="E126" t="s">
        <v>485</v>
      </c>
      <c r="F126" t="s">
        <v>312</v>
      </c>
      <c r="G126">
        <v>400908</v>
      </c>
      <c r="I126">
        <v>0</v>
      </c>
      <c r="J126">
        <v>0</v>
      </c>
      <c r="K126" t="s">
        <v>274</v>
      </c>
      <c r="L126" t="s">
        <v>84</v>
      </c>
      <c r="N126" t="s">
        <v>254</v>
      </c>
      <c r="P126" t="s">
        <v>86</v>
      </c>
      <c r="Q126">
        <v>1104</v>
      </c>
      <c r="R126">
        <v>1104</v>
      </c>
      <c r="S126" t="s">
        <v>87</v>
      </c>
      <c r="T126" t="s">
        <v>255</v>
      </c>
      <c r="U126" t="s">
        <v>116</v>
      </c>
      <c r="V126" t="s">
        <v>90</v>
      </c>
      <c r="W126" t="s">
        <v>91</v>
      </c>
      <c r="X126" t="s">
        <v>92</v>
      </c>
      <c r="Z126" t="s">
        <v>273</v>
      </c>
      <c r="AA126" t="s">
        <v>273</v>
      </c>
      <c r="AB126" t="s">
        <v>486</v>
      </c>
      <c r="AE126" t="s">
        <v>111</v>
      </c>
      <c r="AF126" t="s">
        <v>702</v>
      </c>
      <c r="AG126" t="s">
        <v>97</v>
      </c>
      <c r="AH126" t="s">
        <v>98</v>
      </c>
      <c r="AI126">
        <v>420</v>
      </c>
      <c r="AJ126" t="s">
        <v>703</v>
      </c>
      <c r="AK126">
        <v>1400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1.6</v>
      </c>
      <c r="AR126">
        <v>0</v>
      </c>
      <c r="AT126">
        <v>0.16666666666666666</v>
      </c>
      <c r="AU126">
        <v>0.16666666666666666</v>
      </c>
      <c r="AV126">
        <v>0.16666666666666666</v>
      </c>
      <c r="AW126">
        <v>0.16666666666666666</v>
      </c>
      <c r="AX126">
        <v>0.16666666666666666</v>
      </c>
      <c r="AY126">
        <v>0.16666666666666666</v>
      </c>
      <c r="AZ126">
        <v>0.16666666666666666</v>
      </c>
      <c r="BA126">
        <v>0.16666666666666666</v>
      </c>
      <c r="BB126">
        <v>0.16666666666666666</v>
      </c>
    </row>
    <row r="127" spans="1:54">
      <c r="A1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11531/51911/80653/1104/400132/On</v>
      </c>
      <c r="B127" t="s">
        <v>80</v>
      </c>
      <c r="C127" t="s">
        <v>704</v>
      </c>
      <c r="D127">
        <v>11531</v>
      </c>
      <c r="E127">
        <v>51911</v>
      </c>
      <c r="F127" t="s">
        <v>668</v>
      </c>
      <c r="G127" t="s">
        <v>102</v>
      </c>
      <c r="I127">
        <v>0</v>
      </c>
      <c r="J127">
        <v>0</v>
      </c>
      <c r="K127" t="s">
        <v>669</v>
      </c>
      <c r="L127" t="s">
        <v>84</v>
      </c>
      <c r="N127" t="s">
        <v>104</v>
      </c>
      <c r="P127" t="s">
        <v>86</v>
      </c>
      <c r="Q127">
        <v>1104</v>
      </c>
      <c r="R127">
        <v>1104</v>
      </c>
      <c r="S127" t="s">
        <v>87</v>
      </c>
      <c r="T127" t="s">
        <v>224</v>
      </c>
      <c r="U127" t="s">
        <v>116</v>
      </c>
      <c r="V127" t="s">
        <v>90</v>
      </c>
      <c r="W127" t="s">
        <v>264</v>
      </c>
      <c r="X127" t="s">
        <v>705</v>
      </c>
      <c r="Y127" t="s">
        <v>706</v>
      </c>
      <c r="Z127" t="s">
        <v>671</v>
      </c>
      <c r="AA127" t="s">
        <v>671</v>
      </c>
      <c r="AB127" t="s">
        <v>671</v>
      </c>
      <c r="AE127" t="s">
        <v>673</v>
      </c>
      <c r="AF127" t="s">
        <v>112</v>
      </c>
      <c r="AG127" t="s">
        <v>97</v>
      </c>
      <c r="AH127" t="s">
        <v>98</v>
      </c>
      <c r="AI127">
        <v>400</v>
      </c>
      <c r="AJ127">
        <v>496.54670329670307</v>
      </c>
      <c r="AK127">
        <v>900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0.83333333333333337</v>
      </c>
      <c r="AT127">
        <v>0.83333333333333337</v>
      </c>
      <c r="AU127">
        <v>0.83333333333333337</v>
      </c>
      <c r="AV127">
        <v>0.83333333333333337</v>
      </c>
      <c r="AW127">
        <v>0.83333333333333337</v>
      </c>
      <c r="AX127">
        <v>0.83333333333333337</v>
      </c>
      <c r="AY127">
        <v>0.83333333333333337</v>
      </c>
      <c r="AZ127">
        <v>0.83333333333333337</v>
      </c>
      <c r="BA127">
        <v>0.83333333333333337</v>
      </c>
      <c r="BB127">
        <v>0.83333333333333337</v>
      </c>
    </row>
    <row r="128" spans="1:54">
      <c r="A1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10465/10465/80583/1104/400985/On</v>
      </c>
      <c r="B128" t="s">
        <v>122</v>
      </c>
      <c r="C128" t="s">
        <v>707</v>
      </c>
      <c r="D128">
        <v>10465</v>
      </c>
      <c r="E128" t="s">
        <v>708</v>
      </c>
      <c r="F128">
        <v>80583</v>
      </c>
      <c r="G128" t="s">
        <v>709</v>
      </c>
      <c r="H128" t="s">
        <v>142</v>
      </c>
      <c r="I128">
        <v>1</v>
      </c>
      <c r="J128">
        <v>0</v>
      </c>
      <c r="K128" t="s">
        <v>710</v>
      </c>
      <c r="L128" t="s">
        <v>84</v>
      </c>
      <c r="N128" t="s">
        <v>144</v>
      </c>
      <c r="P128" t="s">
        <v>86</v>
      </c>
      <c r="Q128">
        <v>1104</v>
      </c>
      <c r="R128">
        <v>1104</v>
      </c>
      <c r="S128" t="s">
        <v>87</v>
      </c>
      <c r="T128" t="s">
        <v>145</v>
      </c>
      <c r="U128" t="s">
        <v>116</v>
      </c>
      <c r="V128" t="s">
        <v>90</v>
      </c>
      <c r="W128" t="s">
        <v>628</v>
      </c>
      <c r="X128" t="s">
        <v>629</v>
      </c>
      <c r="Y128" t="s">
        <v>360</v>
      </c>
      <c r="Z128" t="s">
        <v>711</v>
      </c>
      <c r="AA128" t="s">
        <v>711</v>
      </c>
      <c r="AB128" t="s">
        <v>712</v>
      </c>
      <c r="AE128" t="s">
        <v>150</v>
      </c>
      <c r="AF128" t="s">
        <v>713</v>
      </c>
      <c r="AG128" t="s">
        <v>121</v>
      </c>
      <c r="AH128" t="s">
        <v>440</v>
      </c>
      <c r="AI128" t="s">
        <v>131</v>
      </c>
      <c r="AJ128">
        <v>791.75</v>
      </c>
      <c r="AK128">
        <v>1850</v>
      </c>
      <c r="AL128">
        <v>0</v>
      </c>
      <c r="AM128">
        <v>0</v>
      </c>
      <c r="AN128">
        <v>0</v>
      </c>
      <c r="AO128">
        <v>0</v>
      </c>
      <c r="AP128">
        <v>34</v>
      </c>
      <c r="AQ128">
        <v>0</v>
      </c>
      <c r="AR128">
        <v>0</v>
      </c>
      <c r="AS128">
        <v>0</v>
      </c>
      <c r="AT128">
        <v>34</v>
      </c>
      <c r="AU128">
        <v>0</v>
      </c>
      <c r="AV128">
        <v>0</v>
      </c>
      <c r="AW128">
        <v>0</v>
      </c>
      <c r="AX128">
        <v>34</v>
      </c>
      <c r="AY128">
        <v>0</v>
      </c>
      <c r="AZ128">
        <v>34</v>
      </c>
      <c r="BA128">
        <v>0</v>
      </c>
      <c r="BB128">
        <v>0</v>
      </c>
    </row>
    <row r="129" spans="1:54">
      <c r="A1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11936/52527/81061/1104/401162/On</v>
      </c>
      <c r="B129" t="s">
        <v>80</v>
      </c>
      <c r="C129" t="s">
        <v>714</v>
      </c>
      <c r="D129" t="s">
        <v>675</v>
      </c>
      <c r="E129" t="s">
        <v>676</v>
      </c>
      <c r="F129" t="s">
        <v>715</v>
      </c>
      <c r="G129">
        <v>401162</v>
      </c>
      <c r="I129">
        <v>0</v>
      </c>
      <c r="J129">
        <v>6</v>
      </c>
      <c r="K129" t="s">
        <v>678</v>
      </c>
      <c r="L129" t="s">
        <v>84</v>
      </c>
      <c r="N129" t="s">
        <v>679</v>
      </c>
      <c r="P129" t="s">
        <v>86</v>
      </c>
      <c r="Q129">
        <v>1104</v>
      </c>
      <c r="R129">
        <v>1104</v>
      </c>
      <c r="S129" t="s">
        <v>87</v>
      </c>
      <c r="T129" t="s">
        <v>680</v>
      </c>
      <c r="U129" t="s">
        <v>116</v>
      </c>
      <c r="V129" t="s">
        <v>106</v>
      </c>
      <c r="W129" t="s">
        <v>107</v>
      </c>
      <c r="X129" t="s">
        <v>327</v>
      </c>
      <c r="Y129" t="s">
        <v>148</v>
      </c>
      <c r="Z129" t="s">
        <v>681</v>
      </c>
      <c r="AA129" t="s">
        <v>681</v>
      </c>
      <c r="AB129" t="s">
        <v>681</v>
      </c>
      <c r="AE129" t="s">
        <v>236</v>
      </c>
      <c r="AF129" t="s">
        <v>138</v>
      </c>
      <c r="AG129" t="s">
        <v>97</v>
      </c>
      <c r="AH129" t="s">
        <v>98</v>
      </c>
      <c r="AI129">
        <v>1150</v>
      </c>
      <c r="AJ129">
        <v>1191.25</v>
      </c>
      <c r="AK129">
        <v>950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10.4</v>
      </c>
      <c r="AR129">
        <v>0</v>
      </c>
      <c r="AS129">
        <v>0</v>
      </c>
      <c r="AT129">
        <v>4</v>
      </c>
      <c r="AU129">
        <v>0</v>
      </c>
      <c r="AV129">
        <v>0</v>
      </c>
      <c r="AW129">
        <v>8</v>
      </c>
      <c r="AX129">
        <v>0</v>
      </c>
      <c r="AY129">
        <v>16</v>
      </c>
      <c r="AZ129">
        <v>0</v>
      </c>
      <c r="BA129">
        <v>0</v>
      </c>
      <c r="BB129">
        <v>0</v>
      </c>
    </row>
    <row r="130" spans="1:54">
      <c r="A1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11936/52527/81061/1104/401162/On</v>
      </c>
      <c r="B130" t="s">
        <v>80</v>
      </c>
      <c r="C130" t="s">
        <v>714</v>
      </c>
      <c r="D130" t="s">
        <v>675</v>
      </c>
      <c r="E130" t="s">
        <v>676</v>
      </c>
      <c r="F130" t="s">
        <v>715</v>
      </c>
      <c r="G130">
        <v>401162</v>
      </c>
      <c r="I130">
        <v>0</v>
      </c>
      <c r="J130">
        <v>6</v>
      </c>
      <c r="K130" t="s">
        <v>678</v>
      </c>
      <c r="L130" t="s">
        <v>84</v>
      </c>
      <c r="N130" t="s">
        <v>679</v>
      </c>
      <c r="P130" t="s">
        <v>86</v>
      </c>
      <c r="Q130">
        <v>1104</v>
      </c>
      <c r="R130">
        <v>1104</v>
      </c>
      <c r="S130" t="s">
        <v>87</v>
      </c>
      <c r="T130" t="s">
        <v>680</v>
      </c>
      <c r="U130" t="s">
        <v>116</v>
      </c>
      <c r="V130" t="s">
        <v>106</v>
      </c>
      <c r="W130" t="s">
        <v>107</v>
      </c>
      <c r="X130" t="s">
        <v>327</v>
      </c>
      <c r="Y130" t="s">
        <v>148</v>
      </c>
      <c r="Z130" t="s">
        <v>681</v>
      </c>
      <c r="AA130" t="s">
        <v>681</v>
      </c>
      <c r="AB130" t="s">
        <v>716</v>
      </c>
      <c r="AE130" t="s">
        <v>236</v>
      </c>
      <c r="AF130" t="s">
        <v>138</v>
      </c>
      <c r="AG130" t="s">
        <v>97</v>
      </c>
      <c r="AH130" t="s">
        <v>98</v>
      </c>
      <c r="AI130">
        <v>900</v>
      </c>
      <c r="AJ130">
        <v>806.85000000000036</v>
      </c>
      <c r="AK130">
        <v>950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48</v>
      </c>
      <c r="AZ130">
        <v>0</v>
      </c>
      <c r="BA130">
        <v>0</v>
      </c>
      <c r="BB130">
        <v>0</v>
      </c>
    </row>
    <row r="131" spans="1:54">
      <c r="A1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///1108//On</v>
      </c>
      <c r="B131" t="s">
        <v>80</v>
      </c>
      <c r="C131" t="s">
        <v>717</v>
      </c>
      <c r="I131">
        <v>0</v>
      </c>
      <c r="J131">
        <v>0</v>
      </c>
      <c r="L131" t="s">
        <v>103</v>
      </c>
      <c r="N131" t="s">
        <v>104</v>
      </c>
      <c r="P131" t="s">
        <v>86</v>
      </c>
      <c r="Q131">
        <v>1108</v>
      </c>
      <c r="R131">
        <v>1108</v>
      </c>
      <c r="S131" t="s">
        <v>103</v>
      </c>
      <c r="T131" t="s">
        <v>105</v>
      </c>
      <c r="U131" t="s">
        <v>116</v>
      </c>
      <c r="V131" t="s">
        <v>90</v>
      </c>
      <c r="W131" t="s">
        <v>718</v>
      </c>
      <c r="Z131" t="s">
        <v>719</v>
      </c>
      <c r="AA131" t="s">
        <v>719</v>
      </c>
      <c r="AB131" t="s">
        <v>719</v>
      </c>
      <c r="AE131" t="s">
        <v>236</v>
      </c>
      <c r="AF131" t="s">
        <v>718</v>
      </c>
      <c r="AG131" t="s">
        <v>97</v>
      </c>
      <c r="AH131" t="s">
        <v>98</v>
      </c>
      <c r="AI131">
        <v>150</v>
      </c>
      <c r="AJ131">
        <v>216.25</v>
      </c>
      <c r="AK131">
        <v>3000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0.25</v>
      </c>
      <c r="AT131">
        <v>0.25</v>
      </c>
      <c r="AU131">
        <v>0.25</v>
      </c>
      <c r="AV131">
        <v>0.25</v>
      </c>
      <c r="AW131">
        <v>0.25</v>
      </c>
      <c r="AX131">
        <v>0.25</v>
      </c>
      <c r="AY131">
        <v>0.25</v>
      </c>
      <c r="AZ131">
        <v>0.25</v>
      </c>
      <c r="BA131">
        <v>0.25</v>
      </c>
      <c r="BB131">
        <v>0.25</v>
      </c>
    </row>
    <row r="132" spans="1:54">
      <c r="A1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10333/10333/80627/1104/400914/On</v>
      </c>
      <c r="B132" t="s">
        <v>122</v>
      </c>
      <c r="C132" t="s">
        <v>3907</v>
      </c>
      <c r="D132" t="s">
        <v>271</v>
      </c>
      <c r="E132" t="s">
        <v>271</v>
      </c>
      <c r="F132" t="s">
        <v>272</v>
      </c>
      <c r="G132">
        <v>400914</v>
      </c>
      <c r="H132" t="s">
        <v>273</v>
      </c>
      <c r="I132">
        <v>2</v>
      </c>
      <c r="J132">
        <v>0</v>
      </c>
      <c r="K132" t="s">
        <v>274</v>
      </c>
      <c r="L132" t="s">
        <v>84</v>
      </c>
      <c r="N132" t="s">
        <v>254</v>
      </c>
      <c r="P132" t="s">
        <v>86</v>
      </c>
      <c r="Q132">
        <v>1104</v>
      </c>
      <c r="R132">
        <v>1104</v>
      </c>
      <c r="S132" t="s">
        <v>87</v>
      </c>
      <c r="T132" t="s">
        <v>255</v>
      </c>
      <c r="U132" t="s">
        <v>116</v>
      </c>
      <c r="V132" t="s">
        <v>90</v>
      </c>
      <c r="W132" t="s">
        <v>91</v>
      </c>
      <c r="X132" t="s">
        <v>92</v>
      </c>
      <c r="Y132" t="s">
        <v>148</v>
      </c>
      <c r="Z132" t="s">
        <v>275</v>
      </c>
      <c r="AA132" t="s">
        <v>275</v>
      </c>
      <c r="AB132" t="s">
        <v>276</v>
      </c>
      <c r="AE132" t="s">
        <v>111</v>
      </c>
      <c r="AF132" t="s">
        <v>417</v>
      </c>
      <c r="AG132" t="s">
        <v>97</v>
      </c>
      <c r="AH132" t="s">
        <v>98</v>
      </c>
      <c r="AI132">
        <v>150</v>
      </c>
      <c r="AJ132">
        <v>344.58333333333326</v>
      </c>
      <c r="AK132">
        <v>1100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32</v>
      </c>
      <c r="AR132">
        <v>48</v>
      </c>
      <c r="AS132">
        <v>0</v>
      </c>
      <c r="AT132">
        <v>32</v>
      </c>
      <c r="AU132">
        <v>32</v>
      </c>
      <c r="AV132">
        <v>32</v>
      </c>
      <c r="AW132">
        <v>32</v>
      </c>
      <c r="AX132">
        <v>32</v>
      </c>
      <c r="AY132">
        <v>32</v>
      </c>
      <c r="AZ132">
        <v>32</v>
      </c>
      <c r="BA132">
        <v>32</v>
      </c>
      <c r="BB132">
        <v>32</v>
      </c>
    </row>
    <row r="133" spans="1:54">
      <c r="A1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10333/10333/80627/1104/400917/On</v>
      </c>
      <c r="B133" t="s">
        <v>122</v>
      </c>
      <c r="C133" t="s">
        <v>3908</v>
      </c>
      <c r="D133" t="s">
        <v>271</v>
      </c>
      <c r="E133" t="s">
        <v>271</v>
      </c>
      <c r="F133" t="s">
        <v>272</v>
      </c>
      <c r="G133">
        <v>400917</v>
      </c>
      <c r="H133" t="s">
        <v>273</v>
      </c>
      <c r="I133">
        <v>2</v>
      </c>
      <c r="J133">
        <v>0</v>
      </c>
      <c r="K133" t="s">
        <v>274</v>
      </c>
      <c r="L133" t="s">
        <v>84</v>
      </c>
      <c r="N133" t="s">
        <v>254</v>
      </c>
      <c r="P133" t="s">
        <v>86</v>
      </c>
      <c r="Q133">
        <v>1104</v>
      </c>
      <c r="R133">
        <v>1104</v>
      </c>
      <c r="S133" t="s">
        <v>87</v>
      </c>
      <c r="T133" t="s">
        <v>255</v>
      </c>
      <c r="U133" t="s">
        <v>116</v>
      </c>
      <c r="V133" t="s">
        <v>90</v>
      </c>
      <c r="W133" t="s">
        <v>91</v>
      </c>
      <c r="X133" t="s">
        <v>92</v>
      </c>
      <c r="Y133" t="s">
        <v>148</v>
      </c>
      <c r="Z133" t="s">
        <v>275</v>
      </c>
      <c r="AA133" t="s">
        <v>275</v>
      </c>
      <c r="AB133" t="s">
        <v>276</v>
      </c>
      <c r="AE133" t="s">
        <v>111</v>
      </c>
      <c r="AF133" t="s">
        <v>314</v>
      </c>
      <c r="AG133" t="s">
        <v>97</v>
      </c>
      <c r="AH133" t="s">
        <v>98</v>
      </c>
      <c r="AI133">
        <v>370</v>
      </c>
      <c r="AJ133">
        <v>524.58333333333348</v>
      </c>
      <c r="AK133">
        <v>1150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16</v>
      </c>
      <c r="AS133">
        <v>0</v>
      </c>
      <c r="AT133">
        <v>16</v>
      </c>
      <c r="AU133">
        <v>16</v>
      </c>
      <c r="AV133">
        <v>16</v>
      </c>
      <c r="AW133">
        <v>16</v>
      </c>
      <c r="AX133">
        <v>16</v>
      </c>
      <c r="AY133">
        <v>16</v>
      </c>
      <c r="AZ133">
        <v>16</v>
      </c>
      <c r="BA133">
        <v>16</v>
      </c>
      <c r="BB133">
        <v>16</v>
      </c>
    </row>
    <row r="134" spans="1:54">
      <c r="A1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11795/52311/80952/1104/400916/On</v>
      </c>
      <c r="B134" t="s">
        <v>122</v>
      </c>
      <c r="C134" t="s">
        <v>722</v>
      </c>
      <c r="D134" t="s">
        <v>463</v>
      </c>
      <c r="E134" t="s">
        <v>464</v>
      </c>
      <c r="F134" t="s">
        <v>465</v>
      </c>
      <c r="G134">
        <v>400916</v>
      </c>
      <c r="H134" t="s">
        <v>273</v>
      </c>
      <c r="I134">
        <v>2</v>
      </c>
      <c r="J134">
        <v>0</v>
      </c>
      <c r="K134" t="s">
        <v>274</v>
      </c>
      <c r="L134" t="s">
        <v>84</v>
      </c>
      <c r="N134" t="s">
        <v>254</v>
      </c>
      <c r="P134" t="s">
        <v>86</v>
      </c>
      <c r="Q134">
        <v>1104</v>
      </c>
      <c r="R134">
        <v>1104</v>
      </c>
      <c r="S134" t="s">
        <v>87</v>
      </c>
      <c r="T134" t="s">
        <v>255</v>
      </c>
      <c r="U134" t="s">
        <v>116</v>
      </c>
      <c r="V134" t="s">
        <v>90</v>
      </c>
      <c r="W134" t="s">
        <v>91</v>
      </c>
      <c r="X134" t="s">
        <v>92</v>
      </c>
      <c r="Y134" t="s">
        <v>148</v>
      </c>
      <c r="Z134" t="s">
        <v>466</v>
      </c>
      <c r="AA134" t="s">
        <v>466</v>
      </c>
      <c r="AB134" t="s">
        <v>467</v>
      </c>
      <c r="AE134" t="s">
        <v>111</v>
      </c>
      <c r="AF134" t="s">
        <v>130</v>
      </c>
      <c r="AG134" t="s">
        <v>97</v>
      </c>
      <c r="AH134" t="s">
        <v>98</v>
      </c>
      <c r="AI134">
        <v>146</v>
      </c>
      <c r="AJ134">
        <v>2319.6049999999996</v>
      </c>
      <c r="AK134">
        <v>1150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8</v>
      </c>
      <c r="AR134">
        <v>0</v>
      </c>
      <c r="AS134">
        <v>0</v>
      </c>
      <c r="AT134">
        <v>4</v>
      </c>
      <c r="AU134">
        <v>8</v>
      </c>
      <c r="AV134">
        <v>4</v>
      </c>
      <c r="AW134">
        <v>8</v>
      </c>
      <c r="AX134">
        <v>4</v>
      </c>
      <c r="AY134">
        <v>8</v>
      </c>
      <c r="AZ134">
        <v>4</v>
      </c>
      <c r="BA134">
        <v>8</v>
      </c>
      <c r="BB134">
        <v>8</v>
      </c>
    </row>
    <row r="135" spans="1:54">
      <c r="A1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11795/52311/80952/1104/400917/On</v>
      </c>
      <c r="B135" t="s">
        <v>122</v>
      </c>
      <c r="C135" t="s">
        <v>723</v>
      </c>
      <c r="D135" t="s">
        <v>463</v>
      </c>
      <c r="E135" t="s">
        <v>464</v>
      </c>
      <c r="F135" t="s">
        <v>465</v>
      </c>
      <c r="G135">
        <v>400917</v>
      </c>
      <c r="H135" t="s">
        <v>273</v>
      </c>
      <c r="I135">
        <v>2</v>
      </c>
      <c r="J135">
        <v>0</v>
      </c>
      <c r="K135" t="s">
        <v>274</v>
      </c>
      <c r="L135" t="s">
        <v>84</v>
      </c>
      <c r="N135" t="s">
        <v>254</v>
      </c>
      <c r="P135" t="s">
        <v>86</v>
      </c>
      <c r="Q135">
        <v>1104</v>
      </c>
      <c r="R135">
        <v>1104</v>
      </c>
      <c r="S135" t="s">
        <v>87</v>
      </c>
      <c r="T135" t="s">
        <v>255</v>
      </c>
      <c r="U135" t="s">
        <v>116</v>
      </c>
      <c r="V135" t="s">
        <v>90</v>
      </c>
      <c r="W135" t="s">
        <v>91</v>
      </c>
      <c r="X135" t="s">
        <v>92</v>
      </c>
      <c r="Y135" t="s">
        <v>148</v>
      </c>
      <c r="Z135" t="s">
        <v>466</v>
      </c>
      <c r="AA135" t="s">
        <v>466</v>
      </c>
      <c r="AB135" t="s">
        <v>467</v>
      </c>
      <c r="AE135" t="s">
        <v>111</v>
      </c>
      <c r="AF135" t="s">
        <v>314</v>
      </c>
      <c r="AG135" t="s">
        <v>97</v>
      </c>
      <c r="AH135" t="s">
        <v>98</v>
      </c>
      <c r="AI135">
        <v>1200</v>
      </c>
      <c r="AJ135">
        <v>762.08333333333348</v>
      </c>
      <c r="AK135">
        <v>1150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16</v>
      </c>
      <c r="AU135">
        <v>16</v>
      </c>
      <c r="AV135">
        <v>16</v>
      </c>
      <c r="AW135">
        <v>16</v>
      </c>
      <c r="AX135">
        <v>16</v>
      </c>
      <c r="AY135">
        <v>16</v>
      </c>
      <c r="AZ135">
        <v>16</v>
      </c>
      <c r="BA135">
        <v>16</v>
      </c>
      <c r="BB135">
        <v>16</v>
      </c>
    </row>
    <row r="136" spans="1:54">
      <c r="A1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10090/50291/80239/1109/400835/On</v>
      </c>
      <c r="B136" t="s">
        <v>80</v>
      </c>
      <c r="C136" t="s">
        <v>724</v>
      </c>
      <c r="D136">
        <v>10090</v>
      </c>
      <c r="E136">
        <v>50291</v>
      </c>
      <c r="F136" t="s">
        <v>725</v>
      </c>
      <c r="G136">
        <v>400835</v>
      </c>
      <c r="I136">
        <v>0</v>
      </c>
      <c r="J136">
        <v>0</v>
      </c>
      <c r="L136" t="s">
        <v>103</v>
      </c>
      <c r="M136" t="s">
        <v>297</v>
      </c>
      <c r="N136" t="s">
        <v>104</v>
      </c>
      <c r="P136" t="s">
        <v>86</v>
      </c>
      <c r="Q136">
        <v>1109</v>
      </c>
      <c r="R136">
        <v>1109</v>
      </c>
      <c r="S136" t="s">
        <v>103</v>
      </c>
      <c r="T136" t="s">
        <v>105</v>
      </c>
      <c r="U136" t="s">
        <v>116</v>
      </c>
      <c r="V136" t="s">
        <v>106</v>
      </c>
      <c r="W136" t="s">
        <v>524</v>
      </c>
      <c r="X136" t="s">
        <v>553</v>
      </c>
      <c r="Y136" t="s">
        <v>586</v>
      </c>
      <c r="Z136" t="s">
        <v>726</v>
      </c>
      <c r="AA136" t="s">
        <v>727</v>
      </c>
      <c r="AB136" t="s">
        <v>728</v>
      </c>
      <c r="AE136" t="s">
        <v>639</v>
      </c>
      <c r="AF136" t="s">
        <v>138</v>
      </c>
      <c r="AG136" t="s">
        <v>97</v>
      </c>
      <c r="AH136" t="s">
        <v>337</v>
      </c>
      <c r="AI136">
        <v>1250</v>
      </c>
      <c r="AJ136">
        <v>1285</v>
      </c>
      <c r="AK136">
        <v>950</v>
      </c>
      <c r="AL136">
        <v>26</v>
      </c>
      <c r="AM136">
        <v>2263.23</v>
      </c>
      <c r="AN136">
        <v>58843.98</v>
      </c>
      <c r="AO136">
        <v>0</v>
      </c>
      <c r="AP136">
        <v>0</v>
      </c>
      <c r="AQ136">
        <v>20</v>
      </c>
      <c r="AR136">
        <v>10</v>
      </c>
      <c r="AS136">
        <v>10.333333333333334</v>
      </c>
      <c r="AT136">
        <v>10.333333333333334</v>
      </c>
      <c r="AU136">
        <v>10.333333333333334</v>
      </c>
      <c r="AV136">
        <v>10.333333333333334</v>
      </c>
      <c r="AW136">
        <v>10.333333333333334</v>
      </c>
      <c r="AX136">
        <v>10.333333333333334</v>
      </c>
      <c r="AY136">
        <v>10.333333333333334</v>
      </c>
      <c r="AZ136">
        <v>10.333333333333334</v>
      </c>
      <c r="BA136">
        <v>10.333333333333334</v>
      </c>
      <c r="BB136">
        <v>10.333333333333334</v>
      </c>
    </row>
    <row r="137" spans="1:54">
      <c r="A1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10090/51986/80306/1109/400835/On</v>
      </c>
      <c r="B137" t="s">
        <v>80</v>
      </c>
      <c r="C137" t="s">
        <v>729</v>
      </c>
      <c r="D137">
        <v>10090</v>
      </c>
      <c r="E137">
        <v>51986</v>
      </c>
      <c r="F137" t="s">
        <v>730</v>
      </c>
      <c r="G137">
        <v>400835</v>
      </c>
      <c r="I137">
        <v>0</v>
      </c>
      <c r="J137">
        <v>0</v>
      </c>
      <c r="L137" t="s">
        <v>103</v>
      </c>
      <c r="M137" t="s">
        <v>297</v>
      </c>
      <c r="N137" t="s">
        <v>104</v>
      </c>
      <c r="P137" t="s">
        <v>86</v>
      </c>
      <c r="Q137">
        <v>1109</v>
      </c>
      <c r="R137">
        <v>1109</v>
      </c>
      <c r="S137" t="s">
        <v>103</v>
      </c>
      <c r="T137" t="s">
        <v>105</v>
      </c>
      <c r="U137" t="s">
        <v>116</v>
      </c>
      <c r="V137" t="s">
        <v>106</v>
      </c>
      <c r="W137" t="s">
        <v>524</v>
      </c>
      <c r="X137" t="s">
        <v>553</v>
      </c>
      <c r="Y137" t="s">
        <v>731</v>
      </c>
      <c r="Z137" t="s">
        <v>726</v>
      </c>
      <c r="AA137" t="s">
        <v>732</v>
      </c>
      <c r="AB137" t="s">
        <v>733</v>
      </c>
      <c r="AE137" t="s">
        <v>639</v>
      </c>
      <c r="AF137" t="s">
        <v>138</v>
      </c>
      <c r="AG137" t="s">
        <v>97</v>
      </c>
      <c r="AH137" t="s">
        <v>337</v>
      </c>
      <c r="AI137">
        <v>250</v>
      </c>
      <c r="AJ137">
        <v>291.25</v>
      </c>
      <c r="AK137">
        <v>950</v>
      </c>
      <c r="AL137">
        <v>10</v>
      </c>
      <c r="AM137">
        <v>2257.36</v>
      </c>
      <c r="AN137">
        <v>22573.600000000002</v>
      </c>
      <c r="AO137">
        <v>0</v>
      </c>
      <c r="AP137">
        <v>0</v>
      </c>
      <c r="AQ137">
        <v>10</v>
      </c>
      <c r="AR137">
        <v>10</v>
      </c>
      <c r="AS137">
        <v>5.2333333333333334</v>
      </c>
      <c r="AT137">
        <v>5.2333333333333334</v>
      </c>
      <c r="AU137">
        <v>5.2333333333333334</v>
      </c>
      <c r="AV137">
        <v>5.2333333333333334</v>
      </c>
      <c r="AW137">
        <v>5.2333333333333334</v>
      </c>
      <c r="AX137">
        <v>5.2333333333333334</v>
      </c>
      <c r="AY137">
        <v>5.2333333333333334</v>
      </c>
      <c r="AZ137">
        <v>5.2333333333333334</v>
      </c>
      <c r="BA137">
        <v>5.2333333333333334</v>
      </c>
      <c r="BB137">
        <v>5.2333333333333334</v>
      </c>
    </row>
    <row r="138" spans="1:54">
      <c r="A1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10164/10164/81095/1104/400179/On</v>
      </c>
      <c r="B138" t="s">
        <v>80</v>
      </c>
      <c r="C138" t="s">
        <v>734</v>
      </c>
      <c r="D138">
        <v>10164</v>
      </c>
      <c r="E138">
        <v>10164</v>
      </c>
      <c r="F138">
        <v>81095</v>
      </c>
      <c r="G138">
        <v>400179</v>
      </c>
      <c r="I138">
        <v>0</v>
      </c>
      <c r="J138">
        <v>0</v>
      </c>
      <c r="L138" t="s">
        <v>103</v>
      </c>
      <c r="N138" t="s">
        <v>104</v>
      </c>
      <c r="P138" t="s">
        <v>86</v>
      </c>
      <c r="Q138">
        <v>1104</v>
      </c>
      <c r="R138">
        <v>1104</v>
      </c>
      <c r="S138" t="s">
        <v>103</v>
      </c>
      <c r="T138" t="s">
        <v>105</v>
      </c>
      <c r="U138" t="s">
        <v>116</v>
      </c>
      <c r="V138" t="s">
        <v>106</v>
      </c>
      <c r="W138" t="s">
        <v>107</v>
      </c>
      <c r="X138" t="s">
        <v>108</v>
      </c>
      <c r="Z138" t="s">
        <v>735</v>
      </c>
      <c r="AA138" t="s">
        <v>735</v>
      </c>
      <c r="AB138" t="s">
        <v>735</v>
      </c>
      <c r="AE138" t="s">
        <v>111</v>
      </c>
      <c r="AF138" t="s">
        <v>120</v>
      </c>
      <c r="AG138" t="s">
        <v>97</v>
      </c>
      <c r="AH138" t="s">
        <v>98</v>
      </c>
      <c r="AI138">
        <v>150</v>
      </c>
      <c r="AJ138">
        <v>341.25</v>
      </c>
      <c r="AK138">
        <v>950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8.3333333333333329E-2</v>
      </c>
      <c r="AT138">
        <v>8.3333333333333329E-2</v>
      </c>
      <c r="AU138">
        <v>8.3333333333333329E-2</v>
      </c>
      <c r="AV138">
        <v>8.3333333333333329E-2</v>
      </c>
      <c r="AW138">
        <v>8.3333333333333329E-2</v>
      </c>
      <c r="AX138">
        <v>8.3333333333333329E-2</v>
      </c>
      <c r="AY138">
        <v>8.3333333333333329E-2</v>
      </c>
      <c r="AZ138">
        <v>8.3333333333333329E-2</v>
      </c>
      <c r="BA138">
        <v>8.3333333333333329E-2</v>
      </c>
      <c r="BB138">
        <v>8.3333333333333329E-2</v>
      </c>
    </row>
    <row r="139" spans="1:54">
      <c r="A1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///1108/400691/On</v>
      </c>
      <c r="B139" t="s">
        <v>80</v>
      </c>
      <c r="C139" t="s">
        <v>3909</v>
      </c>
      <c r="G139">
        <v>400691</v>
      </c>
      <c r="H139" t="s">
        <v>82</v>
      </c>
      <c r="I139">
        <v>0</v>
      </c>
      <c r="J139">
        <v>0</v>
      </c>
      <c r="K139" t="s">
        <v>581</v>
      </c>
      <c r="L139" t="s">
        <v>84</v>
      </c>
      <c r="M139" t="s">
        <v>297</v>
      </c>
      <c r="N139" t="s">
        <v>85</v>
      </c>
      <c r="P139" t="s">
        <v>86</v>
      </c>
      <c r="Q139">
        <v>1108</v>
      </c>
      <c r="R139">
        <v>1108</v>
      </c>
      <c r="S139" t="s">
        <v>87</v>
      </c>
      <c r="T139" t="s">
        <v>88</v>
      </c>
      <c r="U139" t="s">
        <v>116</v>
      </c>
      <c r="V139" t="s">
        <v>90</v>
      </c>
      <c r="W139" t="s">
        <v>146</v>
      </c>
      <c r="X139" t="s">
        <v>147</v>
      </c>
      <c r="Z139" t="s">
        <v>3910</v>
      </c>
      <c r="AA139" t="s">
        <v>3910</v>
      </c>
      <c r="AB139" t="s">
        <v>3911</v>
      </c>
      <c r="AE139" t="s">
        <v>95</v>
      </c>
      <c r="AF139" t="s">
        <v>3854</v>
      </c>
      <c r="AG139" t="s">
        <v>97</v>
      </c>
      <c r="AH139" t="s">
        <v>98</v>
      </c>
      <c r="AI139">
        <v>145</v>
      </c>
      <c r="AJ139">
        <v>2176.0949999999998</v>
      </c>
      <c r="AK139">
        <v>600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T139">
        <v>0</v>
      </c>
      <c r="AU139">
        <v>0</v>
      </c>
      <c r="AV139">
        <v>32</v>
      </c>
      <c r="AW139">
        <v>32</v>
      </c>
      <c r="AX139">
        <v>32</v>
      </c>
      <c r="AY139">
        <v>32</v>
      </c>
      <c r="AZ139">
        <v>32</v>
      </c>
      <c r="BA139">
        <v>32</v>
      </c>
      <c r="BB139">
        <v>32</v>
      </c>
    </row>
    <row r="140" spans="1:54">
      <c r="A1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///1108/400691/On</v>
      </c>
      <c r="B140" t="s">
        <v>80</v>
      </c>
      <c r="C140" t="s">
        <v>3909</v>
      </c>
      <c r="G140">
        <v>400691</v>
      </c>
      <c r="H140" t="s">
        <v>82</v>
      </c>
      <c r="I140">
        <v>0</v>
      </c>
      <c r="J140">
        <v>0</v>
      </c>
      <c r="K140" t="s">
        <v>570</v>
      </c>
      <c r="L140" t="s">
        <v>84</v>
      </c>
      <c r="N140" t="s">
        <v>85</v>
      </c>
      <c r="P140" t="s">
        <v>86</v>
      </c>
      <c r="Q140">
        <v>1108</v>
      </c>
      <c r="R140">
        <v>1108</v>
      </c>
      <c r="S140" t="s">
        <v>87</v>
      </c>
      <c r="T140" t="s">
        <v>88</v>
      </c>
      <c r="U140" t="s">
        <v>116</v>
      </c>
      <c r="V140" t="s">
        <v>90</v>
      </c>
      <c r="W140" t="s">
        <v>146</v>
      </c>
      <c r="X140" t="s">
        <v>147</v>
      </c>
      <c r="Z140" t="s">
        <v>3912</v>
      </c>
      <c r="AA140" t="s">
        <v>3912</v>
      </c>
      <c r="AB140" t="s">
        <v>3912</v>
      </c>
      <c r="AE140" t="s">
        <v>95</v>
      </c>
      <c r="AF140" t="s">
        <v>3854</v>
      </c>
      <c r="AG140" t="s">
        <v>97</v>
      </c>
      <c r="AH140" t="s">
        <v>98</v>
      </c>
      <c r="AI140">
        <v>1200</v>
      </c>
      <c r="AJ140">
        <v>0</v>
      </c>
      <c r="AK140">
        <v>600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T140">
        <v>0</v>
      </c>
      <c r="AU140">
        <v>16</v>
      </c>
      <c r="AV140">
        <v>16</v>
      </c>
      <c r="AW140">
        <v>16</v>
      </c>
      <c r="AX140">
        <v>8</v>
      </c>
      <c r="AY140">
        <v>8</v>
      </c>
      <c r="AZ140">
        <v>8</v>
      </c>
      <c r="BA140">
        <v>8</v>
      </c>
      <c r="BB140">
        <v>8</v>
      </c>
    </row>
    <row r="141" spans="1:54">
      <c r="A1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10714/10714/80424/1108/400691/On</v>
      </c>
      <c r="B141" t="s">
        <v>80</v>
      </c>
      <c r="C141" t="s">
        <v>3913</v>
      </c>
      <c r="D141" t="s">
        <v>3914</v>
      </c>
      <c r="E141" t="s">
        <v>3914</v>
      </c>
      <c r="F141" t="s">
        <v>3915</v>
      </c>
      <c r="G141">
        <v>400691</v>
      </c>
      <c r="H141" t="s">
        <v>82</v>
      </c>
      <c r="I141">
        <v>0</v>
      </c>
      <c r="J141">
        <v>0</v>
      </c>
      <c r="K141" t="s">
        <v>737</v>
      </c>
      <c r="L141" t="s">
        <v>84</v>
      </c>
      <c r="N141" t="s">
        <v>85</v>
      </c>
      <c r="P141" t="s">
        <v>86</v>
      </c>
      <c r="Q141">
        <v>1108</v>
      </c>
      <c r="R141">
        <v>1108</v>
      </c>
      <c r="S141" t="s">
        <v>87</v>
      </c>
      <c r="T141" t="s">
        <v>738</v>
      </c>
      <c r="U141" t="s">
        <v>116</v>
      </c>
      <c r="V141" t="s">
        <v>90</v>
      </c>
      <c r="W141" t="s">
        <v>146</v>
      </c>
      <c r="X141" t="s">
        <v>198</v>
      </c>
      <c r="Z141" t="s">
        <v>739</v>
      </c>
      <c r="AA141" t="s">
        <v>739</v>
      </c>
      <c r="AB141" t="s">
        <v>740</v>
      </c>
      <c r="AE141" t="s">
        <v>95</v>
      </c>
      <c r="AF141" t="s">
        <v>3854</v>
      </c>
      <c r="AG141" t="s">
        <v>97</v>
      </c>
      <c r="AH141" t="s">
        <v>98</v>
      </c>
      <c r="AI141">
        <v>1400</v>
      </c>
      <c r="AJ141">
        <v>1591.25</v>
      </c>
      <c r="AK141">
        <v>600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T141">
        <v>0</v>
      </c>
      <c r="AU141">
        <v>0</v>
      </c>
      <c r="AV141">
        <v>0</v>
      </c>
      <c r="AW141">
        <v>0</v>
      </c>
      <c r="AX141">
        <v>32</v>
      </c>
      <c r="AY141">
        <v>32</v>
      </c>
      <c r="AZ141">
        <v>32</v>
      </c>
      <c r="BA141">
        <v>32</v>
      </c>
      <c r="BB141">
        <v>32</v>
      </c>
    </row>
    <row r="142" spans="1:54">
      <c r="A1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///1108/400691/On</v>
      </c>
      <c r="B142" t="s">
        <v>80</v>
      </c>
      <c r="C142" t="s">
        <v>3909</v>
      </c>
      <c r="G142">
        <v>400691</v>
      </c>
      <c r="H142" t="s">
        <v>82</v>
      </c>
      <c r="I142">
        <v>0</v>
      </c>
      <c r="J142">
        <v>0</v>
      </c>
      <c r="K142" t="s">
        <v>83</v>
      </c>
      <c r="L142" t="s">
        <v>84</v>
      </c>
      <c r="M142" t="s">
        <v>297</v>
      </c>
      <c r="N142" t="s">
        <v>85</v>
      </c>
      <c r="P142" t="s">
        <v>86</v>
      </c>
      <c r="Q142">
        <v>1108</v>
      </c>
      <c r="R142">
        <v>1108</v>
      </c>
      <c r="S142" t="s">
        <v>87</v>
      </c>
      <c r="T142" t="s">
        <v>88</v>
      </c>
      <c r="U142" t="s">
        <v>116</v>
      </c>
      <c r="V142" t="s">
        <v>90</v>
      </c>
      <c r="W142" t="s">
        <v>146</v>
      </c>
      <c r="X142" t="s">
        <v>147</v>
      </c>
      <c r="Z142" t="s">
        <v>3916</v>
      </c>
      <c r="AA142" t="s">
        <v>3916</v>
      </c>
      <c r="AB142" t="s">
        <v>3916</v>
      </c>
      <c r="AE142" t="s">
        <v>95</v>
      </c>
      <c r="AF142" t="s">
        <v>3854</v>
      </c>
      <c r="AG142" t="s">
        <v>97</v>
      </c>
      <c r="AH142" t="s">
        <v>98</v>
      </c>
      <c r="AI142">
        <v>1200</v>
      </c>
      <c r="AJ142">
        <v>1303.75</v>
      </c>
      <c r="AK142">
        <v>600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V142">
        <v>8</v>
      </c>
      <c r="AW142">
        <v>8</v>
      </c>
      <c r="AX142">
        <v>8</v>
      </c>
      <c r="AY142">
        <v>8</v>
      </c>
      <c r="AZ142">
        <v>8</v>
      </c>
      <c r="BA142">
        <v>8</v>
      </c>
      <c r="BB142">
        <v>8</v>
      </c>
    </row>
    <row r="143" spans="1:54">
      <c r="A1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11193/11193/80553/1111/400694/On</v>
      </c>
      <c r="B143" t="s">
        <v>80</v>
      </c>
      <c r="C143" t="s">
        <v>3917</v>
      </c>
      <c r="D143">
        <v>11193</v>
      </c>
      <c r="E143">
        <v>11193</v>
      </c>
      <c r="F143" t="s">
        <v>1129</v>
      </c>
      <c r="G143">
        <v>400694</v>
      </c>
      <c r="H143" t="s">
        <v>82</v>
      </c>
      <c r="I143">
        <v>0</v>
      </c>
      <c r="J143">
        <v>0</v>
      </c>
      <c r="K143" t="s">
        <v>742</v>
      </c>
      <c r="L143" t="s">
        <v>84</v>
      </c>
      <c r="N143" t="s">
        <v>85</v>
      </c>
      <c r="P143" t="s">
        <v>86</v>
      </c>
      <c r="Q143">
        <v>1111</v>
      </c>
      <c r="R143">
        <v>1104</v>
      </c>
      <c r="S143" t="s">
        <v>87</v>
      </c>
      <c r="T143" t="s">
        <v>88</v>
      </c>
      <c r="U143" t="s">
        <v>116</v>
      </c>
      <c r="V143" t="s">
        <v>90</v>
      </c>
      <c r="W143" t="s">
        <v>146</v>
      </c>
      <c r="X143" t="s">
        <v>147</v>
      </c>
      <c r="Z143" t="s">
        <v>1131</v>
      </c>
      <c r="AA143" t="s">
        <v>1131</v>
      </c>
      <c r="AB143" t="s">
        <v>1131</v>
      </c>
      <c r="AE143" t="s">
        <v>95</v>
      </c>
      <c r="AF143" t="s">
        <v>745</v>
      </c>
      <c r="AG143" t="s">
        <v>97</v>
      </c>
      <c r="AH143" t="s">
        <v>98</v>
      </c>
      <c r="AI143">
        <v>1580</v>
      </c>
      <c r="AJ143">
        <v>1706.3269230769229</v>
      </c>
      <c r="AK143">
        <v>600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20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12</v>
      </c>
      <c r="BB143">
        <v>12</v>
      </c>
    </row>
    <row r="144" spans="1:54">
      <c r="A1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///1111/400691/On</v>
      </c>
      <c r="B144" t="s">
        <v>80</v>
      </c>
      <c r="C144" t="s">
        <v>3918</v>
      </c>
      <c r="G144">
        <v>400691</v>
      </c>
      <c r="H144" t="s">
        <v>82</v>
      </c>
      <c r="I144">
        <v>0</v>
      </c>
      <c r="J144">
        <v>0</v>
      </c>
      <c r="K144" t="s">
        <v>83</v>
      </c>
      <c r="L144" t="s">
        <v>84</v>
      </c>
      <c r="N144" t="s">
        <v>85</v>
      </c>
      <c r="P144" t="s">
        <v>86</v>
      </c>
      <c r="Q144">
        <v>1111</v>
      </c>
      <c r="R144">
        <v>1104</v>
      </c>
      <c r="S144" t="s">
        <v>87</v>
      </c>
      <c r="T144" t="s">
        <v>88</v>
      </c>
      <c r="U144" t="s">
        <v>116</v>
      </c>
      <c r="V144" t="s">
        <v>90</v>
      </c>
      <c r="W144" t="s">
        <v>146</v>
      </c>
      <c r="X144" t="s">
        <v>147</v>
      </c>
      <c r="Z144" t="s">
        <v>915</v>
      </c>
      <c r="AA144" t="s">
        <v>915</v>
      </c>
      <c r="AB144" t="s">
        <v>916</v>
      </c>
      <c r="AE144" t="s">
        <v>95</v>
      </c>
      <c r="AF144" t="s">
        <v>3854</v>
      </c>
      <c r="AG144" t="s">
        <v>97</v>
      </c>
      <c r="AH144" t="s">
        <v>98</v>
      </c>
      <c r="AI144">
        <v>900</v>
      </c>
      <c r="AJ144">
        <v>991.25</v>
      </c>
      <c r="AK144">
        <v>600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32</v>
      </c>
      <c r="AU144">
        <v>16</v>
      </c>
      <c r="AV144">
        <v>16</v>
      </c>
      <c r="AW144">
        <v>16</v>
      </c>
      <c r="AX144">
        <v>8</v>
      </c>
      <c r="AY144">
        <v>16</v>
      </c>
      <c r="AZ144">
        <v>8</v>
      </c>
      <c r="BA144">
        <v>16</v>
      </c>
      <c r="BB144">
        <v>8</v>
      </c>
    </row>
    <row r="145" spans="1:54">
      <c r="A1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///1111/400691/On</v>
      </c>
      <c r="B145" t="s">
        <v>80</v>
      </c>
      <c r="C145" t="s">
        <v>3918</v>
      </c>
      <c r="G145">
        <v>400691</v>
      </c>
      <c r="H145" t="s">
        <v>82</v>
      </c>
      <c r="I145">
        <v>0</v>
      </c>
      <c r="J145">
        <v>0</v>
      </c>
      <c r="K145" t="s">
        <v>570</v>
      </c>
      <c r="L145" t="s">
        <v>84</v>
      </c>
      <c r="M145" t="s">
        <v>297</v>
      </c>
      <c r="N145" t="s">
        <v>85</v>
      </c>
      <c r="P145" t="s">
        <v>86</v>
      </c>
      <c r="Q145">
        <v>1111</v>
      </c>
      <c r="R145">
        <v>1104</v>
      </c>
      <c r="S145" t="s">
        <v>87</v>
      </c>
      <c r="T145" t="s">
        <v>88</v>
      </c>
      <c r="U145" t="s">
        <v>116</v>
      </c>
      <c r="V145" t="s">
        <v>90</v>
      </c>
      <c r="W145" t="s">
        <v>146</v>
      </c>
      <c r="X145" t="s">
        <v>147</v>
      </c>
      <c r="Z145" t="s">
        <v>911</v>
      </c>
      <c r="AA145" t="s">
        <v>911</v>
      </c>
      <c r="AB145" t="s">
        <v>912</v>
      </c>
      <c r="AE145" t="s">
        <v>95</v>
      </c>
      <c r="AF145" t="s">
        <v>3854</v>
      </c>
      <c r="AG145" t="s">
        <v>97</v>
      </c>
      <c r="AH145" t="s">
        <v>98</v>
      </c>
      <c r="AI145">
        <v>1500</v>
      </c>
      <c r="AJ145">
        <v>0</v>
      </c>
      <c r="AK145">
        <v>600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21.333333333333332</v>
      </c>
      <c r="AX145">
        <v>21.333333333333332</v>
      </c>
      <c r="AY145">
        <v>21.333333333333332</v>
      </c>
      <c r="AZ145">
        <v>21.333333333333332</v>
      </c>
      <c r="BA145">
        <v>21.333333333333332</v>
      </c>
      <c r="BB145">
        <v>21.333333333333332</v>
      </c>
    </row>
    <row r="146" spans="1:54">
      <c r="A1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11274/11274/80558/1111/400691/On</v>
      </c>
      <c r="B146" t="s">
        <v>80</v>
      </c>
      <c r="C146" t="s">
        <v>3919</v>
      </c>
      <c r="D146">
        <v>11274</v>
      </c>
      <c r="E146">
        <v>11274</v>
      </c>
      <c r="F146" t="s">
        <v>747</v>
      </c>
      <c r="G146">
        <v>400691</v>
      </c>
      <c r="H146" t="s">
        <v>82</v>
      </c>
      <c r="I146">
        <v>0</v>
      </c>
      <c r="J146">
        <v>0</v>
      </c>
      <c r="K146" t="s">
        <v>570</v>
      </c>
      <c r="L146" t="s">
        <v>84</v>
      </c>
      <c r="N146" t="s">
        <v>85</v>
      </c>
      <c r="P146" t="s">
        <v>86</v>
      </c>
      <c r="Q146">
        <v>1111</v>
      </c>
      <c r="R146">
        <v>1104</v>
      </c>
      <c r="S146" t="s">
        <v>87</v>
      </c>
      <c r="T146" t="s">
        <v>88</v>
      </c>
      <c r="U146" t="s">
        <v>116</v>
      </c>
      <c r="V146" t="s">
        <v>90</v>
      </c>
      <c r="W146" t="s">
        <v>146</v>
      </c>
      <c r="X146" t="s">
        <v>147</v>
      </c>
      <c r="Z146" t="s">
        <v>748</v>
      </c>
      <c r="AA146" t="s">
        <v>748</v>
      </c>
      <c r="AB146" t="s">
        <v>749</v>
      </c>
      <c r="AE146" t="s">
        <v>95</v>
      </c>
      <c r="AF146" t="s">
        <v>3854</v>
      </c>
      <c r="AG146" t="s">
        <v>97</v>
      </c>
      <c r="AH146" t="s">
        <v>98</v>
      </c>
      <c r="AI146">
        <v>1250</v>
      </c>
      <c r="AJ146">
        <v>1341.25</v>
      </c>
      <c r="AK146">
        <v>600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16</v>
      </c>
      <c r="AU146">
        <v>0</v>
      </c>
      <c r="AV146">
        <v>16</v>
      </c>
      <c r="AW146">
        <v>0</v>
      </c>
      <c r="AX146">
        <v>32</v>
      </c>
      <c r="AY146">
        <v>0</v>
      </c>
      <c r="AZ146">
        <v>32</v>
      </c>
      <c r="BA146">
        <v>0</v>
      </c>
      <c r="BB146">
        <v>32</v>
      </c>
    </row>
    <row r="147" spans="1:54">
      <c r="A1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///1108/400691/On</v>
      </c>
      <c r="B147" t="s">
        <v>80</v>
      </c>
      <c r="C147" t="s">
        <v>3909</v>
      </c>
      <c r="G147">
        <v>400691</v>
      </c>
      <c r="H147" t="s">
        <v>82</v>
      </c>
      <c r="I147">
        <v>0</v>
      </c>
      <c r="J147">
        <v>0</v>
      </c>
      <c r="K147" t="s">
        <v>83</v>
      </c>
      <c r="L147" t="s">
        <v>84</v>
      </c>
      <c r="M147" t="s">
        <v>297</v>
      </c>
      <c r="N147" t="s">
        <v>85</v>
      </c>
      <c r="P147" t="s">
        <v>86</v>
      </c>
      <c r="Q147">
        <v>1108</v>
      </c>
      <c r="R147">
        <v>1108</v>
      </c>
      <c r="S147" t="s">
        <v>87</v>
      </c>
      <c r="T147" t="s">
        <v>88</v>
      </c>
      <c r="U147" t="s">
        <v>116</v>
      </c>
      <c r="V147" t="s">
        <v>90</v>
      </c>
      <c r="W147" t="s">
        <v>146</v>
      </c>
      <c r="X147" t="s">
        <v>1552</v>
      </c>
      <c r="Z147" t="s">
        <v>3920</v>
      </c>
      <c r="AA147" t="s">
        <v>3920</v>
      </c>
      <c r="AB147" t="s">
        <v>3921</v>
      </c>
      <c r="AE147" t="s">
        <v>95</v>
      </c>
      <c r="AF147" t="s">
        <v>3854</v>
      </c>
      <c r="AG147" t="s">
        <v>97</v>
      </c>
      <c r="AH147" t="s">
        <v>98</v>
      </c>
      <c r="AI147">
        <v>150</v>
      </c>
      <c r="AJ147">
        <v>341.25</v>
      </c>
      <c r="AK147">
        <v>600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T147">
        <v>0</v>
      </c>
      <c r="AU147">
        <v>0</v>
      </c>
      <c r="AV147">
        <v>0</v>
      </c>
      <c r="AW147">
        <v>33.333333333333336</v>
      </c>
      <c r="AX147">
        <v>33.333333333333336</v>
      </c>
      <c r="AY147">
        <v>33.333333333333336</v>
      </c>
      <c r="AZ147">
        <v>33.333333333333336</v>
      </c>
      <c r="BA147">
        <v>33.333333333333336</v>
      </c>
      <c r="BB147">
        <v>33.333333333333336</v>
      </c>
    </row>
    <row r="148" spans="1:54">
      <c r="A1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10244/51190/80629/1104/400916/On</v>
      </c>
      <c r="B148" t="s">
        <v>122</v>
      </c>
      <c r="C148" t="s">
        <v>750</v>
      </c>
      <c r="D148" t="s">
        <v>488</v>
      </c>
      <c r="E148" t="s">
        <v>489</v>
      </c>
      <c r="F148" t="s">
        <v>490</v>
      </c>
      <c r="G148">
        <v>400916</v>
      </c>
      <c r="H148" t="s">
        <v>491</v>
      </c>
      <c r="I148">
        <v>0</v>
      </c>
      <c r="J148">
        <v>0</v>
      </c>
      <c r="K148" t="s">
        <v>274</v>
      </c>
      <c r="L148" t="s">
        <v>84</v>
      </c>
      <c r="N148" t="s">
        <v>254</v>
      </c>
      <c r="P148" t="s">
        <v>86</v>
      </c>
      <c r="Q148">
        <v>1104</v>
      </c>
      <c r="R148">
        <v>1104</v>
      </c>
      <c r="S148" t="s">
        <v>87</v>
      </c>
      <c r="T148" t="s">
        <v>255</v>
      </c>
      <c r="U148" t="s">
        <v>116</v>
      </c>
      <c r="V148" t="s">
        <v>90</v>
      </c>
      <c r="W148" t="s">
        <v>91</v>
      </c>
      <c r="X148" t="s">
        <v>92</v>
      </c>
      <c r="Y148" t="s">
        <v>148</v>
      </c>
      <c r="Z148" t="s">
        <v>492</v>
      </c>
      <c r="AA148" t="s">
        <v>493</v>
      </c>
      <c r="AB148" t="s">
        <v>494</v>
      </c>
      <c r="AE148" t="s">
        <v>111</v>
      </c>
      <c r="AF148" t="s">
        <v>130</v>
      </c>
      <c r="AG148" t="s">
        <v>97</v>
      </c>
      <c r="AH148" t="s">
        <v>98</v>
      </c>
      <c r="AI148">
        <v>900</v>
      </c>
      <c r="AJ148">
        <v>1004.25</v>
      </c>
      <c r="AK148">
        <v>1150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40.225000000000001</v>
      </c>
      <c r="AR148">
        <v>0</v>
      </c>
      <c r="AS148">
        <v>0</v>
      </c>
      <c r="AT148">
        <v>25</v>
      </c>
      <c r="AU148">
        <v>32</v>
      </c>
      <c r="AV148">
        <v>25</v>
      </c>
      <c r="AW148">
        <v>25</v>
      </c>
      <c r="AX148">
        <v>32</v>
      </c>
      <c r="AY148">
        <v>25</v>
      </c>
      <c r="AZ148">
        <v>32</v>
      </c>
      <c r="BA148">
        <v>25</v>
      </c>
      <c r="BB148">
        <v>32</v>
      </c>
    </row>
    <row r="149" spans="1:54">
      <c r="A1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10383/10383/80621/1111/400446/On</v>
      </c>
      <c r="B149" t="s">
        <v>122</v>
      </c>
      <c r="C149" t="s">
        <v>3922</v>
      </c>
      <c r="D149">
        <v>10383</v>
      </c>
      <c r="E149">
        <v>10383</v>
      </c>
      <c r="F149" t="s">
        <v>618</v>
      </c>
      <c r="G149">
        <v>400446</v>
      </c>
      <c r="H149" t="s">
        <v>142</v>
      </c>
      <c r="I149">
        <v>0</v>
      </c>
      <c r="J149">
        <v>0</v>
      </c>
      <c r="K149" t="s">
        <v>509</v>
      </c>
      <c r="L149" t="s">
        <v>84</v>
      </c>
      <c r="N149" t="s">
        <v>510</v>
      </c>
      <c r="P149" t="s">
        <v>86</v>
      </c>
      <c r="Q149">
        <v>1111</v>
      </c>
      <c r="R149">
        <v>1104</v>
      </c>
      <c r="S149" t="s">
        <v>87</v>
      </c>
      <c r="T149" t="s">
        <v>511</v>
      </c>
      <c r="U149" t="s">
        <v>116</v>
      </c>
      <c r="V149" t="s">
        <v>90</v>
      </c>
      <c r="W149" t="s">
        <v>91</v>
      </c>
      <c r="X149" t="s">
        <v>92</v>
      </c>
      <c r="Y149" t="s">
        <v>118</v>
      </c>
      <c r="Z149" t="s">
        <v>614</v>
      </c>
      <c r="AA149" t="s">
        <v>614</v>
      </c>
      <c r="AB149" t="s">
        <v>619</v>
      </c>
      <c r="AE149" t="s">
        <v>236</v>
      </c>
      <c r="AF149" t="s">
        <v>461</v>
      </c>
      <c r="AG149" t="s">
        <v>97</v>
      </c>
      <c r="AH149" t="s">
        <v>98</v>
      </c>
      <c r="AI149">
        <v>157</v>
      </c>
      <c r="AJ149">
        <v>2977.6314285714288</v>
      </c>
      <c r="AK149">
        <v>1300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5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</row>
    <row r="150" spans="1:54">
      <c r="A1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150" t="s">
        <v>122</v>
      </c>
      <c r="C150" t="s">
        <v>430</v>
      </c>
      <c r="G150">
        <v>400916</v>
      </c>
      <c r="H150" t="s">
        <v>142</v>
      </c>
      <c r="I150">
        <v>1</v>
      </c>
      <c r="J150">
        <v>0</v>
      </c>
      <c r="K150" t="s">
        <v>359</v>
      </c>
      <c r="L150" t="s">
        <v>84</v>
      </c>
      <c r="N150" t="s">
        <v>144</v>
      </c>
      <c r="P150" t="s">
        <v>86</v>
      </c>
      <c r="Q150">
        <v>1104</v>
      </c>
      <c r="R150">
        <v>1104</v>
      </c>
      <c r="S150" t="s">
        <v>87</v>
      </c>
      <c r="T150" t="s">
        <v>145</v>
      </c>
      <c r="U150" t="s">
        <v>116</v>
      </c>
      <c r="V150" t="s">
        <v>90</v>
      </c>
      <c r="W150" t="s">
        <v>91</v>
      </c>
      <c r="Y150" t="s">
        <v>148</v>
      </c>
      <c r="Z150" t="s">
        <v>362</v>
      </c>
      <c r="AA150" t="s">
        <v>362</v>
      </c>
      <c r="AB150" t="s">
        <v>362</v>
      </c>
      <c r="AE150" t="s">
        <v>150</v>
      </c>
      <c r="AF150" t="s">
        <v>130</v>
      </c>
      <c r="AG150" t="s">
        <v>97</v>
      </c>
      <c r="AH150" t="s">
        <v>152</v>
      </c>
      <c r="AI150">
        <v>400</v>
      </c>
      <c r="AJ150">
        <v>546.10742574257392</v>
      </c>
      <c r="AK150">
        <v>1700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7.416666666666667</v>
      </c>
      <c r="AT150">
        <v>7.416666666666667</v>
      </c>
      <c r="AU150">
        <v>7.416666666666667</v>
      </c>
      <c r="AV150">
        <v>7.416666666666667</v>
      </c>
      <c r="AW150">
        <v>7.416666666666667</v>
      </c>
      <c r="AX150">
        <v>7.416666666666667</v>
      </c>
      <c r="AY150">
        <v>7.416666666666667</v>
      </c>
      <c r="AZ150">
        <v>7.416666666666667</v>
      </c>
      <c r="BA150">
        <v>7.416666666666667</v>
      </c>
      <c r="BB150">
        <v>7.416666666666667</v>
      </c>
    </row>
    <row r="151" spans="1:54">
      <c r="A1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///1104/400914/On</v>
      </c>
      <c r="B151" t="s">
        <v>122</v>
      </c>
      <c r="C151" t="s">
        <v>412</v>
      </c>
      <c r="G151">
        <v>400914</v>
      </c>
      <c r="H151">
        <v>0</v>
      </c>
      <c r="I151">
        <v>0</v>
      </c>
      <c r="J151">
        <v>3</v>
      </c>
      <c r="K151" t="s">
        <v>170</v>
      </c>
      <c r="L151" t="s">
        <v>84</v>
      </c>
      <c r="N151" t="s">
        <v>171</v>
      </c>
      <c r="P151" t="s">
        <v>86</v>
      </c>
      <c r="Q151">
        <v>1104</v>
      </c>
      <c r="R151">
        <v>1104</v>
      </c>
      <c r="S151" t="s">
        <v>87</v>
      </c>
      <c r="T151" t="s">
        <v>172</v>
      </c>
      <c r="U151" t="s">
        <v>116</v>
      </c>
      <c r="V151" t="s">
        <v>90</v>
      </c>
      <c r="W151" t="s">
        <v>91</v>
      </c>
      <c r="X151" t="s">
        <v>752</v>
      </c>
      <c r="Z151" t="s">
        <v>286</v>
      </c>
      <c r="AA151" t="s">
        <v>286</v>
      </c>
      <c r="AB151" t="s">
        <v>753</v>
      </c>
      <c r="AE151" t="s">
        <v>95</v>
      </c>
      <c r="AF151" t="s">
        <v>417</v>
      </c>
      <c r="AG151" t="s">
        <v>97</v>
      </c>
      <c r="AH151" t="s">
        <v>98</v>
      </c>
      <c r="AI151">
        <v>440</v>
      </c>
      <c r="AJ151">
        <v>499.33636363636379</v>
      </c>
      <c r="AK151">
        <v>1200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</row>
    <row r="152" spans="1:54">
      <c r="A1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152" t="s">
        <v>122</v>
      </c>
      <c r="C152" t="s">
        <v>430</v>
      </c>
      <c r="G152">
        <v>400916</v>
      </c>
      <c r="H152">
        <v>0</v>
      </c>
      <c r="I152">
        <v>0</v>
      </c>
      <c r="J152">
        <v>4</v>
      </c>
      <c r="K152" t="s">
        <v>755</v>
      </c>
      <c r="L152" t="s">
        <v>84</v>
      </c>
      <c r="N152" t="s">
        <v>171</v>
      </c>
      <c r="P152" t="s">
        <v>86</v>
      </c>
      <c r="Q152">
        <v>1104</v>
      </c>
      <c r="R152">
        <v>1104</v>
      </c>
      <c r="S152" t="s">
        <v>87</v>
      </c>
      <c r="T152" t="s">
        <v>172</v>
      </c>
      <c r="U152" t="s">
        <v>116</v>
      </c>
      <c r="V152" t="s">
        <v>90</v>
      </c>
      <c r="W152" t="s">
        <v>91</v>
      </c>
      <c r="X152" t="s">
        <v>92</v>
      </c>
      <c r="Y152" t="s">
        <v>148</v>
      </c>
      <c r="Z152" t="s">
        <v>286</v>
      </c>
      <c r="AA152" t="s">
        <v>756</v>
      </c>
      <c r="AB152" t="s">
        <v>756</v>
      </c>
      <c r="AE152" t="s">
        <v>95</v>
      </c>
      <c r="AF152" t="s">
        <v>130</v>
      </c>
      <c r="AG152" t="s">
        <v>97</v>
      </c>
      <c r="AH152" t="s">
        <v>98</v>
      </c>
      <c r="AI152">
        <v>1250</v>
      </c>
      <c r="AJ152">
        <v>0</v>
      </c>
      <c r="AK152">
        <v>1100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16</v>
      </c>
      <c r="AW152">
        <v>0</v>
      </c>
      <c r="AX152">
        <v>16</v>
      </c>
      <c r="AY152">
        <v>0</v>
      </c>
      <c r="AZ152">
        <v>16</v>
      </c>
      <c r="BA152">
        <v>0</v>
      </c>
      <c r="BB152">
        <v>16</v>
      </c>
    </row>
    <row r="153" spans="1:54">
      <c r="A1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9127/52529/80147/1104/400859/On</v>
      </c>
      <c r="B153" t="s">
        <v>80</v>
      </c>
      <c r="C153" t="s">
        <v>757</v>
      </c>
      <c r="D153">
        <v>9127</v>
      </c>
      <c r="E153" t="s">
        <v>758</v>
      </c>
      <c r="F153" t="s">
        <v>759</v>
      </c>
      <c r="G153" t="s">
        <v>251</v>
      </c>
      <c r="H153">
        <v>0</v>
      </c>
      <c r="I153">
        <v>0</v>
      </c>
      <c r="J153">
        <v>3.5</v>
      </c>
      <c r="K153" t="s">
        <v>608</v>
      </c>
      <c r="L153" t="s">
        <v>84</v>
      </c>
      <c r="N153" t="s">
        <v>254</v>
      </c>
      <c r="P153" t="s">
        <v>86</v>
      </c>
      <c r="Q153">
        <v>1104</v>
      </c>
      <c r="R153">
        <v>1104</v>
      </c>
      <c r="S153" t="s">
        <v>87</v>
      </c>
      <c r="T153" t="s">
        <v>172</v>
      </c>
      <c r="U153" t="s">
        <v>116</v>
      </c>
      <c r="V153" t="s">
        <v>106</v>
      </c>
      <c r="W153" t="s">
        <v>107</v>
      </c>
      <c r="X153" t="s">
        <v>108</v>
      </c>
      <c r="Z153" t="s">
        <v>592</v>
      </c>
      <c r="AA153" t="s">
        <v>760</v>
      </c>
      <c r="AB153" t="s">
        <v>610</v>
      </c>
      <c r="AE153" t="s">
        <v>111</v>
      </c>
      <c r="AF153" t="s">
        <v>258</v>
      </c>
      <c r="AG153" t="s">
        <v>97</v>
      </c>
      <c r="AH153" t="s">
        <v>98</v>
      </c>
      <c r="AI153">
        <v>1100</v>
      </c>
      <c r="AJ153">
        <v>1112.8499999999999</v>
      </c>
      <c r="AK153">
        <v>1000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0.16666666666666666</v>
      </c>
      <c r="AT153">
        <v>0.16666666666666666</v>
      </c>
      <c r="AU153">
        <v>0.16666666666666666</v>
      </c>
      <c r="AV153">
        <v>0.16666666666666666</v>
      </c>
      <c r="AW153">
        <v>0.16666666666666666</v>
      </c>
      <c r="AX153">
        <v>0.16666666666666666</v>
      </c>
      <c r="AY153">
        <v>0.16666666666666666</v>
      </c>
      <c r="AZ153">
        <v>0.16666666666666666</v>
      </c>
      <c r="BA153">
        <v>0.16666666666666666</v>
      </c>
      <c r="BB153">
        <v>0.16666666666666666</v>
      </c>
    </row>
    <row r="154" spans="1:54">
      <c r="A1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10244/51190/80629/1104/400917/On</v>
      </c>
      <c r="B154" t="s">
        <v>122</v>
      </c>
      <c r="C154" t="s">
        <v>761</v>
      </c>
      <c r="D154" t="s">
        <v>488</v>
      </c>
      <c r="E154" t="s">
        <v>489</v>
      </c>
      <c r="F154" t="s">
        <v>490</v>
      </c>
      <c r="G154">
        <v>400917</v>
      </c>
      <c r="H154" t="s">
        <v>491</v>
      </c>
      <c r="I154">
        <v>0</v>
      </c>
      <c r="J154">
        <v>0</v>
      </c>
      <c r="K154" t="s">
        <v>274</v>
      </c>
      <c r="L154" t="s">
        <v>84</v>
      </c>
      <c r="N154" t="s">
        <v>254</v>
      </c>
      <c r="P154" t="s">
        <v>86</v>
      </c>
      <c r="Q154">
        <v>1104</v>
      </c>
      <c r="R154">
        <v>1104</v>
      </c>
      <c r="S154" t="s">
        <v>87</v>
      </c>
      <c r="T154" t="s">
        <v>255</v>
      </c>
      <c r="U154" t="s">
        <v>116</v>
      </c>
      <c r="V154" t="s">
        <v>90</v>
      </c>
      <c r="W154" t="s">
        <v>91</v>
      </c>
      <c r="X154" t="s">
        <v>92</v>
      </c>
      <c r="Y154" t="s">
        <v>148</v>
      </c>
      <c r="Z154" t="s">
        <v>492</v>
      </c>
      <c r="AA154" t="s">
        <v>493</v>
      </c>
      <c r="AB154" t="s">
        <v>494</v>
      </c>
      <c r="AE154" t="s">
        <v>111</v>
      </c>
      <c r="AF154" t="s">
        <v>314</v>
      </c>
      <c r="AG154" t="s">
        <v>97</v>
      </c>
      <c r="AH154" t="s">
        <v>98</v>
      </c>
      <c r="AI154">
        <v>1100</v>
      </c>
      <c r="AJ154">
        <v>1041.25</v>
      </c>
      <c r="AK154">
        <v>1150</v>
      </c>
      <c r="AL154">
        <v>32</v>
      </c>
      <c r="AM154">
        <v>3150</v>
      </c>
      <c r="AN154">
        <v>100800</v>
      </c>
      <c r="AO154">
        <v>0</v>
      </c>
      <c r="AP154">
        <v>0</v>
      </c>
      <c r="AQ154">
        <v>32</v>
      </c>
      <c r="AR154">
        <v>0</v>
      </c>
      <c r="AS154">
        <v>32</v>
      </c>
      <c r="AT154">
        <v>25</v>
      </c>
      <c r="AU154">
        <v>32</v>
      </c>
      <c r="AV154">
        <v>25</v>
      </c>
      <c r="AW154">
        <v>25</v>
      </c>
      <c r="AX154">
        <v>32</v>
      </c>
      <c r="AY154">
        <v>25</v>
      </c>
      <c r="AZ154">
        <v>32</v>
      </c>
      <c r="BA154">
        <v>25</v>
      </c>
      <c r="BB154">
        <v>32</v>
      </c>
    </row>
    <row r="155" spans="1:54">
      <c r="A1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10301/10301/80607/1104/400179/On</v>
      </c>
      <c r="B155" t="s">
        <v>80</v>
      </c>
      <c r="C155" t="s">
        <v>762</v>
      </c>
      <c r="D155">
        <v>10301</v>
      </c>
      <c r="E155">
        <v>10301</v>
      </c>
      <c r="F155" t="s">
        <v>763</v>
      </c>
      <c r="G155">
        <v>400179</v>
      </c>
      <c r="H155">
        <v>0</v>
      </c>
      <c r="I155">
        <v>0</v>
      </c>
      <c r="J155">
        <v>0</v>
      </c>
      <c r="K155" t="s">
        <v>764</v>
      </c>
      <c r="L155" t="s">
        <v>765</v>
      </c>
      <c r="N155" t="s">
        <v>232</v>
      </c>
      <c r="P155" t="s">
        <v>86</v>
      </c>
      <c r="Q155">
        <v>1104</v>
      </c>
      <c r="R155">
        <v>1104</v>
      </c>
      <c r="S155" t="s">
        <v>87</v>
      </c>
      <c r="T155" t="s">
        <v>766</v>
      </c>
      <c r="U155" t="s">
        <v>116</v>
      </c>
      <c r="V155" t="s">
        <v>106</v>
      </c>
      <c r="W155" t="s">
        <v>107</v>
      </c>
      <c r="X155" t="s">
        <v>525</v>
      </c>
      <c r="Z155" t="s">
        <v>767</v>
      </c>
      <c r="AA155" t="s">
        <v>767</v>
      </c>
      <c r="AB155" t="s">
        <v>767</v>
      </c>
      <c r="AE155" t="s">
        <v>673</v>
      </c>
      <c r="AF155" t="s">
        <v>120</v>
      </c>
      <c r="AG155" t="s">
        <v>97</v>
      </c>
      <c r="AH155" t="s">
        <v>98</v>
      </c>
      <c r="AI155">
        <v>103</v>
      </c>
      <c r="AJ155">
        <v>1958.85</v>
      </c>
      <c r="AK155">
        <v>1000</v>
      </c>
      <c r="AL155">
        <v>0</v>
      </c>
      <c r="AM155">
        <v>0</v>
      </c>
      <c r="AN155">
        <v>0</v>
      </c>
      <c r="AO155">
        <v>0</v>
      </c>
      <c r="AP155">
        <v>2</v>
      </c>
      <c r="AQ155">
        <v>0</v>
      </c>
      <c r="AR155">
        <v>0</v>
      </c>
      <c r="AS155">
        <v>0.16666666666666666</v>
      </c>
      <c r="AT155">
        <v>0.16666666666666666</v>
      </c>
      <c r="AU155">
        <v>0.16666666666666666</v>
      </c>
      <c r="AV155">
        <v>0.16666666666666666</v>
      </c>
      <c r="AW155">
        <v>0.16666666666666666</v>
      </c>
      <c r="AX155">
        <v>0.16666666666666666</v>
      </c>
      <c r="AY155">
        <v>0.16666666666666666</v>
      </c>
      <c r="AZ155">
        <v>0.16666666666666666</v>
      </c>
      <c r="BA155">
        <v>0.16666666666666666</v>
      </c>
      <c r="BB155">
        <v>0.16666666666666666</v>
      </c>
    </row>
    <row r="156" spans="1:54">
      <c r="A1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9122/52618/81125/1104/401162/On</v>
      </c>
      <c r="B156" t="s">
        <v>80</v>
      </c>
      <c r="C156" t="s">
        <v>3923</v>
      </c>
      <c r="D156">
        <v>9122</v>
      </c>
      <c r="E156" t="s">
        <v>3924</v>
      </c>
      <c r="F156" t="s">
        <v>3925</v>
      </c>
      <c r="G156">
        <v>401162</v>
      </c>
      <c r="H156">
        <v>0</v>
      </c>
      <c r="I156">
        <v>0</v>
      </c>
      <c r="J156">
        <v>4</v>
      </c>
      <c r="K156" t="s">
        <v>768</v>
      </c>
      <c r="L156" t="s">
        <v>84</v>
      </c>
      <c r="N156" t="s">
        <v>232</v>
      </c>
      <c r="P156" t="s">
        <v>86</v>
      </c>
      <c r="Q156">
        <v>1104</v>
      </c>
      <c r="R156">
        <v>1104</v>
      </c>
      <c r="S156" t="s">
        <v>87</v>
      </c>
      <c r="T156" t="s">
        <v>769</v>
      </c>
      <c r="U156" t="s">
        <v>116</v>
      </c>
      <c r="V156" t="s">
        <v>106</v>
      </c>
      <c r="W156" t="s">
        <v>107</v>
      </c>
      <c r="X156" t="s">
        <v>770</v>
      </c>
      <c r="Z156" t="s">
        <v>234</v>
      </c>
      <c r="AA156" t="s">
        <v>771</v>
      </c>
      <c r="AB156" t="s">
        <v>771</v>
      </c>
      <c r="AE156" t="s">
        <v>236</v>
      </c>
      <c r="AF156" t="s">
        <v>138</v>
      </c>
      <c r="AG156" t="s">
        <v>97</v>
      </c>
      <c r="AH156" t="s">
        <v>98</v>
      </c>
      <c r="AI156">
        <v>150</v>
      </c>
      <c r="AJ156">
        <v>2558.373333333333</v>
      </c>
      <c r="AK156">
        <v>1000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8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8</v>
      </c>
      <c r="AY156">
        <v>0</v>
      </c>
      <c r="AZ156">
        <v>0</v>
      </c>
      <c r="BA156">
        <v>0</v>
      </c>
      <c r="BB156">
        <v>0</v>
      </c>
    </row>
    <row r="157" spans="1:54">
      <c r="A1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9001/51212/80599/1109/400835/On</v>
      </c>
      <c r="B157" t="s">
        <v>80</v>
      </c>
      <c r="C157" t="s">
        <v>772</v>
      </c>
      <c r="D157">
        <v>9001</v>
      </c>
      <c r="E157">
        <v>51212</v>
      </c>
      <c r="F157" t="s">
        <v>773</v>
      </c>
      <c r="G157">
        <v>400835</v>
      </c>
      <c r="H157">
        <v>0</v>
      </c>
      <c r="I157">
        <v>0</v>
      </c>
      <c r="J157">
        <v>0</v>
      </c>
      <c r="K157" t="s">
        <v>774</v>
      </c>
      <c r="L157" t="s">
        <v>364</v>
      </c>
      <c r="N157" t="s">
        <v>144</v>
      </c>
      <c r="P157" t="s">
        <v>86</v>
      </c>
      <c r="Q157">
        <v>1109</v>
      </c>
      <c r="R157">
        <v>1109</v>
      </c>
      <c r="S157" t="s">
        <v>87</v>
      </c>
      <c r="T157" t="s">
        <v>145</v>
      </c>
      <c r="U157" t="s">
        <v>116</v>
      </c>
      <c r="V157" t="s">
        <v>106</v>
      </c>
      <c r="W157" t="s">
        <v>107</v>
      </c>
      <c r="X157" t="s">
        <v>775</v>
      </c>
      <c r="Y157" t="s">
        <v>776</v>
      </c>
      <c r="Z157" t="s">
        <v>777</v>
      </c>
      <c r="AA157" t="s">
        <v>778</v>
      </c>
      <c r="AB157" t="s">
        <v>779</v>
      </c>
      <c r="AE157" t="s">
        <v>673</v>
      </c>
      <c r="AF157" t="s">
        <v>138</v>
      </c>
      <c r="AG157" t="s">
        <v>97</v>
      </c>
      <c r="AH157" t="s">
        <v>337</v>
      </c>
      <c r="AI157">
        <v>850</v>
      </c>
      <c r="AJ157">
        <v>1010.210784313726</v>
      </c>
      <c r="AK157">
        <v>1000</v>
      </c>
      <c r="AL157">
        <v>32</v>
      </c>
      <c r="AM157">
        <v>2480.34</v>
      </c>
      <c r="AN157">
        <v>79370.880000000005</v>
      </c>
      <c r="AO157">
        <v>0</v>
      </c>
      <c r="AP157">
        <v>0</v>
      </c>
      <c r="AQ157">
        <v>32</v>
      </c>
      <c r="AR157">
        <v>48</v>
      </c>
      <c r="AS157">
        <v>34</v>
      </c>
      <c r="AT157">
        <v>34</v>
      </c>
      <c r="AU157">
        <v>34</v>
      </c>
      <c r="AV157">
        <v>34</v>
      </c>
      <c r="AW157">
        <v>34</v>
      </c>
      <c r="AX157">
        <v>34</v>
      </c>
      <c r="AY157">
        <v>34</v>
      </c>
      <c r="AZ157">
        <v>34</v>
      </c>
      <c r="BA157">
        <v>34</v>
      </c>
      <c r="BB157">
        <v>34</v>
      </c>
    </row>
    <row r="158" spans="1:54">
      <c r="A1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11186/11186/80526/1111/401005/On</v>
      </c>
      <c r="B158" t="s">
        <v>80</v>
      </c>
      <c r="C158" t="s">
        <v>3926</v>
      </c>
      <c r="D158" t="s">
        <v>3927</v>
      </c>
      <c r="E158" t="s">
        <v>3927</v>
      </c>
      <c r="F158" t="s">
        <v>3928</v>
      </c>
      <c r="G158" t="s">
        <v>479</v>
      </c>
      <c r="H158" t="s">
        <v>82</v>
      </c>
      <c r="I158">
        <v>0</v>
      </c>
      <c r="J158">
        <v>0</v>
      </c>
      <c r="K158" t="s">
        <v>742</v>
      </c>
      <c r="L158" t="s">
        <v>84</v>
      </c>
      <c r="M158" t="s">
        <v>297</v>
      </c>
      <c r="N158" t="s">
        <v>85</v>
      </c>
      <c r="P158" t="s">
        <v>86</v>
      </c>
      <c r="Q158">
        <v>1111</v>
      </c>
      <c r="R158">
        <v>1104</v>
      </c>
      <c r="S158" t="s">
        <v>87</v>
      </c>
      <c r="T158" t="s">
        <v>88</v>
      </c>
      <c r="U158" t="s">
        <v>116</v>
      </c>
      <c r="V158" t="s">
        <v>90</v>
      </c>
      <c r="W158" t="s">
        <v>146</v>
      </c>
      <c r="X158" t="s">
        <v>147</v>
      </c>
      <c r="Z158" t="s">
        <v>781</v>
      </c>
      <c r="AA158" t="s">
        <v>781</v>
      </c>
      <c r="AB158" t="s">
        <v>782</v>
      </c>
      <c r="AE158" t="s">
        <v>95</v>
      </c>
      <c r="AF158" t="s">
        <v>483</v>
      </c>
      <c r="AG158" t="s">
        <v>97</v>
      </c>
      <c r="AH158" t="s">
        <v>98</v>
      </c>
      <c r="AI158">
        <v>700</v>
      </c>
      <c r="AJ158">
        <v>722.89070351758801</v>
      </c>
      <c r="AK158">
        <v>650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8</v>
      </c>
      <c r="AU158">
        <v>8</v>
      </c>
      <c r="AV158">
        <v>8</v>
      </c>
      <c r="AW158">
        <v>8</v>
      </c>
      <c r="AX158">
        <v>8</v>
      </c>
      <c r="AY158">
        <v>8</v>
      </c>
      <c r="AZ158">
        <v>8</v>
      </c>
      <c r="BA158">
        <v>8</v>
      </c>
      <c r="BB158">
        <v>8</v>
      </c>
    </row>
    <row r="159" spans="1:54">
      <c r="A1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10194/10194/80628/1108/400859/On</v>
      </c>
      <c r="B159" t="s">
        <v>80</v>
      </c>
      <c r="C159" t="s">
        <v>3929</v>
      </c>
      <c r="D159" t="s">
        <v>485</v>
      </c>
      <c r="E159" t="s">
        <v>485</v>
      </c>
      <c r="F159" t="s">
        <v>312</v>
      </c>
      <c r="G159" t="s">
        <v>251</v>
      </c>
      <c r="H159" t="s">
        <v>82</v>
      </c>
      <c r="I159">
        <v>0</v>
      </c>
      <c r="J159">
        <v>0</v>
      </c>
      <c r="K159" t="s">
        <v>83</v>
      </c>
      <c r="L159" t="s">
        <v>84</v>
      </c>
      <c r="N159" t="s">
        <v>85</v>
      </c>
      <c r="P159" t="s">
        <v>86</v>
      </c>
      <c r="Q159">
        <v>1108</v>
      </c>
      <c r="R159">
        <v>1108</v>
      </c>
      <c r="S159" t="s">
        <v>87</v>
      </c>
      <c r="T159" t="s">
        <v>88</v>
      </c>
      <c r="U159" t="s">
        <v>116</v>
      </c>
      <c r="V159" t="s">
        <v>90</v>
      </c>
      <c r="W159" t="s">
        <v>146</v>
      </c>
      <c r="X159" t="s">
        <v>147</v>
      </c>
      <c r="Z159" t="s">
        <v>3930</v>
      </c>
      <c r="AA159" t="s">
        <v>3930</v>
      </c>
      <c r="AB159" t="s">
        <v>3930</v>
      </c>
      <c r="AE159" t="s">
        <v>95</v>
      </c>
      <c r="AF159" t="s">
        <v>258</v>
      </c>
      <c r="AG159" t="s">
        <v>97</v>
      </c>
      <c r="AH159" t="s">
        <v>98</v>
      </c>
      <c r="AI159">
        <v>800</v>
      </c>
      <c r="AJ159">
        <v>844.15666666666721</v>
      </c>
      <c r="AK159">
        <v>650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T159">
        <v>0</v>
      </c>
      <c r="AU159">
        <v>0</v>
      </c>
      <c r="AV159">
        <v>0</v>
      </c>
      <c r="AW159">
        <v>32</v>
      </c>
      <c r="AX159">
        <v>32</v>
      </c>
      <c r="AY159">
        <v>32</v>
      </c>
      <c r="AZ159">
        <v>32</v>
      </c>
      <c r="BA159">
        <v>32</v>
      </c>
      <c r="BB159">
        <v>32</v>
      </c>
    </row>
    <row r="160" spans="1:54">
      <c r="A1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10194/10194/80628/1111/401005/On</v>
      </c>
      <c r="B160" t="s">
        <v>80</v>
      </c>
      <c r="C160" t="s">
        <v>3931</v>
      </c>
      <c r="D160" t="s">
        <v>485</v>
      </c>
      <c r="E160" t="s">
        <v>485</v>
      </c>
      <c r="F160" t="s">
        <v>312</v>
      </c>
      <c r="G160" t="s">
        <v>479</v>
      </c>
      <c r="H160" t="s">
        <v>82</v>
      </c>
      <c r="I160">
        <v>0</v>
      </c>
      <c r="J160">
        <v>0</v>
      </c>
      <c r="K160" t="s">
        <v>83</v>
      </c>
      <c r="L160" t="s">
        <v>84</v>
      </c>
      <c r="M160" t="s">
        <v>297</v>
      </c>
      <c r="N160" t="s">
        <v>85</v>
      </c>
      <c r="P160" t="s">
        <v>86</v>
      </c>
      <c r="Q160">
        <v>1111</v>
      </c>
      <c r="R160">
        <v>1104</v>
      </c>
      <c r="S160" t="s">
        <v>87</v>
      </c>
      <c r="T160" t="s">
        <v>88</v>
      </c>
      <c r="U160" t="s">
        <v>116</v>
      </c>
      <c r="V160" t="s">
        <v>90</v>
      </c>
      <c r="W160" t="s">
        <v>146</v>
      </c>
      <c r="X160" t="s">
        <v>147</v>
      </c>
      <c r="Z160" t="s">
        <v>784</v>
      </c>
      <c r="AA160" t="s">
        <v>784</v>
      </c>
      <c r="AB160" t="s">
        <v>784</v>
      </c>
      <c r="AE160" t="s">
        <v>95</v>
      </c>
      <c r="AF160" t="s">
        <v>483</v>
      </c>
      <c r="AG160" t="s">
        <v>97</v>
      </c>
      <c r="AH160" t="s">
        <v>98</v>
      </c>
      <c r="AI160">
        <v>800</v>
      </c>
      <c r="AJ160">
        <v>904.25</v>
      </c>
      <c r="AK160">
        <v>650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8</v>
      </c>
      <c r="AU160">
        <v>13</v>
      </c>
      <c r="AV160">
        <v>13</v>
      </c>
      <c r="AW160">
        <v>13</v>
      </c>
      <c r="AX160">
        <v>13</v>
      </c>
      <c r="AY160">
        <v>13</v>
      </c>
      <c r="AZ160">
        <v>13</v>
      </c>
      <c r="BA160">
        <v>13</v>
      </c>
      <c r="BB160">
        <v>13</v>
      </c>
    </row>
    <row r="161" spans="1:54">
      <c r="A1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11193/11193/80553/1111/401005/On</v>
      </c>
      <c r="B161" t="s">
        <v>80</v>
      </c>
      <c r="C161" t="s">
        <v>3932</v>
      </c>
      <c r="D161">
        <v>11193</v>
      </c>
      <c r="E161">
        <v>11193</v>
      </c>
      <c r="F161" t="s">
        <v>1129</v>
      </c>
      <c r="G161" t="s">
        <v>479</v>
      </c>
      <c r="H161" t="s">
        <v>82</v>
      </c>
      <c r="I161">
        <v>0</v>
      </c>
      <c r="J161">
        <v>0</v>
      </c>
      <c r="K161" t="s">
        <v>742</v>
      </c>
      <c r="L161" t="s">
        <v>84</v>
      </c>
      <c r="N161" t="s">
        <v>85</v>
      </c>
      <c r="P161" t="s">
        <v>86</v>
      </c>
      <c r="Q161">
        <v>1111</v>
      </c>
      <c r="R161">
        <v>1104</v>
      </c>
      <c r="S161" t="s">
        <v>87</v>
      </c>
      <c r="T161" t="s">
        <v>88</v>
      </c>
      <c r="U161" t="s">
        <v>116</v>
      </c>
      <c r="V161" t="s">
        <v>90</v>
      </c>
      <c r="W161" t="s">
        <v>146</v>
      </c>
      <c r="X161" t="s">
        <v>147</v>
      </c>
      <c r="Z161" t="s">
        <v>1131</v>
      </c>
      <c r="AA161" t="s">
        <v>1131</v>
      </c>
      <c r="AB161" t="s">
        <v>1131</v>
      </c>
      <c r="AE161" t="s">
        <v>95</v>
      </c>
      <c r="AF161" t="s">
        <v>483</v>
      </c>
      <c r="AG161" t="s">
        <v>97</v>
      </c>
      <c r="AH161" t="s">
        <v>98</v>
      </c>
      <c r="AI161">
        <v>900</v>
      </c>
      <c r="AJ161">
        <v>1038.8499999999999</v>
      </c>
      <c r="AK161">
        <v>650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46</v>
      </c>
      <c r="AU161">
        <v>23</v>
      </c>
      <c r="AV161">
        <v>23</v>
      </c>
      <c r="AW161">
        <v>32</v>
      </c>
      <c r="AX161">
        <v>32</v>
      </c>
      <c r="AY161">
        <v>32</v>
      </c>
      <c r="AZ161">
        <v>32</v>
      </c>
      <c r="BA161">
        <v>32</v>
      </c>
      <c r="BB161">
        <v>32</v>
      </c>
    </row>
    <row r="162" spans="1:54">
      <c r="A1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162" t="s">
        <v>122</v>
      </c>
      <c r="C162" t="s">
        <v>363</v>
      </c>
      <c r="G162">
        <v>400915</v>
      </c>
      <c r="H162">
        <v>0</v>
      </c>
      <c r="I162">
        <v>0</v>
      </c>
      <c r="J162">
        <v>4</v>
      </c>
      <c r="K162" t="s">
        <v>394</v>
      </c>
      <c r="L162" t="s">
        <v>84</v>
      </c>
      <c r="N162" t="s">
        <v>171</v>
      </c>
      <c r="P162" t="s">
        <v>86</v>
      </c>
      <c r="Q162">
        <v>1104</v>
      </c>
      <c r="R162">
        <v>1104</v>
      </c>
      <c r="S162" t="s">
        <v>87</v>
      </c>
      <c r="T162" t="s">
        <v>172</v>
      </c>
      <c r="U162" t="s">
        <v>116</v>
      </c>
      <c r="V162" t="s">
        <v>90</v>
      </c>
      <c r="W162" t="s">
        <v>146</v>
      </c>
      <c r="X162" t="s">
        <v>147</v>
      </c>
      <c r="Y162" t="s">
        <v>148</v>
      </c>
      <c r="Z162" t="s">
        <v>286</v>
      </c>
      <c r="AA162" t="s">
        <v>786</v>
      </c>
      <c r="AB162" t="s">
        <v>786</v>
      </c>
      <c r="AE162" t="s">
        <v>95</v>
      </c>
      <c r="AF162" t="s">
        <v>367</v>
      </c>
      <c r="AG162" t="s">
        <v>97</v>
      </c>
      <c r="AH162" t="s">
        <v>98</v>
      </c>
      <c r="AI162">
        <v>450</v>
      </c>
      <c r="AJ162">
        <v>0</v>
      </c>
      <c r="AK162">
        <v>1050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25</v>
      </c>
      <c r="AX162">
        <v>25</v>
      </c>
      <c r="AY162">
        <v>25</v>
      </c>
      <c r="AZ162">
        <v>25</v>
      </c>
      <c r="BA162">
        <v>25</v>
      </c>
      <c r="BB162">
        <v>25</v>
      </c>
    </row>
    <row r="163" spans="1:54">
      <c r="A1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///1104/400906/On</v>
      </c>
      <c r="B163" t="s">
        <v>122</v>
      </c>
      <c r="C163" t="s">
        <v>787</v>
      </c>
      <c r="G163">
        <v>400906</v>
      </c>
      <c r="H163" t="s">
        <v>142</v>
      </c>
      <c r="I163">
        <v>1</v>
      </c>
      <c r="J163">
        <v>0</v>
      </c>
      <c r="K163" t="s">
        <v>359</v>
      </c>
      <c r="L163" t="s">
        <v>84</v>
      </c>
      <c r="N163" t="s">
        <v>144</v>
      </c>
      <c r="P163" t="s">
        <v>86</v>
      </c>
      <c r="Q163">
        <v>1104</v>
      </c>
      <c r="R163">
        <v>1104</v>
      </c>
      <c r="S163" t="s">
        <v>87</v>
      </c>
      <c r="T163" t="s">
        <v>145</v>
      </c>
      <c r="U163" t="s">
        <v>116</v>
      </c>
      <c r="V163" t="s">
        <v>90</v>
      </c>
      <c r="W163" t="s">
        <v>91</v>
      </c>
      <c r="Y163" t="s">
        <v>360</v>
      </c>
      <c r="Z163" t="s">
        <v>362</v>
      </c>
      <c r="AA163" t="s">
        <v>362</v>
      </c>
      <c r="AB163" t="s">
        <v>362</v>
      </c>
      <c r="AE163" t="s">
        <v>150</v>
      </c>
      <c r="AF163" t="s">
        <v>385</v>
      </c>
      <c r="AG163" t="s">
        <v>97</v>
      </c>
      <c r="AH163" t="s">
        <v>152</v>
      </c>
      <c r="AI163">
        <v>450</v>
      </c>
      <c r="AJ163">
        <v>479.25</v>
      </c>
      <c r="AK163">
        <v>1700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</row>
    <row r="164" spans="1:54">
      <c r="A16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10323/10323/81080/1104/400116/On</v>
      </c>
      <c r="B164" t="s">
        <v>80</v>
      </c>
      <c r="C164" t="s">
        <v>788</v>
      </c>
      <c r="D164" t="s">
        <v>789</v>
      </c>
      <c r="E164" t="s">
        <v>789</v>
      </c>
      <c r="F164" t="s">
        <v>790</v>
      </c>
      <c r="G164">
        <v>400116</v>
      </c>
      <c r="H164" t="s">
        <v>142</v>
      </c>
      <c r="I164">
        <v>1</v>
      </c>
      <c r="J164">
        <v>0</v>
      </c>
      <c r="K164" t="s">
        <v>359</v>
      </c>
      <c r="L164" t="s">
        <v>84</v>
      </c>
      <c r="N164" t="s">
        <v>144</v>
      </c>
      <c r="P164" t="s">
        <v>86</v>
      </c>
      <c r="Q164">
        <v>1104</v>
      </c>
      <c r="R164">
        <v>1104</v>
      </c>
      <c r="S164" t="s">
        <v>87</v>
      </c>
      <c r="T164" t="s">
        <v>145</v>
      </c>
      <c r="U164" t="s">
        <v>116</v>
      </c>
      <c r="V164" t="s">
        <v>106</v>
      </c>
      <c r="W164" t="s">
        <v>160</v>
      </c>
      <c r="Y164" t="s">
        <v>360</v>
      </c>
      <c r="Z164" t="s">
        <v>791</v>
      </c>
      <c r="AA164" t="s">
        <v>791</v>
      </c>
      <c r="AB164" t="s">
        <v>792</v>
      </c>
      <c r="AE164" t="s">
        <v>150</v>
      </c>
      <c r="AF164" t="s">
        <v>164</v>
      </c>
      <c r="AG164" t="s">
        <v>97</v>
      </c>
      <c r="AH164" t="s">
        <v>793</v>
      </c>
      <c r="AI164">
        <v>470</v>
      </c>
      <c r="AJ164">
        <v>1591.25</v>
      </c>
      <c r="AK164">
        <v>1290</v>
      </c>
      <c r="AL164">
        <v>64</v>
      </c>
      <c r="AM164">
        <v>2370</v>
      </c>
      <c r="AN164">
        <v>151680</v>
      </c>
      <c r="AO164">
        <v>0</v>
      </c>
      <c r="AP164">
        <v>0</v>
      </c>
      <c r="AQ164">
        <v>32</v>
      </c>
      <c r="AR164">
        <v>64</v>
      </c>
      <c r="AS164">
        <v>45</v>
      </c>
      <c r="AT164">
        <v>45</v>
      </c>
      <c r="AU164">
        <v>45</v>
      </c>
      <c r="AV164">
        <v>45</v>
      </c>
      <c r="AW164">
        <v>45</v>
      </c>
      <c r="AX164">
        <v>45</v>
      </c>
      <c r="AY164">
        <v>45</v>
      </c>
      <c r="AZ164">
        <v>45</v>
      </c>
      <c r="BA164">
        <v>45</v>
      </c>
      <c r="BB164">
        <v>45</v>
      </c>
    </row>
    <row r="165" spans="1:54">
      <c r="A16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10194/52283/80926/1104/400917/On</v>
      </c>
      <c r="B165" t="s">
        <v>122</v>
      </c>
      <c r="C165" t="s">
        <v>794</v>
      </c>
      <c r="D165" t="s">
        <v>485</v>
      </c>
      <c r="E165" t="s">
        <v>795</v>
      </c>
      <c r="F165" t="s">
        <v>796</v>
      </c>
      <c r="G165">
        <v>400917</v>
      </c>
      <c r="H165" t="s">
        <v>273</v>
      </c>
      <c r="I165">
        <v>0</v>
      </c>
      <c r="J165">
        <v>2</v>
      </c>
      <c r="K165" t="s">
        <v>797</v>
      </c>
      <c r="L165" t="s">
        <v>84</v>
      </c>
      <c r="N165" t="s">
        <v>104</v>
      </c>
      <c r="P165" t="s">
        <v>86</v>
      </c>
      <c r="Q165">
        <v>1104</v>
      </c>
      <c r="R165">
        <v>1104</v>
      </c>
      <c r="S165" t="s">
        <v>87</v>
      </c>
      <c r="T165" t="s">
        <v>181</v>
      </c>
      <c r="U165" t="s">
        <v>116</v>
      </c>
      <c r="V165" t="s">
        <v>90</v>
      </c>
      <c r="W165" t="s">
        <v>91</v>
      </c>
      <c r="X165" t="s">
        <v>92</v>
      </c>
      <c r="Y165" t="s">
        <v>148</v>
      </c>
      <c r="Z165" t="s">
        <v>798</v>
      </c>
      <c r="AA165" t="s">
        <v>799</v>
      </c>
      <c r="AB165" t="s">
        <v>799</v>
      </c>
      <c r="AE165" t="s">
        <v>111</v>
      </c>
      <c r="AF165" t="s">
        <v>314</v>
      </c>
      <c r="AG165" t="s">
        <v>97</v>
      </c>
      <c r="AH165" t="s">
        <v>98</v>
      </c>
      <c r="AI165">
        <v>1200</v>
      </c>
      <c r="AJ165">
        <v>1231.25</v>
      </c>
      <c r="AK165">
        <v>1100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T165">
        <v>0</v>
      </c>
      <c r="AU165">
        <v>4</v>
      </c>
      <c r="AV165">
        <v>4</v>
      </c>
      <c r="AW165">
        <v>4</v>
      </c>
      <c r="AX165">
        <v>4</v>
      </c>
      <c r="AY165">
        <v>4</v>
      </c>
      <c r="AZ165">
        <v>4</v>
      </c>
      <c r="BA165">
        <v>4</v>
      </c>
      <c r="BB165">
        <v>4</v>
      </c>
    </row>
    <row r="166" spans="1:54">
      <c r="A16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10052/52592/81108/1104/401162/On</v>
      </c>
      <c r="B166" t="s">
        <v>80</v>
      </c>
      <c r="C166" t="s">
        <v>800</v>
      </c>
      <c r="D166" t="s">
        <v>801</v>
      </c>
      <c r="E166" t="s">
        <v>802</v>
      </c>
      <c r="F166" t="s">
        <v>803</v>
      </c>
      <c r="G166">
        <v>401162</v>
      </c>
      <c r="I166">
        <v>0</v>
      </c>
      <c r="J166">
        <v>4</v>
      </c>
      <c r="K166" t="s">
        <v>804</v>
      </c>
      <c r="L166" t="s">
        <v>84</v>
      </c>
      <c r="N166" t="s">
        <v>254</v>
      </c>
      <c r="P166" t="s">
        <v>86</v>
      </c>
      <c r="Q166">
        <v>1104</v>
      </c>
      <c r="R166">
        <v>1104</v>
      </c>
      <c r="S166" t="s">
        <v>87</v>
      </c>
      <c r="T166" t="s">
        <v>255</v>
      </c>
      <c r="U166" t="s">
        <v>116</v>
      </c>
      <c r="V166" t="s">
        <v>106</v>
      </c>
      <c r="W166" t="s">
        <v>805</v>
      </c>
      <c r="X166" t="s">
        <v>327</v>
      </c>
      <c r="Z166" t="s">
        <v>806</v>
      </c>
      <c r="AA166" t="s">
        <v>807</v>
      </c>
      <c r="AB166" t="s">
        <v>807</v>
      </c>
      <c r="AE166" t="s">
        <v>639</v>
      </c>
      <c r="AF166" t="s">
        <v>138</v>
      </c>
      <c r="AG166" t="s">
        <v>97</v>
      </c>
      <c r="AH166" t="s">
        <v>98</v>
      </c>
      <c r="AI166">
        <v>1200</v>
      </c>
      <c r="AJ166">
        <v>1389.8214285714289</v>
      </c>
      <c r="AK166">
        <v>1100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1.3333333333333333</v>
      </c>
      <c r="AT166">
        <v>1.3333333333333333</v>
      </c>
      <c r="AU166">
        <v>1.3333333333333333</v>
      </c>
      <c r="AV166">
        <v>1.3333333333333333</v>
      </c>
      <c r="AW166">
        <v>1.3333333333333333</v>
      </c>
      <c r="AX166">
        <v>1.3333333333333333</v>
      </c>
      <c r="AY166">
        <v>1.3333333333333333</v>
      </c>
      <c r="AZ166">
        <v>1.3333333333333333</v>
      </c>
      <c r="BA166">
        <v>1.3333333333333333</v>
      </c>
      <c r="BB166">
        <v>1.3333333333333333</v>
      </c>
    </row>
    <row r="167" spans="1:54">
      <c r="A16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167" t="s">
        <v>122</v>
      </c>
      <c r="C167" t="s">
        <v>430</v>
      </c>
      <c r="G167">
        <v>400916</v>
      </c>
      <c r="H167">
        <v>0</v>
      </c>
      <c r="I167">
        <v>0</v>
      </c>
      <c r="J167">
        <v>4</v>
      </c>
      <c r="K167" t="s">
        <v>394</v>
      </c>
      <c r="L167" t="s">
        <v>84</v>
      </c>
      <c r="N167" t="s">
        <v>171</v>
      </c>
      <c r="P167" t="s">
        <v>211</v>
      </c>
      <c r="Q167">
        <v>1104</v>
      </c>
      <c r="R167">
        <v>1104</v>
      </c>
      <c r="S167" t="s">
        <v>87</v>
      </c>
      <c r="T167" t="s">
        <v>172</v>
      </c>
      <c r="U167" t="s">
        <v>116</v>
      </c>
      <c r="V167" t="s">
        <v>90</v>
      </c>
      <c r="W167" t="s">
        <v>91</v>
      </c>
      <c r="X167" t="s">
        <v>752</v>
      </c>
      <c r="Z167" t="s">
        <v>286</v>
      </c>
      <c r="AA167" t="s">
        <v>809</v>
      </c>
      <c r="AB167" t="s">
        <v>809</v>
      </c>
      <c r="AE167" t="s">
        <v>95</v>
      </c>
      <c r="AF167" t="s">
        <v>130</v>
      </c>
      <c r="AG167" t="s">
        <v>97</v>
      </c>
      <c r="AH167" t="s">
        <v>98</v>
      </c>
      <c r="AI167">
        <v>470</v>
      </c>
      <c r="AJ167">
        <v>1381.25</v>
      </c>
      <c r="AK167">
        <v>1100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spans="1:54">
      <c r="A16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10194/10194/80628/1104//On</v>
      </c>
      <c r="B168" t="s">
        <v>80</v>
      </c>
      <c r="C168" t="s">
        <v>810</v>
      </c>
      <c r="D168" t="s">
        <v>485</v>
      </c>
      <c r="E168" t="s">
        <v>485</v>
      </c>
      <c r="F168" t="s">
        <v>312</v>
      </c>
      <c r="H168" t="s">
        <v>82</v>
      </c>
      <c r="I168">
        <v>0</v>
      </c>
      <c r="J168">
        <v>0</v>
      </c>
      <c r="K168" t="s">
        <v>83</v>
      </c>
      <c r="L168" t="s">
        <v>84</v>
      </c>
      <c r="N168" t="s">
        <v>85</v>
      </c>
      <c r="P168" t="s">
        <v>86</v>
      </c>
      <c r="Q168">
        <v>1104</v>
      </c>
      <c r="R168">
        <v>1104</v>
      </c>
      <c r="S168" t="s">
        <v>87</v>
      </c>
      <c r="T168" t="s">
        <v>88</v>
      </c>
      <c r="U168" t="s">
        <v>116</v>
      </c>
      <c r="V168" t="s">
        <v>90</v>
      </c>
      <c r="W168" t="s">
        <v>91</v>
      </c>
      <c r="X168" t="s">
        <v>129</v>
      </c>
      <c r="Z168" t="s">
        <v>93</v>
      </c>
      <c r="AA168" t="s">
        <v>93</v>
      </c>
      <c r="AB168" t="s">
        <v>94</v>
      </c>
      <c r="AE168" t="s">
        <v>95</v>
      </c>
      <c r="AF168" t="s">
        <v>811</v>
      </c>
      <c r="AG168" t="s">
        <v>97</v>
      </c>
      <c r="AH168" t="s">
        <v>98</v>
      </c>
      <c r="AI168">
        <v>470</v>
      </c>
      <c r="AJ168">
        <v>613.10185185185173</v>
      </c>
      <c r="AK168">
        <v>1100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0.41666666666666669</v>
      </c>
      <c r="AT168">
        <v>0.41666666666666669</v>
      </c>
      <c r="AU168">
        <v>0.41666666666666669</v>
      </c>
      <c r="AV168">
        <v>0.41666666666666669</v>
      </c>
      <c r="AW168">
        <v>0.41666666666666669</v>
      </c>
      <c r="AX168">
        <v>0.41666666666666669</v>
      </c>
      <c r="AY168">
        <v>0.41666666666666669</v>
      </c>
      <c r="AZ168">
        <v>0.41666666666666669</v>
      </c>
      <c r="BA168">
        <v>0.41666666666666669</v>
      </c>
      <c r="BB168">
        <v>0.41666666666666669</v>
      </c>
    </row>
    <row r="169" spans="1:54">
      <c r="A16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10169/10194/80628/1104//On</v>
      </c>
      <c r="B169" t="s">
        <v>80</v>
      </c>
      <c r="C169" t="s">
        <v>3933</v>
      </c>
      <c r="D169" t="s">
        <v>3934</v>
      </c>
      <c r="E169" t="s">
        <v>485</v>
      </c>
      <c r="F169" t="s">
        <v>312</v>
      </c>
      <c r="H169" t="s">
        <v>421</v>
      </c>
      <c r="I169">
        <v>0</v>
      </c>
      <c r="J169">
        <v>2.5</v>
      </c>
      <c r="L169" t="s">
        <v>103</v>
      </c>
      <c r="M169" t="s">
        <v>297</v>
      </c>
      <c r="N169" t="s">
        <v>104</v>
      </c>
      <c r="P169" t="s">
        <v>211</v>
      </c>
      <c r="Q169">
        <v>1104</v>
      </c>
      <c r="R169">
        <v>1104</v>
      </c>
      <c r="S169" t="s">
        <v>103</v>
      </c>
      <c r="T169" t="s">
        <v>105</v>
      </c>
      <c r="U169" t="s">
        <v>116</v>
      </c>
      <c r="V169" t="s">
        <v>90</v>
      </c>
      <c r="W169" t="s">
        <v>91</v>
      </c>
      <c r="X169" t="s">
        <v>92</v>
      </c>
      <c r="Z169" t="s">
        <v>422</v>
      </c>
      <c r="AA169" t="s">
        <v>812</v>
      </c>
      <c r="AB169" t="s">
        <v>813</v>
      </c>
      <c r="AE169" t="s">
        <v>111</v>
      </c>
      <c r="AF169" t="s">
        <v>811</v>
      </c>
      <c r="AG169" t="s">
        <v>97</v>
      </c>
      <c r="AH169" t="s">
        <v>98</v>
      </c>
      <c r="AI169">
        <v>470</v>
      </c>
      <c r="AJ169">
        <v>1371.25</v>
      </c>
      <c r="AK169">
        <v>1100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</row>
    <row r="170" spans="1:54">
      <c r="A17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9131/52458/80879/1104/401162/On</v>
      </c>
      <c r="B170" t="s">
        <v>80</v>
      </c>
      <c r="C170" t="s">
        <v>814</v>
      </c>
      <c r="D170" t="s">
        <v>815</v>
      </c>
      <c r="E170" t="s">
        <v>816</v>
      </c>
      <c r="F170" t="s">
        <v>817</v>
      </c>
      <c r="G170">
        <v>401162</v>
      </c>
      <c r="I170">
        <v>0</v>
      </c>
      <c r="J170">
        <v>0</v>
      </c>
      <c r="K170" t="s">
        <v>818</v>
      </c>
      <c r="L170" t="s">
        <v>364</v>
      </c>
      <c r="N170" t="s">
        <v>819</v>
      </c>
      <c r="P170" t="s">
        <v>86</v>
      </c>
      <c r="Q170">
        <v>1104</v>
      </c>
      <c r="R170">
        <v>1104</v>
      </c>
      <c r="S170" t="s">
        <v>87</v>
      </c>
      <c r="T170" t="s">
        <v>820</v>
      </c>
      <c r="U170" t="s">
        <v>116</v>
      </c>
      <c r="V170" t="s">
        <v>106</v>
      </c>
      <c r="W170" t="s">
        <v>524</v>
      </c>
      <c r="X170" t="s">
        <v>821</v>
      </c>
      <c r="Z170" t="s">
        <v>822</v>
      </c>
      <c r="AA170" t="s">
        <v>823</v>
      </c>
      <c r="AB170" t="s">
        <v>823</v>
      </c>
      <c r="AE170" t="s">
        <v>556</v>
      </c>
      <c r="AF170" t="s">
        <v>138</v>
      </c>
      <c r="AG170" t="s">
        <v>97</v>
      </c>
      <c r="AH170" t="s">
        <v>98</v>
      </c>
      <c r="AI170">
        <v>650</v>
      </c>
      <c r="AJ170">
        <v>0</v>
      </c>
      <c r="AK170">
        <v>1100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16</v>
      </c>
      <c r="AV170">
        <v>0</v>
      </c>
      <c r="AW170">
        <v>0</v>
      </c>
      <c r="AX170">
        <v>16</v>
      </c>
      <c r="AY170">
        <v>0</v>
      </c>
      <c r="AZ170">
        <v>0</v>
      </c>
      <c r="BA170">
        <v>16</v>
      </c>
      <c r="BB170">
        <v>0</v>
      </c>
    </row>
    <row r="171" spans="1:54">
      <c r="A17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///1104/400688/On</v>
      </c>
      <c r="B171" t="s">
        <v>80</v>
      </c>
      <c r="C171" t="s">
        <v>824</v>
      </c>
      <c r="G171">
        <v>400688</v>
      </c>
      <c r="H171" t="s">
        <v>142</v>
      </c>
      <c r="I171">
        <v>1</v>
      </c>
      <c r="J171">
        <v>0</v>
      </c>
      <c r="K171" t="s">
        <v>413</v>
      </c>
      <c r="L171" t="s">
        <v>84</v>
      </c>
      <c r="N171" t="s">
        <v>144</v>
      </c>
      <c r="P171" t="s">
        <v>86</v>
      </c>
      <c r="Q171">
        <v>1104</v>
      </c>
      <c r="R171">
        <v>1104</v>
      </c>
      <c r="S171" t="s">
        <v>87</v>
      </c>
      <c r="T171" t="s">
        <v>145</v>
      </c>
      <c r="U171" t="s">
        <v>116</v>
      </c>
      <c r="V171" t="s">
        <v>90</v>
      </c>
      <c r="W171" t="s">
        <v>628</v>
      </c>
      <c r="X171" t="s">
        <v>825</v>
      </c>
      <c r="Y171" t="s">
        <v>360</v>
      </c>
      <c r="Z171" t="s">
        <v>826</v>
      </c>
      <c r="AA171" t="s">
        <v>826</v>
      </c>
      <c r="AB171" t="s">
        <v>826</v>
      </c>
      <c r="AE171" t="s">
        <v>150</v>
      </c>
      <c r="AF171" t="s">
        <v>503</v>
      </c>
      <c r="AG171" t="s">
        <v>121</v>
      </c>
      <c r="AH171" t="s">
        <v>98</v>
      </c>
      <c r="AI171">
        <v>850</v>
      </c>
      <c r="AJ171">
        <v>831.25</v>
      </c>
      <c r="AK171">
        <v>900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34</v>
      </c>
      <c r="AY171">
        <v>0</v>
      </c>
      <c r="AZ171">
        <v>0</v>
      </c>
      <c r="BA171">
        <v>0</v>
      </c>
      <c r="BB171">
        <v>0</v>
      </c>
    </row>
    <row r="172" spans="1:54">
      <c r="A17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10194/10194/80628/1104/400917/On</v>
      </c>
      <c r="B172" t="s">
        <v>122</v>
      </c>
      <c r="C172" t="s">
        <v>721</v>
      </c>
      <c r="D172" t="s">
        <v>485</v>
      </c>
      <c r="E172" t="s">
        <v>485</v>
      </c>
      <c r="F172" t="s">
        <v>312</v>
      </c>
      <c r="G172">
        <v>400917</v>
      </c>
      <c r="I172">
        <v>0</v>
      </c>
      <c r="J172">
        <v>0</v>
      </c>
      <c r="K172" t="s">
        <v>274</v>
      </c>
      <c r="L172" t="s">
        <v>84</v>
      </c>
      <c r="N172" t="s">
        <v>254</v>
      </c>
      <c r="P172" t="s">
        <v>86</v>
      </c>
      <c r="Q172">
        <v>1104</v>
      </c>
      <c r="R172">
        <v>1104</v>
      </c>
      <c r="S172" t="s">
        <v>87</v>
      </c>
      <c r="T172" t="s">
        <v>255</v>
      </c>
      <c r="U172" t="s">
        <v>116</v>
      </c>
      <c r="V172" t="s">
        <v>90</v>
      </c>
      <c r="W172" t="s">
        <v>91</v>
      </c>
      <c r="X172" t="s">
        <v>92</v>
      </c>
      <c r="Y172" t="s">
        <v>148</v>
      </c>
      <c r="Z172" t="s">
        <v>273</v>
      </c>
      <c r="AA172" t="s">
        <v>273</v>
      </c>
      <c r="AB172" t="s">
        <v>486</v>
      </c>
      <c r="AE172" t="s">
        <v>111</v>
      </c>
      <c r="AF172" t="s">
        <v>314</v>
      </c>
      <c r="AG172" t="s">
        <v>97</v>
      </c>
      <c r="AH172" t="s">
        <v>98</v>
      </c>
      <c r="AI172">
        <v>575</v>
      </c>
      <c r="AJ172">
        <v>653.06818181818198</v>
      </c>
      <c r="AK172">
        <v>1400</v>
      </c>
      <c r="AL172">
        <v>0.8</v>
      </c>
      <c r="AM172">
        <v>3400</v>
      </c>
      <c r="AN172">
        <v>2720</v>
      </c>
      <c r="AO172">
        <v>0</v>
      </c>
      <c r="AP172">
        <v>0</v>
      </c>
      <c r="AQ172">
        <v>0</v>
      </c>
      <c r="AR172">
        <v>16</v>
      </c>
      <c r="AS172">
        <v>1</v>
      </c>
      <c r="AT172">
        <v>0.16666666666666666</v>
      </c>
      <c r="AU172">
        <v>0.16666666666666666</v>
      </c>
      <c r="AV172">
        <v>0.16666666666666666</v>
      </c>
      <c r="AW172">
        <v>0.16666666666666666</v>
      </c>
      <c r="AX172">
        <v>0.16666666666666666</v>
      </c>
      <c r="AY172">
        <v>0.16666666666666666</v>
      </c>
      <c r="AZ172">
        <v>0.16666666666666666</v>
      </c>
      <c r="BA172">
        <v>0.16666666666666666</v>
      </c>
      <c r="BB172">
        <v>0.16666666666666666</v>
      </c>
    </row>
    <row r="173" spans="1:54">
      <c r="A17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10244/52517/81058/1104/400917/On</v>
      </c>
      <c r="B173" t="s">
        <v>122</v>
      </c>
      <c r="C173" t="s">
        <v>827</v>
      </c>
      <c r="D173">
        <v>10244</v>
      </c>
      <c r="E173" t="s">
        <v>828</v>
      </c>
      <c r="F173" t="s">
        <v>829</v>
      </c>
      <c r="G173">
        <v>400917</v>
      </c>
      <c r="H173" t="s">
        <v>491</v>
      </c>
      <c r="I173">
        <v>0</v>
      </c>
      <c r="J173">
        <v>0</v>
      </c>
      <c r="K173" t="s">
        <v>830</v>
      </c>
      <c r="L173" t="s">
        <v>84</v>
      </c>
      <c r="N173" t="s">
        <v>144</v>
      </c>
      <c r="P173" t="s">
        <v>86</v>
      </c>
      <c r="Q173">
        <v>1104</v>
      </c>
      <c r="R173">
        <v>1104</v>
      </c>
      <c r="S173" t="s">
        <v>87</v>
      </c>
      <c r="T173" t="s">
        <v>172</v>
      </c>
      <c r="U173" t="s">
        <v>116</v>
      </c>
      <c r="V173" t="s">
        <v>90</v>
      </c>
      <c r="W173" t="s">
        <v>91</v>
      </c>
      <c r="X173" t="s">
        <v>92</v>
      </c>
      <c r="Y173" t="s">
        <v>118</v>
      </c>
      <c r="Z173" t="s">
        <v>831</v>
      </c>
      <c r="AA173" t="s">
        <v>832</v>
      </c>
      <c r="AB173" t="s">
        <v>833</v>
      </c>
      <c r="AE173" t="s">
        <v>111</v>
      </c>
      <c r="AF173" t="s">
        <v>314</v>
      </c>
      <c r="AG173" t="s">
        <v>97</v>
      </c>
      <c r="AH173" t="s">
        <v>98</v>
      </c>
      <c r="AI173">
        <v>382</v>
      </c>
      <c r="AJ173">
        <v>1291.25</v>
      </c>
      <c r="AK173">
        <v>1200</v>
      </c>
      <c r="AL173">
        <v>0</v>
      </c>
      <c r="AM173">
        <v>0</v>
      </c>
      <c r="AN173">
        <v>0</v>
      </c>
      <c r="AO173">
        <v>0</v>
      </c>
      <c r="AP173">
        <v>16</v>
      </c>
      <c r="AQ173">
        <v>16</v>
      </c>
      <c r="AR173">
        <v>0</v>
      </c>
      <c r="AS173">
        <v>8</v>
      </c>
      <c r="AT173">
        <v>8</v>
      </c>
      <c r="AU173">
        <v>8</v>
      </c>
      <c r="AV173">
        <v>8</v>
      </c>
      <c r="AW173">
        <v>8</v>
      </c>
      <c r="AX173">
        <v>8</v>
      </c>
      <c r="AY173">
        <v>8</v>
      </c>
      <c r="AZ173">
        <v>8</v>
      </c>
      <c r="BA173">
        <v>8</v>
      </c>
      <c r="BB173">
        <v>8</v>
      </c>
    </row>
    <row r="174" spans="1:54">
      <c r="A17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10194/10194/80628/1104/400915/On</v>
      </c>
      <c r="B174" t="s">
        <v>122</v>
      </c>
      <c r="C174" t="s">
        <v>785</v>
      </c>
      <c r="D174" t="s">
        <v>485</v>
      </c>
      <c r="E174" t="s">
        <v>485</v>
      </c>
      <c r="F174" t="s">
        <v>312</v>
      </c>
      <c r="G174">
        <v>400915</v>
      </c>
      <c r="I174">
        <v>0</v>
      </c>
      <c r="J174">
        <v>0</v>
      </c>
      <c r="K174" t="s">
        <v>274</v>
      </c>
      <c r="L174" t="s">
        <v>84</v>
      </c>
      <c r="N174" t="s">
        <v>254</v>
      </c>
      <c r="P174" t="s">
        <v>211</v>
      </c>
      <c r="Q174">
        <v>1104</v>
      </c>
      <c r="R174">
        <v>1104</v>
      </c>
      <c r="S174" t="s">
        <v>87</v>
      </c>
      <c r="T174" t="s">
        <v>255</v>
      </c>
      <c r="U174" t="s">
        <v>116</v>
      </c>
      <c r="V174" t="s">
        <v>90</v>
      </c>
      <c r="W174" t="s">
        <v>146</v>
      </c>
      <c r="X174" t="s">
        <v>147</v>
      </c>
      <c r="Y174" t="s">
        <v>148</v>
      </c>
      <c r="Z174" t="s">
        <v>273</v>
      </c>
      <c r="AA174" t="s">
        <v>273</v>
      </c>
      <c r="AB174" t="s">
        <v>834</v>
      </c>
      <c r="AE174" t="s">
        <v>111</v>
      </c>
      <c r="AF174" t="s">
        <v>367</v>
      </c>
      <c r="AG174" t="s">
        <v>97</v>
      </c>
      <c r="AH174" t="s">
        <v>98</v>
      </c>
      <c r="AI174">
        <v>1300</v>
      </c>
      <c r="AJ174">
        <v>0</v>
      </c>
      <c r="AK174">
        <v>1400</v>
      </c>
      <c r="AL174">
        <v>4</v>
      </c>
      <c r="AM174">
        <v>3400</v>
      </c>
      <c r="AN174">
        <v>13600</v>
      </c>
      <c r="AO174">
        <v>0</v>
      </c>
      <c r="AP174">
        <v>0</v>
      </c>
      <c r="AQ174">
        <v>0.8</v>
      </c>
      <c r="AR174">
        <v>0</v>
      </c>
      <c r="AS174">
        <v>4</v>
      </c>
      <c r="AT174">
        <v>2</v>
      </c>
      <c r="AU174">
        <v>2</v>
      </c>
      <c r="AV174">
        <v>5</v>
      </c>
      <c r="AW174">
        <v>2</v>
      </c>
      <c r="AX174">
        <v>2</v>
      </c>
      <c r="AY174">
        <v>2</v>
      </c>
      <c r="AZ174">
        <v>5</v>
      </c>
      <c r="BA174">
        <v>2</v>
      </c>
      <c r="BB174">
        <v>2</v>
      </c>
    </row>
    <row r="175" spans="1:54">
      <c r="A17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175" t="s">
        <v>122</v>
      </c>
      <c r="C175" t="s">
        <v>430</v>
      </c>
      <c r="G175">
        <v>400916</v>
      </c>
      <c r="H175" t="s">
        <v>179</v>
      </c>
      <c r="I175">
        <v>1.5</v>
      </c>
      <c r="J175">
        <v>0</v>
      </c>
      <c r="K175" t="s">
        <v>180</v>
      </c>
      <c r="L175" t="s">
        <v>84</v>
      </c>
      <c r="N175" t="s">
        <v>104</v>
      </c>
      <c r="P175" t="s">
        <v>86</v>
      </c>
      <c r="Q175">
        <v>1104</v>
      </c>
      <c r="R175">
        <v>1104</v>
      </c>
      <c r="S175" t="s">
        <v>87</v>
      </c>
      <c r="T175" t="s">
        <v>181</v>
      </c>
      <c r="U175" t="s">
        <v>116</v>
      </c>
      <c r="V175" t="s">
        <v>90</v>
      </c>
      <c r="W175" t="s">
        <v>91</v>
      </c>
      <c r="X175" t="s">
        <v>92</v>
      </c>
      <c r="Z175" t="s">
        <v>182</v>
      </c>
      <c r="AA175" t="s">
        <v>182</v>
      </c>
      <c r="AB175" t="s">
        <v>183</v>
      </c>
      <c r="AE175" t="s">
        <v>111</v>
      </c>
      <c r="AF175" t="s">
        <v>130</v>
      </c>
      <c r="AG175" t="s">
        <v>97</v>
      </c>
      <c r="AH175" t="s">
        <v>98</v>
      </c>
      <c r="AI175">
        <v>450</v>
      </c>
      <c r="AJ175">
        <v>991.25</v>
      </c>
      <c r="AK175">
        <v>1150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T175">
        <v>0</v>
      </c>
      <c r="AU175">
        <v>8</v>
      </c>
      <c r="AV175">
        <v>4</v>
      </c>
      <c r="AW175">
        <v>8</v>
      </c>
      <c r="AX175">
        <v>4</v>
      </c>
      <c r="AY175">
        <v>8</v>
      </c>
      <c r="AZ175">
        <v>4</v>
      </c>
      <c r="BA175">
        <v>8</v>
      </c>
      <c r="BB175">
        <v>4</v>
      </c>
    </row>
    <row r="176" spans="1:54">
      <c r="A17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176" t="s">
        <v>122</v>
      </c>
      <c r="C176" t="s">
        <v>363</v>
      </c>
      <c r="G176">
        <v>400915</v>
      </c>
      <c r="H176">
        <v>0</v>
      </c>
      <c r="I176">
        <v>0</v>
      </c>
      <c r="J176">
        <v>3</v>
      </c>
      <c r="K176" t="s">
        <v>394</v>
      </c>
      <c r="L176" t="s">
        <v>84</v>
      </c>
      <c r="N176" t="s">
        <v>171</v>
      </c>
      <c r="P176" t="s">
        <v>86</v>
      </c>
      <c r="Q176">
        <v>1104</v>
      </c>
      <c r="R176">
        <v>1104</v>
      </c>
      <c r="S176" t="s">
        <v>87</v>
      </c>
      <c r="T176" t="s">
        <v>172</v>
      </c>
      <c r="U176" t="s">
        <v>116</v>
      </c>
      <c r="V176" t="s">
        <v>90</v>
      </c>
      <c r="W176" t="s">
        <v>91</v>
      </c>
      <c r="X176" t="s">
        <v>129</v>
      </c>
      <c r="Y176" t="s">
        <v>148</v>
      </c>
      <c r="Z176" t="s">
        <v>286</v>
      </c>
      <c r="AA176" t="s">
        <v>835</v>
      </c>
      <c r="AB176" t="s">
        <v>835</v>
      </c>
      <c r="AE176" t="s">
        <v>95</v>
      </c>
      <c r="AF176" t="s">
        <v>367</v>
      </c>
      <c r="AG176" t="s">
        <v>97</v>
      </c>
      <c r="AH176" t="s">
        <v>98</v>
      </c>
      <c r="AI176">
        <v>625</v>
      </c>
      <c r="AJ176">
        <v>512.31666666666661</v>
      </c>
      <c r="AK176">
        <v>1150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</row>
    <row r="177" spans="1:54">
      <c r="A17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11074/11074/80509/1111/400446/On</v>
      </c>
      <c r="B177" t="s">
        <v>122</v>
      </c>
      <c r="C177" t="s">
        <v>3935</v>
      </c>
      <c r="D177">
        <v>11074</v>
      </c>
      <c r="E177">
        <v>11074</v>
      </c>
      <c r="F177" t="s">
        <v>837</v>
      </c>
      <c r="G177">
        <v>400446</v>
      </c>
      <c r="H177" t="s">
        <v>82</v>
      </c>
      <c r="I177">
        <v>0</v>
      </c>
      <c r="J177">
        <v>0</v>
      </c>
      <c r="K177" t="s">
        <v>838</v>
      </c>
      <c r="L177" t="s">
        <v>84</v>
      </c>
      <c r="N177" t="s">
        <v>85</v>
      </c>
      <c r="P177" t="s">
        <v>86</v>
      </c>
      <c r="Q177">
        <v>1111</v>
      </c>
      <c r="R177">
        <v>1104</v>
      </c>
      <c r="S177" t="s">
        <v>87</v>
      </c>
      <c r="T177" t="s">
        <v>88</v>
      </c>
      <c r="U177" t="s">
        <v>116</v>
      </c>
      <c r="V177" t="s">
        <v>90</v>
      </c>
      <c r="W177" t="s">
        <v>91</v>
      </c>
      <c r="X177" t="s">
        <v>92</v>
      </c>
      <c r="Z177" t="s">
        <v>839</v>
      </c>
      <c r="AA177" t="s">
        <v>840</v>
      </c>
      <c r="AB177" t="s">
        <v>839</v>
      </c>
      <c r="AE177" t="s">
        <v>95</v>
      </c>
      <c r="AF177" t="s">
        <v>461</v>
      </c>
      <c r="AG177" t="s">
        <v>97</v>
      </c>
      <c r="AH177" t="s">
        <v>98</v>
      </c>
      <c r="AI177">
        <v>450</v>
      </c>
      <c r="AJ177">
        <v>475.24806451612903</v>
      </c>
      <c r="AK177">
        <v>800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32</v>
      </c>
      <c r="AR177">
        <v>31.9</v>
      </c>
      <c r="AS177">
        <v>32</v>
      </c>
      <c r="AT177">
        <v>16</v>
      </c>
      <c r="AU177">
        <v>16</v>
      </c>
      <c r="AV177">
        <v>9.3333333333333339</v>
      </c>
      <c r="AW177">
        <v>9.3333333333333339</v>
      </c>
      <c r="AX177">
        <v>9.3333333333333339</v>
      </c>
      <c r="AY177">
        <v>9.3333333333333339</v>
      </c>
      <c r="AZ177">
        <v>9.3333333333333339</v>
      </c>
      <c r="BA177">
        <v>9.3333333333333339</v>
      </c>
      <c r="BB177">
        <v>9.3333333333333339</v>
      </c>
    </row>
    <row r="178" spans="1:54">
      <c r="A17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11727/52203/80875/1111/400446/On</v>
      </c>
      <c r="B178" t="s">
        <v>122</v>
      </c>
      <c r="C178" t="s">
        <v>3936</v>
      </c>
      <c r="D178" t="s">
        <v>3237</v>
      </c>
      <c r="E178" t="s">
        <v>3238</v>
      </c>
      <c r="F178" t="s">
        <v>3239</v>
      </c>
      <c r="G178">
        <v>400446</v>
      </c>
      <c r="H178" t="s">
        <v>82</v>
      </c>
      <c r="I178">
        <v>0</v>
      </c>
      <c r="J178">
        <v>0</v>
      </c>
      <c r="K178" t="s">
        <v>83</v>
      </c>
      <c r="L178" t="s">
        <v>84</v>
      </c>
      <c r="N178" t="s">
        <v>85</v>
      </c>
      <c r="P178" t="s">
        <v>86</v>
      </c>
      <c r="Q178">
        <v>1111</v>
      </c>
      <c r="R178">
        <v>1104</v>
      </c>
      <c r="S178" t="s">
        <v>87</v>
      </c>
      <c r="T178" t="s">
        <v>88</v>
      </c>
      <c r="U178" t="s">
        <v>116</v>
      </c>
      <c r="V178" t="s">
        <v>90</v>
      </c>
      <c r="W178" t="s">
        <v>91</v>
      </c>
      <c r="X178" t="s">
        <v>92</v>
      </c>
      <c r="Z178" t="s">
        <v>841</v>
      </c>
      <c r="AA178" t="s">
        <v>841</v>
      </c>
      <c r="AB178" t="s">
        <v>841</v>
      </c>
      <c r="AE178" t="s">
        <v>95</v>
      </c>
      <c r="AF178" t="s">
        <v>461</v>
      </c>
      <c r="AG178" t="s">
        <v>97</v>
      </c>
      <c r="AH178" t="s">
        <v>98</v>
      </c>
      <c r="AI178">
        <v>550</v>
      </c>
      <c r="AJ178">
        <v>0</v>
      </c>
      <c r="AK178">
        <v>800</v>
      </c>
      <c r="AL178">
        <v>6</v>
      </c>
      <c r="AM178">
        <v>2750</v>
      </c>
      <c r="AN178">
        <v>16500</v>
      </c>
      <c r="AO178">
        <v>0</v>
      </c>
      <c r="AP178">
        <v>0</v>
      </c>
      <c r="AQ178">
        <v>0</v>
      </c>
      <c r="AR178">
        <v>0</v>
      </c>
      <c r="AS178">
        <v>8</v>
      </c>
      <c r="AT178">
        <v>8</v>
      </c>
      <c r="AU178">
        <v>4</v>
      </c>
      <c r="AV178">
        <v>4</v>
      </c>
      <c r="AW178">
        <v>4</v>
      </c>
      <c r="AX178">
        <v>4</v>
      </c>
      <c r="AY178">
        <v>4</v>
      </c>
      <c r="AZ178">
        <v>4</v>
      </c>
      <c r="BA178">
        <v>4</v>
      </c>
      <c r="BB178">
        <v>4</v>
      </c>
    </row>
    <row r="179" spans="1:54">
      <c r="A17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10139/50271/80247/1109/400835/On</v>
      </c>
      <c r="B179" t="s">
        <v>80</v>
      </c>
      <c r="C179" t="s">
        <v>3937</v>
      </c>
      <c r="D179">
        <v>10139</v>
      </c>
      <c r="E179">
        <v>50271</v>
      </c>
      <c r="F179" t="s">
        <v>843</v>
      </c>
      <c r="G179">
        <v>400835</v>
      </c>
      <c r="I179">
        <v>0</v>
      </c>
      <c r="J179">
        <v>0</v>
      </c>
      <c r="L179" t="s">
        <v>103</v>
      </c>
      <c r="M179" t="s">
        <v>297</v>
      </c>
      <c r="N179" t="s">
        <v>104</v>
      </c>
      <c r="P179" t="s">
        <v>86</v>
      </c>
      <c r="Q179">
        <v>1109</v>
      </c>
      <c r="R179">
        <v>1109</v>
      </c>
      <c r="S179" t="s">
        <v>103</v>
      </c>
      <c r="T179" t="s">
        <v>105</v>
      </c>
      <c r="U179" t="s">
        <v>116</v>
      </c>
      <c r="V179" t="s">
        <v>106</v>
      </c>
      <c r="W179" t="s">
        <v>107</v>
      </c>
      <c r="X179" t="s">
        <v>108</v>
      </c>
      <c r="Y179" t="s">
        <v>327</v>
      </c>
      <c r="Z179" t="s">
        <v>844</v>
      </c>
      <c r="AA179" t="s">
        <v>845</v>
      </c>
      <c r="AB179" t="s">
        <v>846</v>
      </c>
      <c r="AE179" t="s">
        <v>336</v>
      </c>
      <c r="AF179" t="s">
        <v>138</v>
      </c>
      <c r="AG179" t="s">
        <v>97</v>
      </c>
      <c r="AH179" t="s">
        <v>337</v>
      </c>
      <c r="AI179">
        <v>400</v>
      </c>
      <c r="AJ179">
        <v>576.95000000000027</v>
      </c>
      <c r="AK179">
        <v>78</v>
      </c>
      <c r="AL179">
        <v>3.2</v>
      </c>
      <c r="AM179">
        <v>2455.625</v>
      </c>
      <c r="AN179">
        <v>7858</v>
      </c>
      <c r="AO179">
        <v>0</v>
      </c>
      <c r="AP179">
        <v>0</v>
      </c>
      <c r="AQ179">
        <v>3.2</v>
      </c>
      <c r="AR179">
        <v>9.6</v>
      </c>
      <c r="AS179">
        <v>6</v>
      </c>
      <c r="AT179">
        <v>6</v>
      </c>
      <c r="AU179">
        <v>6</v>
      </c>
      <c r="AV179">
        <v>6</v>
      </c>
      <c r="AW179">
        <v>6</v>
      </c>
      <c r="AX179">
        <v>6</v>
      </c>
      <c r="AY179">
        <v>6</v>
      </c>
      <c r="AZ179">
        <v>6</v>
      </c>
      <c r="BA179">
        <v>6</v>
      </c>
      <c r="BB179">
        <v>6</v>
      </c>
    </row>
    <row r="180" spans="1:54">
      <c r="A18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180" t="s">
        <v>122</v>
      </c>
      <c r="C180" t="s">
        <v>363</v>
      </c>
      <c r="G180">
        <v>400915</v>
      </c>
      <c r="H180" t="s">
        <v>82</v>
      </c>
      <c r="I180">
        <v>0</v>
      </c>
      <c r="J180">
        <v>0</v>
      </c>
      <c r="K180" t="s">
        <v>570</v>
      </c>
      <c r="L180" t="s">
        <v>84</v>
      </c>
      <c r="M180" t="s">
        <v>297</v>
      </c>
      <c r="N180" t="s">
        <v>85</v>
      </c>
      <c r="P180" t="s">
        <v>86</v>
      </c>
      <c r="Q180">
        <v>1104</v>
      </c>
      <c r="R180">
        <v>1104</v>
      </c>
      <c r="S180" t="s">
        <v>87</v>
      </c>
      <c r="T180" t="s">
        <v>88</v>
      </c>
      <c r="U180" t="s">
        <v>116</v>
      </c>
      <c r="V180" t="s">
        <v>90</v>
      </c>
      <c r="W180" t="s">
        <v>146</v>
      </c>
      <c r="X180" t="s">
        <v>147</v>
      </c>
      <c r="Z180" t="s">
        <v>847</v>
      </c>
      <c r="AA180" t="s">
        <v>847</v>
      </c>
      <c r="AB180" t="s">
        <v>848</v>
      </c>
      <c r="AE180" t="s">
        <v>95</v>
      </c>
      <c r="AF180" t="s">
        <v>367</v>
      </c>
      <c r="AG180" t="s">
        <v>97</v>
      </c>
      <c r="AH180" t="s">
        <v>98</v>
      </c>
      <c r="AI180">
        <v>650</v>
      </c>
      <c r="AJ180">
        <v>0</v>
      </c>
      <c r="AK180">
        <v>1200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</row>
    <row r="181" spans="1:54">
      <c r="A18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181" t="s">
        <v>122</v>
      </c>
      <c r="C181" t="s">
        <v>363</v>
      </c>
      <c r="G181">
        <v>400915</v>
      </c>
      <c r="H181">
        <v>0</v>
      </c>
      <c r="I181">
        <v>0</v>
      </c>
      <c r="J181">
        <v>0</v>
      </c>
      <c r="L181" t="s">
        <v>103</v>
      </c>
      <c r="N181" t="s">
        <v>104</v>
      </c>
      <c r="P181" t="s">
        <v>86</v>
      </c>
      <c r="Q181">
        <v>1104</v>
      </c>
      <c r="R181">
        <v>1104</v>
      </c>
      <c r="S181" t="s">
        <v>103</v>
      </c>
      <c r="T181" t="s">
        <v>105</v>
      </c>
      <c r="U181" t="s">
        <v>116</v>
      </c>
      <c r="V181" t="s">
        <v>90</v>
      </c>
      <c r="W181" t="s">
        <v>264</v>
      </c>
      <c r="X181" t="s">
        <v>849</v>
      </c>
      <c r="Z181" t="s">
        <v>216</v>
      </c>
      <c r="AA181" t="s">
        <v>216</v>
      </c>
      <c r="AB181" t="s">
        <v>850</v>
      </c>
      <c r="AE181" t="s">
        <v>95</v>
      </c>
      <c r="AF181" t="s">
        <v>367</v>
      </c>
      <c r="AG181" t="s">
        <v>97</v>
      </c>
      <c r="AH181" t="s">
        <v>98</v>
      </c>
      <c r="AI181">
        <v>700</v>
      </c>
      <c r="AJ181">
        <v>651.25</v>
      </c>
      <c r="AK181">
        <v>1200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0.83333333333333337</v>
      </c>
      <c r="AW181">
        <v>0.83333333333333337</v>
      </c>
      <c r="AX181">
        <v>0.83333333333333337</v>
      </c>
      <c r="AY181">
        <v>0.83333333333333337</v>
      </c>
      <c r="AZ181">
        <v>0.83333333333333337</v>
      </c>
      <c r="BA181">
        <v>0.83333333333333337</v>
      </c>
      <c r="BB181">
        <v>0.83333333333333337</v>
      </c>
    </row>
    <row r="182" spans="1:54">
      <c r="A18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182" t="s">
        <v>122</v>
      </c>
      <c r="C182" t="s">
        <v>363</v>
      </c>
      <c r="G182">
        <v>400915</v>
      </c>
      <c r="H182" t="s">
        <v>82</v>
      </c>
      <c r="I182">
        <v>0</v>
      </c>
      <c r="J182">
        <v>0</v>
      </c>
      <c r="K182" t="s">
        <v>851</v>
      </c>
      <c r="L182" t="s">
        <v>84</v>
      </c>
      <c r="M182" t="s">
        <v>297</v>
      </c>
      <c r="N182" t="s">
        <v>85</v>
      </c>
      <c r="P182" t="s">
        <v>86</v>
      </c>
      <c r="Q182">
        <v>1104</v>
      </c>
      <c r="R182">
        <v>1104</v>
      </c>
      <c r="S182" t="s">
        <v>87</v>
      </c>
      <c r="T182" t="s">
        <v>88</v>
      </c>
      <c r="U182" t="s">
        <v>116</v>
      </c>
      <c r="V182" t="s">
        <v>90</v>
      </c>
      <c r="W182" t="s">
        <v>146</v>
      </c>
      <c r="X182" t="s">
        <v>147</v>
      </c>
      <c r="Y182" t="s">
        <v>148</v>
      </c>
      <c r="Z182" t="s">
        <v>852</v>
      </c>
      <c r="AA182" t="s">
        <v>852</v>
      </c>
      <c r="AB182" t="s">
        <v>853</v>
      </c>
      <c r="AE182" t="s">
        <v>95</v>
      </c>
      <c r="AF182" t="s">
        <v>367</v>
      </c>
      <c r="AG182" t="s">
        <v>97</v>
      </c>
      <c r="AH182" t="s">
        <v>98</v>
      </c>
      <c r="AI182">
        <v>700</v>
      </c>
      <c r="AJ182">
        <v>721.25</v>
      </c>
      <c r="AK182">
        <v>1200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</row>
    <row r="183" spans="1:54">
      <c r="A18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183" t="s">
        <v>122</v>
      </c>
      <c r="C183" t="s">
        <v>430</v>
      </c>
      <c r="G183">
        <v>400916</v>
      </c>
      <c r="H183" t="s">
        <v>854</v>
      </c>
      <c r="I183">
        <v>2</v>
      </c>
      <c r="J183">
        <v>0</v>
      </c>
      <c r="K183" t="s">
        <v>262</v>
      </c>
      <c r="L183" t="s">
        <v>561</v>
      </c>
      <c r="N183" t="s">
        <v>104</v>
      </c>
      <c r="P183" t="s">
        <v>86</v>
      </c>
      <c r="Q183">
        <v>1104</v>
      </c>
      <c r="R183">
        <v>1104</v>
      </c>
      <c r="S183" t="s">
        <v>87</v>
      </c>
      <c r="T183" t="s">
        <v>263</v>
      </c>
      <c r="U183" t="s">
        <v>116</v>
      </c>
      <c r="V183" t="s">
        <v>90</v>
      </c>
      <c r="W183" t="s">
        <v>91</v>
      </c>
      <c r="X183" t="s">
        <v>205</v>
      </c>
      <c r="Y183" t="s">
        <v>148</v>
      </c>
      <c r="Z183" t="s">
        <v>855</v>
      </c>
      <c r="AA183" t="s">
        <v>855</v>
      </c>
      <c r="AB183" t="s">
        <v>856</v>
      </c>
      <c r="AE183" t="s">
        <v>236</v>
      </c>
      <c r="AF183" t="s">
        <v>130</v>
      </c>
      <c r="AG183" t="s">
        <v>97</v>
      </c>
      <c r="AH183" t="s">
        <v>98</v>
      </c>
      <c r="AI183">
        <v>550</v>
      </c>
      <c r="AJ183">
        <v>641.25</v>
      </c>
      <c r="AK183">
        <v>1200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8</v>
      </c>
      <c r="AV183">
        <v>0</v>
      </c>
      <c r="AW183">
        <v>0</v>
      </c>
      <c r="AX183">
        <v>0</v>
      </c>
      <c r="AY183">
        <v>0</v>
      </c>
      <c r="AZ183">
        <v>8</v>
      </c>
      <c r="BA183">
        <v>0</v>
      </c>
      <c r="BB183">
        <v>0</v>
      </c>
    </row>
    <row r="184" spans="1:54">
      <c r="A18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11274/11274/80558/1104/400915/On</v>
      </c>
      <c r="B184" t="s">
        <v>122</v>
      </c>
      <c r="C184" t="s">
        <v>857</v>
      </c>
      <c r="D184">
        <v>11274</v>
      </c>
      <c r="E184">
        <v>11274</v>
      </c>
      <c r="F184" t="s">
        <v>747</v>
      </c>
      <c r="G184">
        <v>400915</v>
      </c>
      <c r="H184" t="s">
        <v>82</v>
      </c>
      <c r="I184">
        <v>0</v>
      </c>
      <c r="J184">
        <v>0</v>
      </c>
      <c r="K184" t="s">
        <v>570</v>
      </c>
      <c r="L184" t="s">
        <v>84</v>
      </c>
      <c r="N184" t="s">
        <v>85</v>
      </c>
      <c r="P184" t="s">
        <v>86</v>
      </c>
      <c r="Q184">
        <v>1104</v>
      </c>
      <c r="R184">
        <v>1104</v>
      </c>
      <c r="S184" t="s">
        <v>87</v>
      </c>
      <c r="T184" t="s">
        <v>88</v>
      </c>
      <c r="U184" t="s">
        <v>116</v>
      </c>
      <c r="V184" t="s">
        <v>90</v>
      </c>
      <c r="W184" t="s">
        <v>146</v>
      </c>
      <c r="X184" t="s">
        <v>147</v>
      </c>
      <c r="Y184" t="s">
        <v>148</v>
      </c>
      <c r="Z184" t="s">
        <v>749</v>
      </c>
      <c r="AA184" t="s">
        <v>749</v>
      </c>
      <c r="AB184" t="s">
        <v>749</v>
      </c>
      <c r="AE184" t="s">
        <v>95</v>
      </c>
      <c r="AF184" t="s">
        <v>367</v>
      </c>
      <c r="AG184" t="s">
        <v>97</v>
      </c>
      <c r="AH184" t="s">
        <v>98</v>
      </c>
      <c r="AI184">
        <v>620</v>
      </c>
      <c r="AJ184">
        <v>639.08372093023308</v>
      </c>
      <c r="AK184">
        <v>1200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4</v>
      </c>
      <c r="AY184">
        <v>4</v>
      </c>
      <c r="AZ184">
        <v>4</v>
      </c>
      <c r="BA184">
        <v>4</v>
      </c>
      <c r="BB184">
        <v>4</v>
      </c>
    </row>
    <row r="185" spans="1:54">
      <c r="A18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11186/11186/80526/1104/400915/On</v>
      </c>
      <c r="B185" t="s">
        <v>122</v>
      </c>
      <c r="C185" t="s">
        <v>3938</v>
      </c>
      <c r="D185" t="s">
        <v>3927</v>
      </c>
      <c r="E185" t="s">
        <v>3927</v>
      </c>
      <c r="F185" t="s">
        <v>3928</v>
      </c>
      <c r="G185">
        <v>400915</v>
      </c>
      <c r="H185" t="s">
        <v>82</v>
      </c>
      <c r="I185">
        <v>0</v>
      </c>
      <c r="J185">
        <v>0</v>
      </c>
      <c r="K185" t="s">
        <v>742</v>
      </c>
      <c r="L185" t="s">
        <v>84</v>
      </c>
      <c r="M185" t="s">
        <v>297</v>
      </c>
      <c r="N185" t="s">
        <v>85</v>
      </c>
      <c r="P185" t="s">
        <v>86</v>
      </c>
      <c r="Q185">
        <v>1104</v>
      </c>
      <c r="R185">
        <v>1104</v>
      </c>
      <c r="S185" t="s">
        <v>87</v>
      </c>
      <c r="T185" t="s">
        <v>88</v>
      </c>
      <c r="U185" t="s">
        <v>116</v>
      </c>
      <c r="V185" t="s">
        <v>90</v>
      </c>
      <c r="W185" t="s">
        <v>146</v>
      </c>
      <c r="X185" t="s">
        <v>147</v>
      </c>
      <c r="Y185" t="s">
        <v>148</v>
      </c>
      <c r="Z185" t="s">
        <v>781</v>
      </c>
      <c r="AA185" t="s">
        <v>781</v>
      </c>
      <c r="AB185" t="s">
        <v>782</v>
      </c>
      <c r="AE185" t="s">
        <v>95</v>
      </c>
      <c r="AF185" t="s">
        <v>367</v>
      </c>
      <c r="AG185" t="s">
        <v>97</v>
      </c>
      <c r="AH185" t="s">
        <v>98</v>
      </c>
      <c r="AI185">
        <v>700</v>
      </c>
      <c r="AJ185">
        <v>739.10714285714266</v>
      </c>
      <c r="AK185">
        <v>1200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16</v>
      </c>
      <c r="AV185">
        <v>0</v>
      </c>
      <c r="AW185">
        <v>16</v>
      </c>
      <c r="AX185">
        <v>0</v>
      </c>
      <c r="AY185">
        <v>16</v>
      </c>
      <c r="AZ185">
        <v>0</v>
      </c>
      <c r="BA185">
        <v>16</v>
      </c>
      <c r="BB185">
        <v>0</v>
      </c>
    </row>
    <row r="186" spans="1:54">
      <c r="A18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11670/52130/80827/1104/400916/On</v>
      </c>
      <c r="B186" t="s">
        <v>122</v>
      </c>
      <c r="C186" t="s">
        <v>858</v>
      </c>
      <c r="D186" t="s">
        <v>472</v>
      </c>
      <c r="E186" t="s">
        <v>473</v>
      </c>
      <c r="F186" t="s">
        <v>474</v>
      </c>
      <c r="G186">
        <v>400916</v>
      </c>
      <c r="I186">
        <v>0</v>
      </c>
      <c r="J186">
        <v>0</v>
      </c>
      <c r="K186" t="s">
        <v>475</v>
      </c>
      <c r="L186" t="s">
        <v>84</v>
      </c>
      <c r="N186" t="s">
        <v>104</v>
      </c>
      <c r="P186" t="s">
        <v>86</v>
      </c>
      <c r="Q186">
        <v>1104</v>
      </c>
      <c r="R186">
        <v>1104</v>
      </c>
      <c r="S186" t="s">
        <v>87</v>
      </c>
      <c r="T186" t="s">
        <v>181</v>
      </c>
      <c r="U186" t="s">
        <v>116</v>
      </c>
      <c r="V186" t="s">
        <v>90</v>
      </c>
      <c r="W186" t="s">
        <v>91</v>
      </c>
      <c r="X186" t="s">
        <v>205</v>
      </c>
      <c r="Y186" t="s">
        <v>148</v>
      </c>
      <c r="Z186" t="s">
        <v>477</v>
      </c>
      <c r="AA186" t="s">
        <v>477</v>
      </c>
      <c r="AB186" t="s">
        <v>477</v>
      </c>
      <c r="AE186" t="s">
        <v>111</v>
      </c>
      <c r="AF186" t="s">
        <v>130</v>
      </c>
      <c r="AG186" t="s">
        <v>97</v>
      </c>
      <c r="AH186" t="s">
        <v>98</v>
      </c>
      <c r="AI186">
        <v>200</v>
      </c>
      <c r="AJ186">
        <v>400.94497607655512</v>
      </c>
      <c r="AK186">
        <v>1200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T186">
        <v>0.16666666666666666</v>
      </c>
      <c r="AU186">
        <v>0.16666666666666666</v>
      </c>
      <c r="AV186">
        <v>0.16666666666666666</v>
      </c>
      <c r="AW186">
        <v>0.16666666666666666</v>
      </c>
      <c r="AX186">
        <v>0.16666666666666666</v>
      </c>
      <c r="AY186">
        <v>0.16666666666666666</v>
      </c>
      <c r="AZ186">
        <v>0.16666666666666666</v>
      </c>
      <c r="BA186">
        <v>0.16666666666666666</v>
      </c>
      <c r="BB186">
        <v>0.16666666666666666</v>
      </c>
    </row>
    <row r="187" spans="1:54">
      <c r="A18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10195/10195/80778/1104/400916/On</v>
      </c>
      <c r="B187" t="s">
        <v>122</v>
      </c>
      <c r="C187" t="s">
        <v>859</v>
      </c>
      <c r="D187">
        <v>10195</v>
      </c>
      <c r="E187">
        <v>10195</v>
      </c>
      <c r="F187" t="s">
        <v>860</v>
      </c>
      <c r="G187">
        <v>400916</v>
      </c>
      <c r="H187" t="s">
        <v>614</v>
      </c>
      <c r="I187">
        <v>3</v>
      </c>
      <c r="J187">
        <v>0</v>
      </c>
      <c r="K187" t="s">
        <v>509</v>
      </c>
      <c r="L187" t="s">
        <v>84</v>
      </c>
      <c r="N187" t="s">
        <v>510</v>
      </c>
      <c r="P187" t="s">
        <v>86</v>
      </c>
      <c r="Q187">
        <v>1104</v>
      </c>
      <c r="R187">
        <v>1104</v>
      </c>
      <c r="S187" t="s">
        <v>87</v>
      </c>
      <c r="T187" t="s">
        <v>511</v>
      </c>
      <c r="U187" t="s">
        <v>116</v>
      </c>
      <c r="V187" t="s">
        <v>90</v>
      </c>
      <c r="W187" t="s">
        <v>91</v>
      </c>
      <c r="X187" t="s">
        <v>92</v>
      </c>
      <c r="Y187" t="s">
        <v>148</v>
      </c>
      <c r="Z187" t="s">
        <v>861</v>
      </c>
      <c r="AA187" t="s">
        <v>861</v>
      </c>
      <c r="AB187" t="s">
        <v>861</v>
      </c>
      <c r="AE187" t="s">
        <v>236</v>
      </c>
      <c r="AF187" t="s">
        <v>130</v>
      </c>
      <c r="AG187" t="s">
        <v>97</v>
      </c>
      <c r="AH187" t="s">
        <v>98</v>
      </c>
      <c r="AI187">
        <v>200</v>
      </c>
      <c r="AJ187">
        <v>151.25</v>
      </c>
      <c r="AK187">
        <v>1200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48</v>
      </c>
      <c r="AS187">
        <v>16</v>
      </c>
      <c r="AT187">
        <v>32</v>
      </c>
      <c r="AU187">
        <v>16</v>
      </c>
      <c r="AV187">
        <v>16</v>
      </c>
      <c r="AW187">
        <v>16</v>
      </c>
      <c r="AX187">
        <v>16</v>
      </c>
      <c r="AY187">
        <v>16</v>
      </c>
      <c r="AZ187">
        <v>16</v>
      </c>
      <c r="BA187">
        <v>16</v>
      </c>
      <c r="BB187">
        <v>16</v>
      </c>
    </row>
    <row r="188" spans="1:54">
      <c r="A18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11822/52349/80973/1104/400915/On</v>
      </c>
      <c r="B188" t="s">
        <v>122</v>
      </c>
      <c r="C188" t="s">
        <v>862</v>
      </c>
      <c r="D188" t="s">
        <v>863</v>
      </c>
      <c r="E188" t="s">
        <v>864</v>
      </c>
      <c r="F188" t="s">
        <v>865</v>
      </c>
      <c r="G188">
        <v>400915</v>
      </c>
      <c r="H188">
        <v>0</v>
      </c>
      <c r="I188">
        <v>0</v>
      </c>
      <c r="J188">
        <v>0</v>
      </c>
      <c r="K188" t="s">
        <v>210</v>
      </c>
      <c r="L188" t="s">
        <v>84</v>
      </c>
      <c r="N188" t="s">
        <v>104</v>
      </c>
      <c r="P188" t="s">
        <v>86</v>
      </c>
      <c r="Q188">
        <v>1104</v>
      </c>
      <c r="R188">
        <v>1104</v>
      </c>
      <c r="S188" t="s">
        <v>87</v>
      </c>
      <c r="T188" t="s">
        <v>204</v>
      </c>
      <c r="U188" t="s">
        <v>116</v>
      </c>
      <c r="V188" t="s">
        <v>90</v>
      </c>
      <c r="W188" t="s">
        <v>146</v>
      </c>
      <c r="X188" t="s">
        <v>147</v>
      </c>
      <c r="Y188" t="s">
        <v>148</v>
      </c>
      <c r="Z188" t="s">
        <v>866</v>
      </c>
      <c r="AA188" t="s">
        <v>866</v>
      </c>
      <c r="AB188" t="s">
        <v>866</v>
      </c>
      <c r="AE188" t="s">
        <v>111</v>
      </c>
      <c r="AF188" t="s">
        <v>367</v>
      </c>
      <c r="AG188" t="s">
        <v>97</v>
      </c>
      <c r="AH188" t="s">
        <v>98</v>
      </c>
      <c r="AI188">
        <v>600</v>
      </c>
      <c r="AJ188">
        <v>669.65909090909099</v>
      </c>
      <c r="AK188">
        <v>1200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 spans="1:54">
      <c r="A18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11596/11596/80949/1104/400915/On</v>
      </c>
      <c r="B189" t="s">
        <v>122</v>
      </c>
      <c r="C189" t="s">
        <v>867</v>
      </c>
      <c r="D189" t="s">
        <v>868</v>
      </c>
      <c r="E189">
        <v>11596</v>
      </c>
      <c r="F189" t="s">
        <v>869</v>
      </c>
      <c r="G189">
        <v>400915</v>
      </c>
      <c r="H189" t="s">
        <v>179</v>
      </c>
      <c r="I189">
        <v>3</v>
      </c>
      <c r="J189">
        <v>0</v>
      </c>
      <c r="K189" t="s">
        <v>187</v>
      </c>
      <c r="L189" t="s">
        <v>84</v>
      </c>
      <c r="N189" t="s">
        <v>104</v>
      </c>
      <c r="P189" t="s">
        <v>86</v>
      </c>
      <c r="Q189">
        <v>1104</v>
      </c>
      <c r="R189">
        <v>1104</v>
      </c>
      <c r="S189" t="s">
        <v>87</v>
      </c>
      <c r="T189" t="s">
        <v>181</v>
      </c>
      <c r="U189" t="s">
        <v>116</v>
      </c>
      <c r="V189" t="s">
        <v>90</v>
      </c>
      <c r="W189" t="s">
        <v>146</v>
      </c>
      <c r="X189" t="s">
        <v>147</v>
      </c>
      <c r="Y189" t="s">
        <v>148</v>
      </c>
      <c r="Z189" t="s">
        <v>870</v>
      </c>
      <c r="AA189" t="s">
        <v>870</v>
      </c>
      <c r="AB189" t="s">
        <v>870</v>
      </c>
      <c r="AE189" t="s">
        <v>111</v>
      </c>
      <c r="AF189" t="s">
        <v>367</v>
      </c>
      <c r="AG189" t="s">
        <v>97</v>
      </c>
      <c r="AH189" t="s">
        <v>98</v>
      </c>
      <c r="AI189">
        <v>147</v>
      </c>
      <c r="AJ189">
        <v>2721.6149999999998</v>
      </c>
      <c r="AK189">
        <v>1200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32</v>
      </c>
      <c r="AR189">
        <v>0</v>
      </c>
      <c r="AS189">
        <v>0</v>
      </c>
      <c r="AT189">
        <v>8</v>
      </c>
      <c r="AU189">
        <v>4</v>
      </c>
      <c r="AV189">
        <v>4</v>
      </c>
      <c r="AW189">
        <v>4</v>
      </c>
      <c r="AX189">
        <v>4</v>
      </c>
      <c r="AY189">
        <v>4</v>
      </c>
      <c r="AZ189">
        <v>4</v>
      </c>
      <c r="BA189">
        <v>4</v>
      </c>
      <c r="BB189">
        <v>4</v>
      </c>
    </row>
    <row r="190" spans="1:54">
      <c r="A19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10756/10756/80387/1104/400915/On</v>
      </c>
      <c r="B190" t="s">
        <v>122</v>
      </c>
      <c r="C190" t="s">
        <v>871</v>
      </c>
      <c r="D190">
        <v>10756</v>
      </c>
      <c r="E190">
        <v>10756</v>
      </c>
      <c r="F190" t="s">
        <v>872</v>
      </c>
      <c r="G190">
        <v>400915</v>
      </c>
      <c r="I190">
        <v>0</v>
      </c>
      <c r="J190">
        <v>0</v>
      </c>
      <c r="L190" t="s">
        <v>103</v>
      </c>
      <c r="N190" t="s">
        <v>104</v>
      </c>
      <c r="P190" t="s">
        <v>86</v>
      </c>
      <c r="Q190">
        <v>1104</v>
      </c>
      <c r="R190">
        <v>1104</v>
      </c>
      <c r="S190" t="s">
        <v>103</v>
      </c>
      <c r="T190" t="s">
        <v>105</v>
      </c>
      <c r="U190" t="s">
        <v>116</v>
      </c>
      <c r="V190" t="s">
        <v>90</v>
      </c>
      <c r="W190" t="s">
        <v>146</v>
      </c>
      <c r="X190" t="s">
        <v>147</v>
      </c>
      <c r="Z190" t="s">
        <v>873</v>
      </c>
      <c r="AA190" t="s">
        <v>873</v>
      </c>
      <c r="AB190" t="s">
        <v>874</v>
      </c>
      <c r="AE190" t="s">
        <v>111</v>
      </c>
      <c r="AF190" t="s">
        <v>367</v>
      </c>
      <c r="AG190" t="s">
        <v>97</v>
      </c>
      <c r="AH190" t="s">
        <v>98</v>
      </c>
      <c r="AI190">
        <v>500</v>
      </c>
      <c r="AJ190">
        <v>651.25</v>
      </c>
      <c r="AK190">
        <v>1300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0.33333333333333331</v>
      </c>
      <c r="AT190">
        <v>0.33333333333333331</v>
      </c>
      <c r="AU190">
        <v>0.33333333333333331</v>
      </c>
      <c r="AV190">
        <v>0.33333333333333331</v>
      </c>
      <c r="AW190">
        <v>0.33333333333333331</v>
      </c>
      <c r="AX190">
        <v>0.33333333333333331</v>
      </c>
      <c r="AY190">
        <v>0.33333333333333331</v>
      </c>
      <c r="AZ190">
        <v>0.33333333333333331</v>
      </c>
      <c r="BA190">
        <v>0.33333333333333331</v>
      </c>
      <c r="BB190">
        <v>0.33333333333333331</v>
      </c>
    </row>
    <row r="191" spans="1:54">
      <c r="A19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11896/52462/80950/1104/400912/On</v>
      </c>
      <c r="B191" t="s">
        <v>122</v>
      </c>
      <c r="C191" t="s">
        <v>3939</v>
      </c>
      <c r="D191">
        <v>11896</v>
      </c>
      <c r="E191">
        <v>52462</v>
      </c>
      <c r="F191">
        <v>80950</v>
      </c>
      <c r="G191">
        <v>400912</v>
      </c>
      <c r="H191" t="s">
        <v>252</v>
      </c>
      <c r="I191">
        <v>0</v>
      </c>
      <c r="J191">
        <v>0</v>
      </c>
      <c r="K191" t="s">
        <v>253</v>
      </c>
      <c r="L191" t="s">
        <v>84</v>
      </c>
      <c r="N191" t="s">
        <v>254</v>
      </c>
      <c r="P191" t="s">
        <v>86</v>
      </c>
      <c r="Q191">
        <v>1104</v>
      </c>
      <c r="R191">
        <v>1104</v>
      </c>
      <c r="S191" t="s">
        <v>87</v>
      </c>
      <c r="T191" t="s">
        <v>255</v>
      </c>
      <c r="U191" t="s">
        <v>116</v>
      </c>
      <c r="V191" t="s">
        <v>90</v>
      </c>
      <c r="W191" t="s">
        <v>146</v>
      </c>
      <c r="X191" t="s">
        <v>147</v>
      </c>
      <c r="Y191" t="s">
        <v>148</v>
      </c>
      <c r="Z191" t="s">
        <v>256</v>
      </c>
      <c r="AA191" t="s">
        <v>256</v>
      </c>
      <c r="AB191" t="s">
        <v>257</v>
      </c>
      <c r="AE191" t="s">
        <v>111</v>
      </c>
      <c r="AF191" t="s">
        <v>151</v>
      </c>
      <c r="AG191" t="s">
        <v>97</v>
      </c>
      <c r="AH191" t="s">
        <v>98</v>
      </c>
      <c r="AI191">
        <v>350</v>
      </c>
      <c r="AJ191">
        <v>431.82861635220115</v>
      </c>
      <c r="AK191">
        <v>1200</v>
      </c>
      <c r="AL191">
        <v>16</v>
      </c>
      <c r="AM191">
        <v>3200</v>
      </c>
      <c r="AN191">
        <v>51200</v>
      </c>
      <c r="AO191">
        <v>0</v>
      </c>
      <c r="AP191">
        <v>0</v>
      </c>
      <c r="AQ191">
        <v>16</v>
      </c>
      <c r="AR191">
        <v>0</v>
      </c>
      <c r="AS191">
        <v>16</v>
      </c>
      <c r="AT191">
        <v>10</v>
      </c>
      <c r="AU191">
        <v>10</v>
      </c>
      <c r="AV191">
        <v>0.33333333333333331</v>
      </c>
      <c r="AW191">
        <v>0.33333333333333331</v>
      </c>
      <c r="AX191">
        <v>0.33333333333333331</v>
      </c>
      <c r="AY191">
        <v>0.33333333333333331</v>
      </c>
      <c r="AZ191">
        <v>5</v>
      </c>
      <c r="BA191">
        <v>0.33333333333333331</v>
      </c>
      <c r="BB191">
        <v>0.33333333333333331</v>
      </c>
    </row>
    <row r="192" spans="1:54">
      <c r="A19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10194/10194/80628/1104/400955/On</v>
      </c>
      <c r="B192" t="s">
        <v>122</v>
      </c>
      <c r="C192" t="s">
        <v>876</v>
      </c>
      <c r="D192" t="s">
        <v>485</v>
      </c>
      <c r="E192" t="s">
        <v>485</v>
      </c>
      <c r="F192" t="s">
        <v>312</v>
      </c>
      <c r="G192" t="s">
        <v>877</v>
      </c>
      <c r="H192" t="s">
        <v>179</v>
      </c>
      <c r="I192">
        <v>1.5</v>
      </c>
      <c r="J192">
        <v>0</v>
      </c>
      <c r="K192" t="s">
        <v>187</v>
      </c>
      <c r="L192" t="s">
        <v>84</v>
      </c>
      <c r="N192" t="s">
        <v>104</v>
      </c>
      <c r="P192" t="s">
        <v>86</v>
      </c>
      <c r="Q192">
        <v>1104</v>
      </c>
      <c r="R192">
        <v>1104</v>
      </c>
      <c r="S192" t="s">
        <v>87</v>
      </c>
      <c r="T192" t="s">
        <v>181</v>
      </c>
      <c r="U192" t="s">
        <v>116</v>
      </c>
      <c r="V192" t="s">
        <v>90</v>
      </c>
      <c r="W192" t="s">
        <v>91</v>
      </c>
      <c r="X192" t="s">
        <v>92</v>
      </c>
      <c r="Y192" t="s">
        <v>148</v>
      </c>
      <c r="Z192" t="s">
        <v>188</v>
      </c>
      <c r="AA192" t="s">
        <v>188</v>
      </c>
      <c r="AB192" t="s">
        <v>188</v>
      </c>
      <c r="AE192" t="s">
        <v>111</v>
      </c>
      <c r="AF192" t="s">
        <v>417</v>
      </c>
      <c r="AG192" t="s">
        <v>97</v>
      </c>
      <c r="AH192" t="s">
        <v>98</v>
      </c>
      <c r="AI192">
        <v>370</v>
      </c>
      <c r="AJ192">
        <v>474.82692307692287</v>
      </c>
      <c r="AK192">
        <v>1200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4.8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4.8</v>
      </c>
      <c r="BB192">
        <v>0.16666666666666666</v>
      </c>
    </row>
    <row r="193" spans="1:54">
      <c r="A19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10194/10194/80628/1104/401068/On</v>
      </c>
      <c r="B193" t="s">
        <v>80</v>
      </c>
      <c r="C193" t="s">
        <v>878</v>
      </c>
      <c r="D193" t="s">
        <v>485</v>
      </c>
      <c r="E193" t="s">
        <v>485</v>
      </c>
      <c r="F193" t="s">
        <v>312</v>
      </c>
      <c r="G193">
        <v>401068</v>
      </c>
      <c r="H193">
        <v>0</v>
      </c>
      <c r="I193">
        <v>0</v>
      </c>
      <c r="J193">
        <v>3</v>
      </c>
      <c r="K193" t="s">
        <v>170</v>
      </c>
      <c r="L193" t="s">
        <v>84</v>
      </c>
      <c r="N193" t="s">
        <v>171</v>
      </c>
      <c r="P193" t="s">
        <v>86</v>
      </c>
      <c r="Q193">
        <v>1104</v>
      </c>
      <c r="R193">
        <v>1104</v>
      </c>
      <c r="S193" t="s">
        <v>87</v>
      </c>
      <c r="T193" t="s">
        <v>172</v>
      </c>
      <c r="U193" t="s">
        <v>116</v>
      </c>
      <c r="V193" t="s">
        <v>90</v>
      </c>
      <c r="W193" t="s">
        <v>91</v>
      </c>
      <c r="X193" t="s">
        <v>752</v>
      </c>
      <c r="Z193" t="s">
        <v>286</v>
      </c>
      <c r="AA193" t="s">
        <v>286</v>
      </c>
      <c r="AB193" t="s">
        <v>753</v>
      </c>
      <c r="AE193" t="s">
        <v>95</v>
      </c>
      <c r="AF193" t="s">
        <v>879</v>
      </c>
      <c r="AG193" t="s">
        <v>97</v>
      </c>
      <c r="AH193" t="s">
        <v>98</v>
      </c>
      <c r="AI193">
        <v>300</v>
      </c>
      <c r="AJ193">
        <v>491.25</v>
      </c>
      <c r="AK193">
        <v>1200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W193">
        <v>0</v>
      </c>
      <c r="AY193">
        <v>0</v>
      </c>
      <c r="BA193">
        <v>0</v>
      </c>
    </row>
    <row r="194" spans="1:54">
      <c r="A19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10155/51457/80301/1109/400819/On</v>
      </c>
      <c r="B194" t="s">
        <v>80</v>
      </c>
      <c r="C194" t="s">
        <v>880</v>
      </c>
      <c r="D194">
        <v>10155</v>
      </c>
      <c r="E194">
        <v>51457</v>
      </c>
      <c r="F194" t="s">
        <v>881</v>
      </c>
      <c r="G194">
        <v>400819</v>
      </c>
      <c r="H194">
        <v>0</v>
      </c>
      <c r="I194">
        <v>0</v>
      </c>
      <c r="J194">
        <v>0</v>
      </c>
      <c r="L194" t="s">
        <v>103</v>
      </c>
      <c r="M194" t="s">
        <v>297</v>
      </c>
      <c r="N194" t="s">
        <v>104</v>
      </c>
      <c r="P194" t="s">
        <v>86</v>
      </c>
      <c r="Q194">
        <v>1109</v>
      </c>
      <c r="R194">
        <v>1109</v>
      </c>
      <c r="S194" t="s">
        <v>103</v>
      </c>
      <c r="T194" t="s">
        <v>105</v>
      </c>
      <c r="U194" t="s">
        <v>116</v>
      </c>
      <c r="V194" t="s">
        <v>106</v>
      </c>
      <c r="W194" t="s">
        <v>332</v>
      </c>
      <c r="X194" t="s">
        <v>332</v>
      </c>
      <c r="Y194" t="s">
        <v>882</v>
      </c>
      <c r="Z194" t="s">
        <v>883</v>
      </c>
      <c r="AA194" t="s">
        <v>884</v>
      </c>
      <c r="AB194" t="s">
        <v>885</v>
      </c>
      <c r="AE194" t="s">
        <v>336</v>
      </c>
      <c r="AF194" t="s">
        <v>138</v>
      </c>
      <c r="AG194" t="s">
        <v>97</v>
      </c>
      <c r="AH194" t="s">
        <v>337</v>
      </c>
      <c r="AI194">
        <v>450</v>
      </c>
      <c r="AJ194">
        <v>691.25</v>
      </c>
      <c r="AK194">
        <v>79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1.5</v>
      </c>
      <c r="AT194">
        <v>1.5</v>
      </c>
      <c r="AU194">
        <v>1.5</v>
      </c>
      <c r="AV194">
        <v>1.5</v>
      </c>
      <c r="AW194">
        <v>1.5</v>
      </c>
      <c r="AX194">
        <v>1.5</v>
      </c>
      <c r="AY194">
        <v>1.5</v>
      </c>
      <c r="AZ194">
        <v>1.5</v>
      </c>
      <c r="BA194">
        <v>1.5</v>
      </c>
      <c r="BB194">
        <v>1.5</v>
      </c>
    </row>
    <row r="195" spans="1:54">
      <c r="A19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11882/52427/81016/1104/400916/On</v>
      </c>
      <c r="B195" t="s">
        <v>122</v>
      </c>
      <c r="C195" t="s">
        <v>886</v>
      </c>
      <c r="D195" t="s">
        <v>887</v>
      </c>
      <c r="E195" t="s">
        <v>888</v>
      </c>
      <c r="F195" t="s">
        <v>889</v>
      </c>
      <c r="G195">
        <v>400916</v>
      </c>
      <c r="H195" t="s">
        <v>82</v>
      </c>
      <c r="I195">
        <v>0</v>
      </c>
      <c r="J195">
        <v>0</v>
      </c>
      <c r="K195" t="s">
        <v>890</v>
      </c>
      <c r="L195" t="s">
        <v>84</v>
      </c>
      <c r="N195" t="s">
        <v>85</v>
      </c>
      <c r="P195" t="s">
        <v>86</v>
      </c>
      <c r="Q195">
        <v>1104</v>
      </c>
      <c r="R195">
        <v>1104</v>
      </c>
      <c r="S195" t="s">
        <v>87</v>
      </c>
      <c r="T195" t="s">
        <v>88</v>
      </c>
      <c r="U195" t="s">
        <v>116</v>
      </c>
      <c r="V195" t="s">
        <v>90</v>
      </c>
      <c r="W195" t="s">
        <v>91</v>
      </c>
      <c r="X195" t="s">
        <v>92</v>
      </c>
      <c r="Y195" t="s">
        <v>148</v>
      </c>
      <c r="Z195" t="s">
        <v>891</v>
      </c>
      <c r="AA195" t="s">
        <v>891</v>
      </c>
      <c r="AB195" t="s">
        <v>891</v>
      </c>
      <c r="AE195" t="s">
        <v>95</v>
      </c>
      <c r="AF195" t="s">
        <v>130</v>
      </c>
      <c r="AG195" t="s">
        <v>97</v>
      </c>
      <c r="AH195" t="s">
        <v>98</v>
      </c>
      <c r="AI195">
        <v>250</v>
      </c>
      <c r="AK195">
        <v>1250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</row>
    <row r="196" spans="1:54">
      <c r="A19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11860/52396/81003/1104/400918/On</v>
      </c>
      <c r="B196" t="s">
        <v>122</v>
      </c>
      <c r="C196" t="s">
        <v>3940</v>
      </c>
      <c r="D196" t="s">
        <v>3941</v>
      </c>
      <c r="E196" t="s">
        <v>3942</v>
      </c>
      <c r="F196" t="s">
        <v>3943</v>
      </c>
      <c r="G196">
        <v>400918</v>
      </c>
      <c r="H196" t="s">
        <v>82</v>
      </c>
      <c r="I196">
        <v>0</v>
      </c>
      <c r="J196">
        <v>0</v>
      </c>
      <c r="K196" t="s">
        <v>83</v>
      </c>
      <c r="L196" t="s">
        <v>84</v>
      </c>
      <c r="M196" t="s">
        <v>297</v>
      </c>
      <c r="N196" t="s">
        <v>85</v>
      </c>
      <c r="P196" t="s">
        <v>86</v>
      </c>
      <c r="Q196">
        <v>1104</v>
      </c>
      <c r="R196">
        <v>1104</v>
      </c>
      <c r="S196" t="s">
        <v>87</v>
      </c>
      <c r="T196" t="s">
        <v>88</v>
      </c>
      <c r="U196" t="s">
        <v>116</v>
      </c>
      <c r="V196" t="s">
        <v>90</v>
      </c>
      <c r="W196" t="s">
        <v>146</v>
      </c>
      <c r="X196" t="s">
        <v>147</v>
      </c>
      <c r="Y196" t="s">
        <v>148</v>
      </c>
      <c r="Z196" t="s">
        <v>784</v>
      </c>
      <c r="AA196" t="s">
        <v>784</v>
      </c>
      <c r="AB196" t="s">
        <v>784</v>
      </c>
      <c r="AE196" t="s">
        <v>95</v>
      </c>
      <c r="AF196" t="s">
        <v>893</v>
      </c>
      <c r="AG196" t="s">
        <v>97</v>
      </c>
      <c r="AH196" t="s">
        <v>98</v>
      </c>
      <c r="AI196">
        <v>400</v>
      </c>
      <c r="AJ196">
        <v>510.39555555555535</v>
      </c>
      <c r="AK196">
        <v>1250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12</v>
      </c>
      <c r="AR196">
        <v>0</v>
      </c>
      <c r="AS196">
        <v>0</v>
      </c>
      <c r="AT196">
        <v>3</v>
      </c>
      <c r="AU196">
        <v>3</v>
      </c>
      <c r="AV196">
        <v>3</v>
      </c>
      <c r="AW196">
        <v>3</v>
      </c>
      <c r="AX196">
        <v>3</v>
      </c>
      <c r="AY196">
        <v>3</v>
      </c>
      <c r="AZ196">
        <v>3</v>
      </c>
      <c r="BA196">
        <v>3</v>
      </c>
      <c r="BB196">
        <v>3</v>
      </c>
    </row>
    <row r="197" spans="1:54">
      <c r="A19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11186/11186/80526/1104/400918/On</v>
      </c>
      <c r="B197" t="s">
        <v>122</v>
      </c>
      <c r="C197" t="s">
        <v>3944</v>
      </c>
      <c r="D197" t="s">
        <v>3927</v>
      </c>
      <c r="E197" t="s">
        <v>3927</v>
      </c>
      <c r="F197" t="s">
        <v>3928</v>
      </c>
      <c r="G197">
        <v>400918</v>
      </c>
      <c r="H197" t="s">
        <v>82</v>
      </c>
      <c r="I197">
        <v>0</v>
      </c>
      <c r="J197">
        <v>0</v>
      </c>
      <c r="K197" t="s">
        <v>742</v>
      </c>
      <c r="L197" t="s">
        <v>84</v>
      </c>
      <c r="M197" t="s">
        <v>297</v>
      </c>
      <c r="N197" t="s">
        <v>85</v>
      </c>
      <c r="P197" t="s">
        <v>86</v>
      </c>
      <c r="Q197">
        <v>1104</v>
      </c>
      <c r="R197">
        <v>1104</v>
      </c>
      <c r="S197" t="s">
        <v>87</v>
      </c>
      <c r="T197" t="s">
        <v>88</v>
      </c>
      <c r="U197" t="s">
        <v>116</v>
      </c>
      <c r="V197" t="s">
        <v>90</v>
      </c>
      <c r="W197" t="s">
        <v>146</v>
      </c>
      <c r="X197" t="s">
        <v>147</v>
      </c>
      <c r="Y197" t="s">
        <v>148</v>
      </c>
      <c r="Z197" t="s">
        <v>781</v>
      </c>
      <c r="AA197" t="s">
        <v>781</v>
      </c>
      <c r="AB197" t="s">
        <v>782</v>
      </c>
      <c r="AE197" t="s">
        <v>95</v>
      </c>
      <c r="AF197" t="s">
        <v>893</v>
      </c>
      <c r="AG197" t="s">
        <v>97</v>
      </c>
      <c r="AH197" t="s">
        <v>98</v>
      </c>
      <c r="AI197">
        <v>400</v>
      </c>
      <c r="AK197">
        <v>1250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16</v>
      </c>
      <c r="AS197">
        <v>0</v>
      </c>
      <c r="AT197">
        <v>10</v>
      </c>
      <c r="AU197">
        <v>10</v>
      </c>
      <c r="AV197">
        <v>10</v>
      </c>
      <c r="AW197">
        <v>10</v>
      </c>
      <c r="AX197">
        <v>10</v>
      </c>
      <c r="AY197">
        <v>10</v>
      </c>
      <c r="AZ197">
        <v>10</v>
      </c>
      <c r="BA197">
        <v>10</v>
      </c>
      <c r="BB197">
        <v>10</v>
      </c>
    </row>
    <row r="198" spans="1:54">
      <c r="A19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11193/11193/80553/1104/400918/On</v>
      </c>
      <c r="B198" t="s">
        <v>122</v>
      </c>
      <c r="C198" t="s">
        <v>3945</v>
      </c>
      <c r="D198">
        <v>11193</v>
      </c>
      <c r="E198">
        <v>11193</v>
      </c>
      <c r="F198" t="s">
        <v>1129</v>
      </c>
      <c r="G198">
        <v>400918</v>
      </c>
      <c r="H198" t="s">
        <v>82</v>
      </c>
      <c r="I198">
        <v>0</v>
      </c>
      <c r="J198">
        <v>0</v>
      </c>
      <c r="K198" t="s">
        <v>742</v>
      </c>
      <c r="L198" t="s">
        <v>84</v>
      </c>
      <c r="N198" t="s">
        <v>85</v>
      </c>
      <c r="P198" t="s">
        <v>86</v>
      </c>
      <c r="Q198">
        <v>1104</v>
      </c>
      <c r="R198">
        <v>1104</v>
      </c>
      <c r="S198" t="s">
        <v>87</v>
      </c>
      <c r="T198" t="s">
        <v>88</v>
      </c>
      <c r="U198" t="s">
        <v>116</v>
      </c>
      <c r="V198" t="s">
        <v>90</v>
      </c>
      <c r="W198" t="s">
        <v>146</v>
      </c>
      <c r="X198" t="s">
        <v>147</v>
      </c>
      <c r="Y198" t="s">
        <v>148</v>
      </c>
      <c r="Z198" t="s">
        <v>1131</v>
      </c>
      <c r="AA198" t="s">
        <v>1131</v>
      </c>
      <c r="AB198" t="s">
        <v>1131</v>
      </c>
      <c r="AE198" t="s">
        <v>95</v>
      </c>
      <c r="AF198" t="s">
        <v>893</v>
      </c>
      <c r="AG198" t="s">
        <v>97</v>
      </c>
      <c r="AH198" t="s">
        <v>98</v>
      </c>
      <c r="AI198">
        <v>432</v>
      </c>
      <c r="AJ198">
        <v>0</v>
      </c>
      <c r="AK198">
        <v>1250</v>
      </c>
      <c r="AL198">
        <v>3.2</v>
      </c>
      <c r="AM198">
        <v>3200</v>
      </c>
      <c r="AN198">
        <v>10240</v>
      </c>
      <c r="AO198">
        <v>0</v>
      </c>
      <c r="AP198">
        <v>0</v>
      </c>
      <c r="AQ198">
        <v>3.2</v>
      </c>
      <c r="AR198">
        <v>6.4</v>
      </c>
      <c r="AS198">
        <v>8</v>
      </c>
      <c r="AT198">
        <v>8</v>
      </c>
      <c r="AU198">
        <v>8</v>
      </c>
      <c r="AV198">
        <v>8</v>
      </c>
      <c r="AW198">
        <v>8</v>
      </c>
      <c r="AX198">
        <v>8</v>
      </c>
      <c r="AY198">
        <v>8</v>
      </c>
      <c r="AZ198">
        <v>8</v>
      </c>
      <c r="BA198">
        <v>8</v>
      </c>
      <c r="BB198">
        <v>8</v>
      </c>
    </row>
    <row r="199" spans="1:54">
      <c r="A19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10845/10845/80990/1104/400918/On</v>
      </c>
      <c r="B199" t="s">
        <v>122</v>
      </c>
      <c r="C199" t="s">
        <v>894</v>
      </c>
      <c r="D199" t="s">
        <v>895</v>
      </c>
      <c r="E199" t="s">
        <v>895</v>
      </c>
      <c r="F199" t="s">
        <v>896</v>
      </c>
      <c r="G199">
        <v>400918</v>
      </c>
      <c r="H199" t="s">
        <v>82</v>
      </c>
      <c r="I199">
        <v>0</v>
      </c>
      <c r="J199">
        <v>0</v>
      </c>
      <c r="K199" t="s">
        <v>581</v>
      </c>
      <c r="L199" t="s">
        <v>84</v>
      </c>
      <c r="M199" t="s">
        <v>297</v>
      </c>
      <c r="N199" t="s">
        <v>85</v>
      </c>
      <c r="P199" t="s">
        <v>86</v>
      </c>
      <c r="Q199">
        <v>1104</v>
      </c>
      <c r="R199">
        <v>1104</v>
      </c>
      <c r="S199" t="s">
        <v>87</v>
      </c>
      <c r="T199" t="s">
        <v>88</v>
      </c>
      <c r="U199" t="s">
        <v>116</v>
      </c>
      <c r="V199" t="s">
        <v>90</v>
      </c>
      <c r="W199" t="s">
        <v>146</v>
      </c>
      <c r="X199" t="s">
        <v>147</v>
      </c>
      <c r="Y199" t="s">
        <v>148</v>
      </c>
      <c r="Z199" t="s">
        <v>897</v>
      </c>
      <c r="AA199" t="s">
        <v>897</v>
      </c>
      <c r="AB199" t="s">
        <v>897</v>
      </c>
      <c r="AE199" t="s">
        <v>95</v>
      </c>
      <c r="AF199" t="s">
        <v>893</v>
      </c>
      <c r="AG199" t="s">
        <v>97</v>
      </c>
      <c r="AH199" t="s">
        <v>98</v>
      </c>
      <c r="AI199">
        <v>432</v>
      </c>
      <c r="AJ199">
        <v>0</v>
      </c>
      <c r="AK199">
        <v>1250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16</v>
      </c>
      <c r="AW199">
        <v>0</v>
      </c>
      <c r="AX199">
        <v>0</v>
      </c>
      <c r="AY199">
        <v>16</v>
      </c>
      <c r="AZ199">
        <v>0</v>
      </c>
      <c r="BA199">
        <v>0</v>
      </c>
      <c r="BB199">
        <v>16</v>
      </c>
    </row>
    <row r="200" spans="1:54">
      <c r="A20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11074/11074/80509/1104/400916/On</v>
      </c>
      <c r="B200" t="s">
        <v>122</v>
      </c>
      <c r="C200" t="s">
        <v>898</v>
      </c>
      <c r="D200">
        <v>11074</v>
      </c>
      <c r="E200">
        <v>11074</v>
      </c>
      <c r="F200" t="s">
        <v>837</v>
      </c>
      <c r="G200">
        <v>400916</v>
      </c>
      <c r="H200" t="s">
        <v>82</v>
      </c>
      <c r="I200">
        <v>0</v>
      </c>
      <c r="J200">
        <v>0</v>
      </c>
      <c r="K200" t="s">
        <v>838</v>
      </c>
      <c r="L200" t="s">
        <v>84</v>
      </c>
      <c r="N200" t="s">
        <v>85</v>
      </c>
      <c r="P200" t="s">
        <v>86</v>
      </c>
      <c r="Q200">
        <v>1104</v>
      </c>
      <c r="R200">
        <v>1104</v>
      </c>
      <c r="S200" t="s">
        <v>87</v>
      </c>
      <c r="T200" t="s">
        <v>88</v>
      </c>
      <c r="U200" t="s">
        <v>116</v>
      </c>
      <c r="V200" t="s">
        <v>90</v>
      </c>
      <c r="W200" t="s">
        <v>91</v>
      </c>
      <c r="X200" t="s">
        <v>92</v>
      </c>
      <c r="Y200" t="s">
        <v>148</v>
      </c>
      <c r="Z200" t="s">
        <v>839</v>
      </c>
      <c r="AA200" t="s">
        <v>839</v>
      </c>
      <c r="AB200" t="s">
        <v>839</v>
      </c>
      <c r="AE200" t="s">
        <v>95</v>
      </c>
      <c r="AF200" t="s">
        <v>130</v>
      </c>
      <c r="AG200" t="s">
        <v>97</v>
      </c>
      <c r="AH200" t="s">
        <v>98</v>
      </c>
      <c r="AI200">
        <v>432</v>
      </c>
      <c r="AJ200">
        <v>0</v>
      </c>
      <c r="AK200">
        <v>1250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16</v>
      </c>
      <c r="AT200">
        <v>16</v>
      </c>
      <c r="AU200">
        <v>0</v>
      </c>
      <c r="AV200">
        <v>16</v>
      </c>
      <c r="AW200">
        <v>0</v>
      </c>
      <c r="AX200">
        <v>16</v>
      </c>
      <c r="AY200">
        <v>0</v>
      </c>
      <c r="AZ200">
        <v>16</v>
      </c>
      <c r="BA200">
        <v>0</v>
      </c>
      <c r="BB200">
        <v>16</v>
      </c>
    </row>
    <row r="201" spans="1:54">
      <c r="A20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10897/10897/80527/1104/400916/On</v>
      </c>
      <c r="B201" t="s">
        <v>122</v>
      </c>
      <c r="C201" t="s">
        <v>3946</v>
      </c>
      <c r="D201" t="s">
        <v>3947</v>
      </c>
      <c r="E201" t="s">
        <v>3947</v>
      </c>
      <c r="F201" t="s">
        <v>295</v>
      </c>
      <c r="G201">
        <v>400916</v>
      </c>
      <c r="H201" t="s">
        <v>82</v>
      </c>
      <c r="I201">
        <v>0</v>
      </c>
      <c r="J201">
        <v>0</v>
      </c>
      <c r="K201" t="s">
        <v>296</v>
      </c>
      <c r="L201" t="s">
        <v>84</v>
      </c>
      <c r="M201" t="s">
        <v>297</v>
      </c>
      <c r="N201" t="s">
        <v>85</v>
      </c>
      <c r="P201" t="s">
        <v>211</v>
      </c>
      <c r="Q201">
        <v>1104</v>
      </c>
      <c r="R201">
        <v>1104</v>
      </c>
      <c r="S201" t="s">
        <v>87</v>
      </c>
      <c r="T201" t="s">
        <v>88</v>
      </c>
      <c r="U201" t="s">
        <v>116</v>
      </c>
      <c r="V201" t="s">
        <v>90</v>
      </c>
      <c r="W201" t="s">
        <v>91</v>
      </c>
      <c r="X201" t="s">
        <v>129</v>
      </c>
      <c r="Y201" t="s">
        <v>148</v>
      </c>
      <c r="Z201" t="s">
        <v>298</v>
      </c>
      <c r="AA201" t="s">
        <v>298</v>
      </c>
      <c r="AB201" t="s">
        <v>299</v>
      </c>
      <c r="AE201" t="s">
        <v>95</v>
      </c>
      <c r="AF201" t="s">
        <v>130</v>
      </c>
      <c r="AG201" t="s">
        <v>97</v>
      </c>
      <c r="AH201" t="s">
        <v>98</v>
      </c>
      <c r="AI201">
        <v>850</v>
      </c>
      <c r="AJ201">
        <v>921.25</v>
      </c>
      <c r="AK201">
        <v>1250</v>
      </c>
      <c r="AL201">
        <v>32</v>
      </c>
      <c r="AM201">
        <v>3125</v>
      </c>
      <c r="AN201">
        <v>100000</v>
      </c>
      <c r="AO201">
        <v>0</v>
      </c>
      <c r="AP201">
        <v>0</v>
      </c>
      <c r="AQ201">
        <v>32</v>
      </c>
      <c r="AR201">
        <v>16</v>
      </c>
      <c r="AS201">
        <v>16</v>
      </c>
      <c r="AT201">
        <v>16</v>
      </c>
      <c r="AU201">
        <v>0</v>
      </c>
      <c r="AV201">
        <v>16</v>
      </c>
      <c r="AW201">
        <v>0</v>
      </c>
      <c r="AX201">
        <v>16</v>
      </c>
      <c r="AY201">
        <v>0</v>
      </c>
      <c r="AZ201">
        <v>16</v>
      </c>
      <c r="BA201">
        <v>0</v>
      </c>
      <c r="BB201">
        <v>16</v>
      </c>
    </row>
    <row r="202" spans="1:54">
      <c r="A20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10768/10768/80551/1104/400916/On</v>
      </c>
      <c r="B202" t="s">
        <v>122</v>
      </c>
      <c r="C202" t="s">
        <v>899</v>
      </c>
      <c r="D202" t="s">
        <v>900</v>
      </c>
      <c r="E202" t="s">
        <v>900</v>
      </c>
      <c r="F202" t="s">
        <v>901</v>
      </c>
      <c r="G202">
        <v>400916</v>
      </c>
      <c r="H202" t="s">
        <v>82</v>
      </c>
      <c r="I202">
        <v>0</v>
      </c>
      <c r="J202">
        <v>0</v>
      </c>
      <c r="K202" t="s">
        <v>296</v>
      </c>
      <c r="L202" t="s">
        <v>84</v>
      </c>
      <c r="N202" t="s">
        <v>85</v>
      </c>
      <c r="P202" t="s">
        <v>86</v>
      </c>
      <c r="Q202">
        <v>1104</v>
      </c>
      <c r="R202">
        <v>1104</v>
      </c>
      <c r="S202" t="s">
        <v>87</v>
      </c>
      <c r="T202" t="s">
        <v>88</v>
      </c>
      <c r="U202" t="s">
        <v>116</v>
      </c>
      <c r="V202" t="s">
        <v>90</v>
      </c>
      <c r="W202" t="s">
        <v>91</v>
      </c>
      <c r="X202" t="s">
        <v>129</v>
      </c>
      <c r="Y202" t="s">
        <v>148</v>
      </c>
      <c r="Z202" t="s">
        <v>902</v>
      </c>
      <c r="AA202" t="s">
        <v>902</v>
      </c>
      <c r="AB202" t="s">
        <v>902</v>
      </c>
      <c r="AE202" t="s">
        <v>95</v>
      </c>
      <c r="AF202" t="s">
        <v>130</v>
      </c>
      <c r="AG202" t="s">
        <v>97</v>
      </c>
      <c r="AH202" t="s">
        <v>98</v>
      </c>
      <c r="AI202">
        <v>550</v>
      </c>
      <c r="AJ202">
        <v>566.25</v>
      </c>
      <c r="AK202">
        <v>1250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16</v>
      </c>
      <c r="AU202">
        <v>0</v>
      </c>
      <c r="AV202">
        <v>16</v>
      </c>
      <c r="AW202">
        <v>0</v>
      </c>
      <c r="AX202">
        <v>16</v>
      </c>
      <c r="AY202">
        <v>0</v>
      </c>
      <c r="AZ202">
        <v>16</v>
      </c>
      <c r="BA202">
        <v>0</v>
      </c>
      <c r="BB202">
        <v>16</v>
      </c>
    </row>
    <row r="203" spans="1:54">
      <c r="A20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10924/10924/80515/1104/400916/On</v>
      </c>
      <c r="B203" t="s">
        <v>122</v>
      </c>
      <c r="C203" t="s">
        <v>903</v>
      </c>
      <c r="D203">
        <v>10924</v>
      </c>
      <c r="E203">
        <v>10924</v>
      </c>
      <c r="F203" t="s">
        <v>904</v>
      </c>
      <c r="G203">
        <v>400916</v>
      </c>
      <c r="H203" t="s">
        <v>82</v>
      </c>
      <c r="I203">
        <v>0</v>
      </c>
      <c r="J203">
        <v>0</v>
      </c>
      <c r="K203" t="s">
        <v>296</v>
      </c>
      <c r="L203" t="s">
        <v>84</v>
      </c>
      <c r="N203" t="s">
        <v>85</v>
      </c>
      <c r="P203" t="s">
        <v>86</v>
      </c>
      <c r="Q203">
        <v>1104</v>
      </c>
      <c r="R203">
        <v>1104</v>
      </c>
      <c r="S203" t="s">
        <v>87</v>
      </c>
      <c r="T203" t="s">
        <v>88</v>
      </c>
      <c r="U203" t="s">
        <v>116</v>
      </c>
      <c r="V203" t="s">
        <v>90</v>
      </c>
      <c r="W203" t="s">
        <v>91</v>
      </c>
      <c r="X203" t="s">
        <v>92</v>
      </c>
      <c r="Y203" t="s">
        <v>148</v>
      </c>
      <c r="Z203" t="s">
        <v>905</v>
      </c>
      <c r="AA203" t="s">
        <v>905</v>
      </c>
      <c r="AB203" t="s">
        <v>905</v>
      </c>
      <c r="AE203" t="s">
        <v>95</v>
      </c>
      <c r="AF203" t="s">
        <v>130</v>
      </c>
      <c r="AG203" t="s">
        <v>97</v>
      </c>
      <c r="AH203" t="s">
        <v>98</v>
      </c>
      <c r="AI203">
        <v>400</v>
      </c>
      <c r="AJ203">
        <v>404.54999999999973</v>
      </c>
      <c r="AK203">
        <v>1250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4</v>
      </c>
      <c r="AU203">
        <v>0</v>
      </c>
      <c r="AV203">
        <v>4</v>
      </c>
      <c r="AW203">
        <v>0</v>
      </c>
      <c r="AX203">
        <v>4</v>
      </c>
      <c r="AY203">
        <v>0</v>
      </c>
      <c r="AZ203">
        <v>4</v>
      </c>
      <c r="BA203">
        <v>0</v>
      </c>
      <c r="BB203">
        <v>4</v>
      </c>
    </row>
    <row r="204" spans="1:54">
      <c r="A20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10976/10976/80537/1104/400916/On</v>
      </c>
      <c r="B204" t="s">
        <v>122</v>
      </c>
      <c r="C204" t="s">
        <v>3948</v>
      </c>
      <c r="D204" t="s">
        <v>3949</v>
      </c>
      <c r="E204" t="s">
        <v>3949</v>
      </c>
      <c r="F204" t="s">
        <v>3950</v>
      </c>
      <c r="G204">
        <v>400916</v>
      </c>
      <c r="H204" t="s">
        <v>82</v>
      </c>
      <c r="I204">
        <v>0</v>
      </c>
      <c r="J204">
        <v>0</v>
      </c>
      <c r="K204" t="s">
        <v>83</v>
      </c>
      <c r="L204" t="s">
        <v>84</v>
      </c>
      <c r="N204" t="s">
        <v>85</v>
      </c>
      <c r="P204" t="s">
        <v>86</v>
      </c>
      <c r="Q204">
        <v>1104</v>
      </c>
      <c r="R204">
        <v>1104</v>
      </c>
      <c r="S204" t="s">
        <v>87</v>
      </c>
      <c r="T204" t="s">
        <v>88</v>
      </c>
      <c r="U204" t="s">
        <v>116</v>
      </c>
      <c r="V204" t="s">
        <v>90</v>
      </c>
      <c r="W204" t="s">
        <v>91</v>
      </c>
      <c r="X204" t="s">
        <v>129</v>
      </c>
      <c r="Y204" t="s">
        <v>148</v>
      </c>
      <c r="Z204" t="s">
        <v>93</v>
      </c>
      <c r="AA204" t="s">
        <v>93</v>
      </c>
      <c r="AB204" t="s">
        <v>94</v>
      </c>
      <c r="AE204" t="s">
        <v>95</v>
      </c>
      <c r="AF204" t="s">
        <v>130</v>
      </c>
      <c r="AG204" t="s">
        <v>97</v>
      </c>
      <c r="AH204" t="s">
        <v>98</v>
      </c>
      <c r="AI204">
        <v>800</v>
      </c>
      <c r="AJ204">
        <v>851.25</v>
      </c>
      <c r="AK204">
        <v>1250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32</v>
      </c>
      <c r="AT204">
        <v>32</v>
      </c>
      <c r="AU204">
        <v>32</v>
      </c>
      <c r="AV204">
        <v>32</v>
      </c>
      <c r="AW204">
        <v>32</v>
      </c>
      <c r="AX204">
        <v>32</v>
      </c>
      <c r="AY204">
        <v>32</v>
      </c>
      <c r="AZ204">
        <v>32</v>
      </c>
      <c r="BA204">
        <v>32</v>
      </c>
      <c r="BB204">
        <v>32</v>
      </c>
    </row>
    <row r="205" spans="1:54">
      <c r="A20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205" t="s">
        <v>122</v>
      </c>
      <c r="C205" t="s">
        <v>430</v>
      </c>
      <c r="G205">
        <v>400916</v>
      </c>
      <c r="H205" t="s">
        <v>82</v>
      </c>
      <c r="I205">
        <v>0</v>
      </c>
      <c r="J205">
        <v>0</v>
      </c>
      <c r="K205" t="s">
        <v>83</v>
      </c>
      <c r="L205" t="s">
        <v>84</v>
      </c>
      <c r="N205" t="s">
        <v>85</v>
      </c>
      <c r="P205" t="s">
        <v>86</v>
      </c>
      <c r="Q205">
        <v>1104</v>
      </c>
      <c r="R205">
        <v>1104</v>
      </c>
      <c r="S205" t="s">
        <v>87</v>
      </c>
      <c r="T205" t="s">
        <v>88</v>
      </c>
      <c r="U205" t="s">
        <v>116</v>
      </c>
      <c r="V205" t="s">
        <v>90</v>
      </c>
      <c r="W205" t="s">
        <v>91</v>
      </c>
      <c r="X205" t="s">
        <v>92</v>
      </c>
      <c r="Z205" t="s">
        <v>841</v>
      </c>
      <c r="AA205" t="s">
        <v>841</v>
      </c>
      <c r="AB205" t="s">
        <v>841</v>
      </c>
      <c r="AE205" t="s">
        <v>95</v>
      </c>
      <c r="AF205" t="s">
        <v>130</v>
      </c>
      <c r="AG205" t="s">
        <v>97</v>
      </c>
      <c r="AH205" t="s">
        <v>98</v>
      </c>
      <c r="AI205">
        <v>127</v>
      </c>
      <c r="AJ205">
        <v>2302.1871428571426</v>
      </c>
      <c r="AK205">
        <v>1250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</row>
    <row r="206" spans="1:54">
      <c r="A20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206" t="s">
        <v>122</v>
      </c>
      <c r="C206" t="s">
        <v>430</v>
      </c>
      <c r="G206">
        <v>400916</v>
      </c>
      <c r="H206" t="s">
        <v>82</v>
      </c>
      <c r="I206">
        <v>0</v>
      </c>
      <c r="J206">
        <v>0</v>
      </c>
      <c r="K206" t="s">
        <v>83</v>
      </c>
      <c r="L206" t="s">
        <v>84</v>
      </c>
      <c r="N206" t="s">
        <v>85</v>
      </c>
      <c r="P206" t="s">
        <v>86</v>
      </c>
      <c r="Q206">
        <v>1104</v>
      </c>
      <c r="R206">
        <v>1104</v>
      </c>
      <c r="S206" t="s">
        <v>87</v>
      </c>
      <c r="T206" t="s">
        <v>88</v>
      </c>
      <c r="U206" t="s">
        <v>116</v>
      </c>
      <c r="V206" t="s">
        <v>90</v>
      </c>
      <c r="W206" t="s">
        <v>91</v>
      </c>
      <c r="X206" t="s">
        <v>129</v>
      </c>
      <c r="Z206" t="s">
        <v>906</v>
      </c>
      <c r="AA206" t="s">
        <v>906</v>
      </c>
      <c r="AB206" t="s">
        <v>907</v>
      </c>
      <c r="AE206" t="s">
        <v>95</v>
      </c>
      <c r="AF206" t="s">
        <v>130</v>
      </c>
      <c r="AG206" t="s">
        <v>97</v>
      </c>
      <c r="AH206" t="s">
        <v>98</v>
      </c>
      <c r="AI206">
        <v>134</v>
      </c>
      <c r="AJ206">
        <v>2805.7594736842102</v>
      </c>
      <c r="AK206">
        <v>1250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</row>
    <row r="207" spans="1:54">
      <c r="A20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10889/10889/80554/1104/400917/On</v>
      </c>
      <c r="B207" t="s">
        <v>122</v>
      </c>
      <c r="C207" t="s">
        <v>3951</v>
      </c>
      <c r="D207">
        <v>10889</v>
      </c>
      <c r="E207">
        <v>10889</v>
      </c>
      <c r="F207">
        <v>80554</v>
      </c>
      <c r="G207">
        <v>400917</v>
      </c>
      <c r="H207" t="s">
        <v>82</v>
      </c>
      <c r="I207">
        <v>0</v>
      </c>
      <c r="J207">
        <v>0</v>
      </c>
      <c r="K207" t="s">
        <v>83</v>
      </c>
      <c r="L207" t="s">
        <v>84</v>
      </c>
      <c r="N207" t="s">
        <v>85</v>
      </c>
      <c r="P207" t="s">
        <v>86</v>
      </c>
      <c r="Q207">
        <v>1104</v>
      </c>
      <c r="R207">
        <v>1104</v>
      </c>
      <c r="S207" t="s">
        <v>87</v>
      </c>
      <c r="T207" t="s">
        <v>88</v>
      </c>
      <c r="U207" t="s">
        <v>116</v>
      </c>
      <c r="V207" t="s">
        <v>90</v>
      </c>
      <c r="W207" t="s">
        <v>91</v>
      </c>
      <c r="X207" t="s">
        <v>92</v>
      </c>
      <c r="Y207" t="s">
        <v>148</v>
      </c>
      <c r="Z207" t="s">
        <v>908</v>
      </c>
      <c r="AA207" t="s">
        <v>909</v>
      </c>
      <c r="AB207" t="s">
        <v>909</v>
      </c>
      <c r="AE207" t="s">
        <v>95</v>
      </c>
      <c r="AF207" t="s">
        <v>314</v>
      </c>
      <c r="AG207" t="s">
        <v>97</v>
      </c>
      <c r="AH207" t="s">
        <v>98</v>
      </c>
      <c r="AI207">
        <v>1200</v>
      </c>
      <c r="AJ207">
        <v>0</v>
      </c>
      <c r="AK207">
        <v>1250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24</v>
      </c>
      <c r="AS207">
        <v>16</v>
      </c>
      <c r="AT207">
        <v>16</v>
      </c>
      <c r="AU207">
        <v>16</v>
      </c>
      <c r="AV207">
        <v>16</v>
      </c>
      <c r="AW207">
        <v>16</v>
      </c>
      <c r="AX207">
        <v>16</v>
      </c>
      <c r="AY207">
        <v>16</v>
      </c>
      <c r="AZ207">
        <v>16</v>
      </c>
      <c r="BA207">
        <v>16</v>
      </c>
      <c r="BB207">
        <v>16</v>
      </c>
    </row>
    <row r="208" spans="1:54">
      <c r="A20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10770/10770/80628/1104/400916/On</v>
      </c>
      <c r="B208" t="s">
        <v>122</v>
      </c>
      <c r="C208" t="s">
        <v>3952</v>
      </c>
      <c r="D208">
        <v>10770</v>
      </c>
      <c r="E208">
        <v>10770</v>
      </c>
      <c r="F208" t="s">
        <v>312</v>
      </c>
      <c r="G208">
        <v>400916</v>
      </c>
      <c r="H208" t="s">
        <v>82</v>
      </c>
      <c r="I208">
        <v>0</v>
      </c>
      <c r="J208">
        <v>0</v>
      </c>
      <c r="K208" t="s">
        <v>581</v>
      </c>
      <c r="L208" t="s">
        <v>84</v>
      </c>
      <c r="N208" t="s">
        <v>85</v>
      </c>
      <c r="P208" t="s">
        <v>86</v>
      </c>
      <c r="Q208">
        <v>1104</v>
      </c>
      <c r="R208">
        <v>1104</v>
      </c>
      <c r="S208" t="s">
        <v>87</v>
      </c>
      <c r="T208" t="s">
        <v>88</v>
      </c>
      <c r="U208" t="s">
        <v>116</v>
      </c>
      <c r="V208" t="s">
        <v>90</v>
      </c>
      <c r="W208" t="s">
        <v>91</v>
      </c>
      <c r="X208" t="s">
        <v>129</v>
      </c>
      <c r="Y208" t="s">
        <v>148</v>
      </c>
      <c r="Z208" t="s">
        <v>582</v>
      </c>
      <c r="AA208" t="s">
        <v>582</v>
      </c>
      <c r="AB208" t="s">
        <v>582</v>
      </c>
      <c r="AE208" t="s">
        <v>95</v>
      </c>
      <c r="AF208" t="s">
        <v>130</v>
      </c>
      <c r="AG208" t="s">
        <v>97</v>
      </c>
      <c r="AH208" t="s">
        <v>98</v>
      </c>
      <c r="AI208">
        <v>400</v>
      </c>
      <c r="AJ208">
        <v>431.43055555555566</v>
      </c>
      <c r="AK208">
        <v>1250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</row>
    <row r="209" spans="1:54">
      <c r="A20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10835/50918/80386/1104/400918/On</v>
      </c>
      <c r="B209" t="s">
        <v>122</v>
      </c>
      <c r="C209" t="s">
        <v>910</v>
      </c>
      <c r="D209">
        <v>10835</v>
      </c>
      <c r="E209">
        <v>50918</v>
      </c>
      <c r="F209">
        <v>80386</v>
      </c>
      <c r="G209">
        <v>400918</v>
      </c>
      <c r="H209">
        <v>0</v>
      </c>
      <c r="I209">
        <v>0</v>
      </c>
      <c r="J209">
        <v>0</v>
      </c>
      <c r="L209" t="s">
        <v>103</v>
      </c>
      <c r="N209" t="s">
        <v>104</v>
      </c>
      <c r="P209" t="s">
        <v>86</v>
      </c>
      <c r="Q209">
        <v>1104</v>
      </c>
      <c r="R209">
        <v>1104</v>
      </c>
      <c r="S209" t="s">
        <v>103</v>
      </c>
      <c r="T209" t="s">
        <v>105</v>
      </c>
      <c r="U209" t="s">
        <v>116</v>
      </c>
      <c r="V209" t="s">
        <v>90</v>
      </c>
      <c r="W209" t="s">
        <v>146</v>
      </c>
      <c r="X209" t="s">
        <v>147</v>
      </c>
      <c r="Y209" t="s">
        <v>148</v>
      </c>
      <c r="Z209" t="s">
        <v>480</v>
      </c>
      <c r="AA209" t="s">
        <v>481</v>
      </c>
      <c r="AB209" t="s">
        <v>482</v>
      </c>
      <c r="AE209" t="s">
        <v>111</v>
      </c>
      <c r="AF209" t="s">
        <v>893</v>
      </c>
      <c r="AG209" t="s">
        <v>97</v>
      </c>
      <c r="AH209" t="s">
        <v>98</v>
      </c>
      <c r="AI209">
        <v>850</v>
      </c>
      <c r="AJ209">
        <v>1237.5833333333335</v>
      </c>
      <c r="AK209">
        <v>1250</v>
      </c>
      <c r="AL209">
        <v>20</v>
      </c>
      <c r="AM209">
        <v>3064</v>
      </c>
      <c r="AN209">
        <v>61280</v>
      </c>
      <c r="AO209">
        <v>0</v>
      </c>
      <c r="AP209">
        <v>0</v>
      </c>
      <c r="AQ209">
        <v>20</v>
      </c>
      <c r="AR209">
        <v>0</v>
      </c>
      <c r="AS209">
        <v>20</v>
      </c>
      <c r="AT209">
        <v>8</v>
      </c>
      <c r="AU209">
        <v>8</v>
      </c>
      <c r="AV209">
        <v>8</v>
      </c>
      <c r="AW209">
        <v>8</v>
      </c>
      <c r="AX209">
        <v>8</v>
      </c>
      <c r="AY209">
        <v>8</v>
      </c>
      <c r="AZ209">
        <v>8</v>
      </c>
      <c r="BA209">
        <v>8</v>
      </c>
      <c r="BB209">
        <v>8</v>
      </c>
    </row>
    <row r="210" spans="1:54">
      <c r="A2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11167/11167/80557/1104/400915/On</v>
      </c>
      <c r="B210" t="s">
        <v>122</v>
      </c>
      <c r="C210" t="s">
        <v>3953</v>
      </c>
      <c r="D210" t="s">
        <v>3954</v>
      </c>
      <c r="E210" t="s">
        <v>3954</v>
      </c>
      <c r="F210" t="s">
        <v>3955</v>
      </c>
      <c r="G210">
        <v>400915</v>
      </c>
      <c r="H210" t="s">
        <v>82</v>
      </c>
      <c r="I210">
        <v>0</v>
      </c>
      <c r="J210">
        <v>0</v>
      </c>
      <c r="K210" t="s">
        <v>570</v>
      </c>
      <c r="L210" t="s">
        <v>84</v>
      </c>
      <c r="M210" t="s">
        <v>297</v>
      </c>
      <c r="N210" t="s">
        <v>85</v>
      </c>
      <c r="P210" t="s">
        <v>86</v>
      </c>
      <c r="Q210">
        <v>1104</v>
      </c>
      <c r="R210">
        <v>1104</v>
      </c>
      <c r="S210" t="s">
        <v>87</v>
      </c>
      <c r="T210" t="s">
        <v>88</v>
      </c>
      <c r="U210" t="s">
        <v>116</v>
      </c>
      <c r="V210" t="s">
        <v>90</v>
      </c>
      <c r="W210" t="s">
        <v>146</v>
      </c>
      <c r="X210" t="s">
        <v>147</v>
      </c>
      <c r="Y210" t="s">
        <v>148</v>
      </c>
      <c r="Z210" t="s">
        <v>911</v>
      </c>
      <c r="AA210" t="s">
        <v>911</v>
      </c>
      <c r="AB210" t="s">
        <v>912</v>
      </c>
      <c r="AE210" t="s">
        <v>95</v>
      </c>
      <c r="AF210" t="s">
        <v>367</v>
      </c>
      <c r="AG210" t="s">
        <v>97</v>
      </c>
      <c r="AH210" t="s">
        <v>98</v>
      </c>
      <c r="AI210">
        <v>350</v>
      </c>
      <c r="AJ210">
        <v>457.91666666666652</v>
      </c>
      <c r="AK210">
        <v>1250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38</v>
      </c>
      <c r="AS210">
        <v>0</v>
      </c>
      <c r="AT210">
        <v>16</v>
      </c>
      <c r="AU210">
        <v>8</v>
      </c>
      <c r="AV210">
        <v>8</v>
      </c>
      <c r="AW210">
        <v>8</v>
      </c>
      <c r="AX210">
        <v>8</v>
      </c>
      <c r="AY210">
        <v>8</v>
      </c>
      <c r="AZ210">
        <v>8</v>
      </c>
      <c r="BA210">
        <v>8</v>
      </c>
      <c r="BB210">
        <v>8</v>
      </c>
    </row>
    <row r="211" spans="1:54">
      <c r="A2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11338/11338/80682/1104/400915/On</v>
      </c>
      <c r="B211" t="s">
        <v>122</v>
      </c>
      <c r="C211" t="s">
        <v>913</v>
      </c>
      <c r="D211">
        <v>11338</v>
      </c>
      <c r="E211">
        <v>11338</v>
      </c>
      <c r="F211" t="s">
        <v>536</v>
      </c>
      <c r="G211">
        <v>400915</v>
      </c>
      <c r="H211" t="s">
        <v>82</v>
      </c>
      <c r="I211">
        <v>0</v>
      </c>
      <c r="J211">
        <v>0</v>
      </c>
      <c r="K211" t="s">
        <v>537</v>
      </c>
      <c r="L211" t="s">
        <v>84</v>
      </c>
      <c r="N211" t="s">
        <v>85</v>
      </c>
      <c r="P211" t="s">
        <v>86</v>
      </c>
      <c r="Q211">
        <v>1104</v>
      </c>
      <c r="R211">
        <v>1104</v>
      </c>
      <c r="S211" t="s">
        <v>87</v>
      </c>
      <c r="T211" t="s">
        <v>88</v>
      </c>
      <c r="U211" t="s">
        <v>116</v>
      </c>
      <c r="V211" t="s">
        <v>90</v>
      </c>
      <c r="W211" t="s">
        <v>91</v>
      </c>
      <c r="Z211" t="s">
        <v>914</v>
      </c>
      <c r="AA211" t="s">
        <v>914</v>
      </c>
      <c r="AB211" t="s">
        <v>540</v>
      </c>
      <c r="AE211" t="s">
        <v>95</v>
      </c>
      <c r="AF211" t="s">
        <v>367</v>
      </c>
      <c r="AG211" t="s">
        <v>97</v>
      </c>
      <c r="AH211" t="s">
        <v>98</v>
      </c>
      <c r="AI211">
        <v>1050</v>
      </c>
      <c r="AJ211">
        <v>1057.9166666666665</v>
      </c>
      <c r="AK211">
        <v>1250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</row>
    <row r="212" spans="1:54">
      <c r="A2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11193/11193/80553/1104/400915/On</v>
      </c>
      <c r="B212" t="s">
        <v>122</v>
      </c>
      <c r="C212" t="s">
        <v>3956</v>
      </c>
      <c r="D212">
        <v>11193</v>
      </c>
      <c r="E212">
        <v>11193</v>
      </c>
      <c r="F212" t="s">
        <v>1129</v>
      </c>
      <c r="G212">
        <v>400915</v>
      </c>
      <c r="H212" t="s">
        <v>82</v>
      </c>
      <c r="I212">
        <v>0</v>
      </c>
      <c r="J212">
        <v>0</v>
      </c>
      <c r="K212" t="s">
        <v>742</v>
      </c>
      <c r="L212" t="s">
        <v>84</v>
      </c>
      <c r="N212" t="s">
        <v>85</v>
      </c>
      <c r="Q212">
        <v>1104</v>
      </c>
      <c r="R212">
        <v>1104</v>
      </c>
      <c r="S212" t="s">
        <v>87</v>
      </c>
      <c r="T212" t="s">
        <v>88</v>
      </c>
      <c r="U212" t="s">
        <v>116</v>
      </c>
      <c r="V212" t="s">
        <v>90</v>
      </c>
      <c r="W212" t="s">
        <v>146</v>
      </c>
      <c r="X212" t="s">
        <v>147</v>
      </c>
      <c r="Y212" t="s">
        <v>148</v>
      </c>
      <c r="Z212" t="s">
        <v>1131</v>
      </c>
      <c r="AA212" t="s">
        <v>1131</v>
      </c>
      <c r="AB212" t="s">
        <v>1131</v>
      </c>
      <c r="AE212" t="s">
        <v>95</v>
      </c>
      <c r="AF212" t="s">
        <v>367</v>
      </c>
      <c r="AG212" t="s">
        <v>97</v>
      </c>
      <c r="AH212" t="s">
        <v>98</v>
      </c>
      <c r="AI212">
        <v>950</v>
      </c>
      <c r="AJ212">
        <v>995.19999999999982</v>
      </c>
      <c r="AK212">
        <v>1250</v>
      </c>
      <c r="AL212">
        <v>6.4</v>
      </c>
      <c r="AM212">
        <v>3150</v>
      </c>
      <c r="AN212">
        <v>20160</v>
      </c>
      <c r="AO212">
        <v>0</v>
      </c>
      <c r="AP212">
        <v>0</v>
      </c>
      <c r="AQ212">
        <v>6.4</v>
      </c>
      <c r="AR212">
        <v>8</v>
      </c>
      <c r="AS212">
        <v>8</v>
      </c>
      <c r="AT212">
        <v>8</v>
      </c>
      <c r="AU212">
        <v>8</v>
      </c>
      <c r="AV212">
        <v>5</v>
      </c>
      <c r="AW212">
        <v>5</v>
      </c>
      <c r="AX212">
        <v>5</v>
      </c>
      <c r="AY212">
        <v>5</v>
      </c>
      <c r="AZ212">
        <v>5</v>
      </c>
      <c r="BA212">
        <v>5</v>
      </c>
      <c r="BB212">
        <v>5</v>
      </c>
    </row>
    <row r="213" spans="1:54">
      <c r="A2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213" t="s">
        <v>122</v>
      </c>
      <c r="C213" t="s">
        <v>363</v>
      </c>
      <c r="G213">
        <v>400915</v>
      </c>
      <c r="H213" t="s">
        <v>82</v>
      </c>
      <c r="I213">
        <v>0</v>
      </c>
      <c r="J213">
        <v>0</v>
      </c>
      <c r="K213" t="s">
        <v>83</v>
      </c>
      <c r="L213" t="s">
        <v>84</v>
      </c>
      <c r="N213" t="s">
        <v>85</v>
      </c>
      <c r="P213" t="s">
        <v>86</v>
      </c>
      <c r="Q213">
        <v>1104</v>
      </c>
      <c r="R213">
        <v>1104</v>
      </c>
      <c r="S213" t="s">
        <v>87</v>
      </c>
      <c r="T213" t="s">
        <v>88</v>
      </c>
      <c r="U213" t="s">
        <v>116</v>
      </c>
      <c r="V213" t="s">
        <v>90</v>
      </c>
      <c r="W213" t="s">
        <v>146</v>
      </c>
      <c r="X213" t="s">
        <v>147</v>
      </c>
      <c r="Z213" t="s">
        <v>915</v>
      </c>
      <c r="AA213" t="s">
        <v>915</v>
      </c>
      <c r="AB213" t="s">
        <v>916</v>
      </c>
      <c r="AE213" t="s">
        <v>95</v>
      </c>
      <c r="AF213" t="s">
        <v>367</v>
      </c>
      <c r="AG213" t="s">
        <v>97</v>
      </c>
      <c r="AH213" t="s">
        <v>98</v>
      </c>
      <c r="AI213">
        <v>535</v>
      </c>
      <c r="AJ213">
        <v>0</v>
      </c>
      <c r="AK213">
        <v>1250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</row>
    <row r="214" spans="1:54">
      <c r="A2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10976/10976/80537/1104/401068/On</v>
      </c>
      <c r="B214" t="s">
        <v>80</v>
      </c>
      <c r="C214" t="s">
        <v>3957</v>
      </c>
      <c r="D214" t="s">
        <v>3949</v>
      </c>
      <c r="E214" t="s">
        <v>3949</v>
      </c>
      <c r="F214" t="s">
        <v>3950</v>
      </c>
      <c r="G214">
        <v>401068</v>
      </c>
      <c r="H214" t="s">
        <v>82</v>
      </c>
      <c r="I214">
        <v>0</v>
      </c>
      <c r="J214">
        <v>0</v>
      </c>
      <c r="K214" t="s">
        <v>83</v>
      </c>
      <c r="L214" t="s">
        <v>84</v>
      </c>
      <c r="N214" t="s">
        <v>85</v>
      </c>
      <c r="P214" t="s">
        <v>86</v>
      </c>
      <c r="Q214">
        <v>1104</v>
      </c>
      <c r="R214">
        <v>1104</v>
      </c>
      <c r="S214" t="s">
        <v>87</v>
      </c>
      <c r="T214" t="s">
        <v>88</v>
      </c>
      <c r="U214" t="s">
        <v>116</v>
      </c>
      <c r="V214" t="s">
        <v>90</v>
      </c>
      <c r="W214" t="s">
        <v>91</v>
      </c>
      <c r="X214" t="s">
        <v>129</v>
      </c>
      <c r="Z214" t="s">
        <v>93</v>
      </c>
      <c r="AA214" t="s">
        <v>93</v>
      </c>
      <c r="AB214" t="s">
        <v>94</v>
      </c>
      <c r="AE214" t="s">
        <v>95</v>
      </c>
      <c r="AF214" t="s">
        <v>879</v>
      </c>
      <c r="AG214" t="s">
        <v>97</v>
      </c>
      <c r="AH214" t="s">
        <v>98</v>
      </c>
      <c r="AI214">
        <v>490</v>
      </c>
      <c r="AJ214">
        <v>0</v>
      </c>
      <c r="AK214">
        <v>1250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</row>
    <row r="215" spans="1:54">
      <c r="A2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10606/10606/80913/1109/400835/On</v>
      </c>
      <c r="B215" t="s">
        <v>80</v>
      </c>
      <c r="C215" t="s">
        <v>917</v>
      </c>
      <c r="D215" t="s">
        <v>918</v>
      </c>
      <c r="E215" t="s">
        <v>918</v>
      </c>
      <c r="F215" t="s">
        <v>919</v>
      </c>
      <c r="G215">
        <v>400835</v>
      </c>
      <c r="H215">
        <v>0</v>
      </c>
      <c r="I215">
        <v>0</v>
      </c>
      <c r="J215">
        <v>0</v>
      </c>
      <c r="L215" t="s">
        <v>103</v>
      </c>
      <c r="N215" t="s">
        <v>104</v>
      </c>
      <c r="P215" t="s">
        <v>86</v>
      </c>
      <c r="Q215">
        <v>1109</v>
      </c>
      <c r="R215">
        <v>1109</v>
      </c>
      <c r="S215" t="s">
        <v>103</v>
      </c>
      <c r="T215" t="s">
        <v>105</v>
      </c>
      <c r="U215" t="s">
        <v>116</v>
      </c>
      <c r="V215" t="s">
        <v>106</v>
      </c>
      <c r="W215" t="s">
        <v>107</v>
      </c>
      <c r="X215" t="s">
        <v>161</v>
      </c>
      <c r="Y215" t="s">
        <v>118</v>
      </c>
      <c r="Z215" t="s">
        <v>920</v>
      </c>
      <c r="AA215" t="s">
        <v>920</v>
      </c>
      <c r="AB215" t="s">
        <v>920</v>
      </c>
      <c r="AE215" t="s">
        <v>111</v>
      </c>
      <c r="AF215" t="s">
        <v>138</v>
      </c>
      <c r="AG215" t="s">
        <v>97</v>
      </c>
      <c r="AH215" t="s">
        <v>98</v>
      </c>
      <c r="AI215">
        <v>450</v>
      </c>
      <c r="AJ215">
        <v>336.58333333333326</v>
      </c>
      <c r="AK215">
        <v>1200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5.833333333333333</v>
      </c>
      <c r="AU215">
        <v>5.833333333333333</v>
      </c>
      <c r="AV215">
        <v>5.833333333333333</v>
      </c>
      <c r="AW215">
        <v>5.833333333333333</v>
      </c>
      <c r="AX215">
        <v>5.833333333333333</v>
      </c>
      <c r="AY215">
        <v>5.833333333333333</v>
      </c>
      <c r="AZ215">
        <v>5.833333333333333</v>
      </c>
      <c r="BA215">
        <v>5.833333333333333</v>
      </c>
      <c r="BB215">
        <v>5.833333333333333</v>
      </c>
    </row>
    <row r="216" spans="1:54">
      <c r="A2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12037/52651/81147/1104/400179/On</v>
      </c>
      <c r="B216" t="s">
        <v>80</v>
      </c>
      <c r="C216" t="s">
        <v>921</v>
      </c>
      <c r="D216">
        <v>12037</v>
      </c>
      <c r="E216">
        <v>52651</v>
      </c>
      <c r="F216">
        <v>81147</v>
      </c>
      <c r="G216">
        <v>400179</v>
      </c>
      <c r="H216">
        <v>0</v>
      </c>
      <c r="I216">
        <v>0</v>
      </c>
      <c r="J216">
        <v>0</v>
      </c>
      <c r="L216" t="s">
        <v>103</v>
      </c>
      <c r="M216" t="s">
        <v>297</v>
      </c>
      <c r="N216" t="s">
        <v>104</v>
      </c>
      <c r="P216" t="s">
        <v>211</v>
      </c>
      <c r="Q216">
        <v>1104</v>
      </c>
      <c r="R216">
        <v>1104</v>
      </c>
      <c r="S216" t="s">
        <v>103</v>
      </c>
      <c r="T216" t="s">
        <v>105</v>
      </c>
      <c r="U216" t="s">
        <v>116</v>
      </c>
      <c r="V216" t="s">
        <v>90</v>
      </c>
      <c r="W216" t="s">
        <v>146</v>
      </c>
      <c r="X216" t="s">
        <v>161</v>
      </c>
      <c r="Y216" t="s">
        <v>118</v>
      </c>
      <c r="Z216" t="s">
        <v>922</v>
      </c>
      <c r="AA216" t="s">
        <v>922</v>
      </c>
      <c r="AB216" t="s">
        <v>922</v>
      </c>
      <c r="AE216" t="s">
        <v>111</v>
      </c>
      <c r="AF216" t="s">
        <v>120</v>
      </c>
      <c r="AG216" t="s">
        <v>97</v>
      </c>
      <c r="AH216" t="s">
        <v>98</v>
      </c>
      <c r="AI216">
        <v>375</v>
      </c>
      <c r="AJ216">
        <v>471.25</v>
      </c>
      <c r="AK216">
        <v>1400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</row>
    <row r="217" spans="1:54">
      <c r="A2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10155/50199/80301/1109/400819/On</v>
      </c>
      <c r="B217" t="s">
        <v>80</v>
      </c>
      <c r="C217" t="s">
        <v>923</v>
      </c>
      <c r="D217">
        <v>10155</v>
      </c>
      <c r="E217">
        <v>50199</v>
      </c>
      <c r="F217" t="s">
        <v>881</v>
      </c>
      <c r="G217">
        <v>400819</v>
      </c>
      <c r="I217">
        <v>0</v>
      </c>
      <c r="J217">
        <v>0</v>
      </c>
      <c r="L217" t="s">
        <v>103</v>
      </c>
      <c r="M217" t="s">
        <v>297</v>
      </c>
      <c r="N217" t="s">
        <v>104</v>
      </c>
      <c r="P217" t="s">
        <v>86</v>
      </c>
      <c r="Q217">
        <v>1109</v>
      </c>
      <c r="R217">
        <v>1109</v>
      </c>
      <c r="S217" t="s">
        <v>103</v>
      </c>
      <c r="T217" t="s">
        <v>105</v>
      </c>
      <c r="U217" t="s">
        <v>116</v>
      </c>
      <c r="V217" t="s">
        <v>106</v>
      </c>
      <c r="W217" t="s">
        <v>332</v>
      </c>
      <c r="X217" t="s">
        <v>332</v>
      </c>
      <c r="Y217" t="s">
        <v>924</v>
      </c>
      <c r="Z217" t="s">
        <v>883</v>
      </c>
      <c r="AA217" t="s">
        <v>925</v>
      </c>
      <c r="AB217" t="s">
        <v>926</v>
      </c>
      <c r="AE217" t="s">
        <v>336</v>
      </c>
      <c r="AF217" t="s">
        <v>138</v>
      </c>
      <c r="AG217" t="s">
        <v>97</v>
      </c>
      <c r="AH217" t="s">
        <v>337</v>
      </c>
      <c r="AI217">
        <v>350</v>
      </c>
      <c r="AJ217">
        <v>526.25</v>
      </c>
      <c r="AK217">
        <v>80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0.5</v>
      </c>
      <c r="AT217">
        <v>0.5</v>
      </c>
      <c r="AU217">
        <v>0.5</v>
      </c>
      <c r="AV217">
        <v>0.5</v>
      </c>
      <c r="AW217">
        <v>0.5</v>
      </c>
      <c r="AX217">
        <v>0.5</v>
      </c>
      <c r="AY217">
        <v>0.5</v>
      </c>
      <c r="AZ217">
        <v>0.5</v>
      </c>
      <c r="BA217">
        <v>0.5</v>
      </c>
      <c r="BB217">
        <v>0.5</v>
      </c>
    </row>
    <row r="218" spans="1:54">
      <c r="A2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10155/51784/80301/1109/400835/On</v>
      </c>
      <c r="B218" t="s">
        <v>80</v>
      </c>
      <c r="C218" t="s">
        <v>927</v>
      </c>
      <c r="D218">
        <v>10155</v>
      </c>
      <c r="E218">
        <v>51784</v>
      </c>
      <c r="F218" t="s">
        <v>881</v>
      </c>
      <c r="G218">
        <v>400835</v>
      </c>
      <c r="I218">
        <v>0</v>
      </c>
      <c r="J218">
        <v>0</v>
      </c>
      <c r="L218" t="s">
        <v>103</v>
      </c>
      <c r="M218" t="s">
        <v>297</v>
      </c>
      <c r="N218" t="s">
        <v>104</v>
      </c>
      <c r="P218" t="s">
        <v>86</v>
      </c>
      <c r="Q218">
        <v>1109</v>
      </c>
      <c r="R218">
        <v>1109</v>
      </c>
      <c r="S218" t="s">
        <v>103</v>
      </c>
      <c r="T218" t="s">
        <v>105</v>
      </c>
      <c r="U218" t="s">
        <v>116</v>
      </c>
      <c r="V218" t="s">
        <v>106</v>
      </c>
      <c r="W218" t="s">
        <v>332</v>
      </c>
      <c r="X218" t="s">
        <v>332</v>
      </c>
      <c r="Y218" t="s">
        <v>928</v>
      </c>
      <c r="Z218" t="s">
        <v>883</v>
      </c>
      <c r="AA218" t="s">
        <v>929</v>
      </c>
      <c r="AB218" t="s">
        <v>929</v>
      </c>
      <c r="AE218" t="s">
        <v>336</v>
      </c>
      <c r="AF218" t="s">
        <v>138</v>
      </c>
      <c r="AG218" t="s">
        <v>97</v>
      </c>
      <c r="AH218" t="s">
        <v>337</v>
      </c>
      <c r="AI218">
        <v>500</v>
      </c>
      <c r="AJ218">
        <v>626.25</v>
      </c>
      <c r="AK218">
        <v>80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8.3333333333333329E-2</v>
      </c>
      <c r="AT218">
        <v>8.3333333333333329E-2</v>
      </c>
      <c r="AU218">
        <v>8.3333333333333329E-2</v>
      </c>
      <c r="AV218">
        <v>8.3333333333333329E-2</v>
      </c>
      <c r="AW218">
        <v>8.3333333333333329E-2</v>
      </c>
      <c r="AX218">
        <v>8.3333333333333329E-2</v>
      </c>
      <c r="AY218">
        <v>8.3333333333333329E-2</v>
      </c>
      <c r="AZ218">
        <v>8.3333333333333329E-2</v>
      </c>
      <c r="BA218">
        <v>8.3333333333333329E-2</v>
      </c>
      <c r="BB218">
        <v>8.3333333333333329E-2</v>
      </c>
    </row>
    <row r="219" spans="1:54">
      <c r="A2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10155/51983/80301/1109/400835/On</v>
      </c>
      <c r="B219" t="s">
        <v>80</v>
      </c>
      <c r="C219" t="s">
        <v>930</v>
      </c>
      <c r="D219">
        <v>10155</v>
      </c>
      <c r="E219">
        <v>51983</v>
      </c>
      <c r="F219" t="s">
        <v>881</v>
      </c>
      <c r="G219">
        <v>400835</v>
      </c>
      <c r="H219">
        <v>0</v>
      </c>
      <c r="I219">
        <v>0</v>
      </c>
      <c r="J219">
        <v>0</v>
      </c>
      <c r="L219" t="s">
        <v>103</v>
      </c>
      <c r="M219" t="s">
        <v>297</v>
      </c>
      <c r="N219" t="s">
        <v>104</v>
      </c>
      <c r="P219" t="s">
        <v>211</v>
      </c>
      <c r="Q219">
        <v>1109</v>
      </c>
      <c r="R219">
        <v>1109</v>
      </c>
      <c r="S219" t="s">
        <v>103</v>
      </c>
      <c r="T219" t="s">
        <v>105</v>
      </c>
      <c r="U219" t="s">
        <v>116</v>
      </c>
      <c r="V219" t="s">
        <v>106</v>
      </c>
      <c r="W219" t="s">
        <v>332</v>
      </c>
      <c r="X219" t="s">
        <v>332</v>
      </c>
      <c r="Y219" t="s">
        <v>931</v>
      </c>
      <c r="Z219" t="s">
        <v>883</v>
      </c>
      <c r="AA219" t="s">
        <v>932</v>
      </c>
      <c r="AB219" t="s">
        <v>933</v>
      </c>
      <c r="AE219" t="s">
        <v>336</v>
      </c>
      <c r="AF219" t="s">
        <v>138</v>
      </c>
      <c r="AG219" t="s">
        <v>97</v>
      </c>
      <c r="AH219" t="s">
        <v>337</v>
      </c>
      <c r="AI219">
        <v>500</v>
      </c>
      <c r="AJ219">
        <v>690</v>
      </c>
      <c r="AK219">
        <v>80</v>
      </c>
      <c r="AL219">
        <v>1</v>
      </c>
      <c r="AM219">
        <v>2011.42</v>
      </c>
      <c r="AN219">
        <v>2011.42</v>
      </c>
      <c r="AO219">
        <v>0</v>
      </c>
      <c r="AP219">
        <v>0</v>
      </c>
      <c r="AQ219">
        <v>1</v>
      </c>
      <c r="AR219">
        <v>1</v>
      </c>
      <c r="AS219">
        <v>0.66666666666666663</v>
      </c>
      <c r="AT219">
        <v>0.66666666666666663</v>
      </c>
      <c r="AU219">
        <v>0.66666666666666663</v>
      </c>
      <c r="AV219">
        <v>0.66666666666666663</v>
      </c>
      <c r="AW219">
        <v>0.66666666666666663</v>
      </c>
      <c r="AX219">
        <v>0.66666666666666663</v>
      </c>
      <c r="AY219">
        <v>0.66666666666666663</v>
      </c>
      <c r="AZ219">
        <v>0.66666666666666663</v>
      </c>
      <c r="BA219">
        <v>0.66666666666666663</v>
      </c>
      <c r="BB219">
        <v>0.66666666666666663</v>
      </c>
    </row>
    <row r="220" spans="1:54">
      <c r="A2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10155/51985/80301/1109/400819/On</v>
      </c>
      <c r="B220" t="s">
        <v>80</v>
      </c>
      <c r="C220" t="s">
        <v>934</v>
      </c>
      <c r="D220">
        <v>10155</v>
      </c>
      <c r="E220">
        <v>51985</v>
      </c>
      <c r="F220" t="s">
        <v>881</v>
      </c>
      <c r="G220">
        <v>400819</v>
      </c>
      <c r="H220">
        <v>0</v>
      </c>
      <c r="I220">
        <v>0</v>
      </c>
      <c r="J220">
        <v>0</v>
      </c>
      <c r="L220" t="s">
        <v>103</v>
      </c>
      <c r="M220" t="s">
        <v>297</v>
      </c>
      <c r="N220" t="s">
        <v>104</v>
      </c>
      <c r="P220" t="s">
        <v>86</v>
      </c>
      <c r="Q220">
        <v>1109</v>
      </c>
      <c r="R220">
        <v>1109</v>
      </c>
      <c r="S220" t="s">
        <v>103</v>
      </c>
      <c r="T220" t="s">
        <v>105</v>
      </c>
      <c r="U220" t="s">
        <v>116</v>
      </c>
      <c r="V220" t="s">
        <v>106</v>
      </c>
      <c r="W220" t="s">
        <v>332</v>
      </c>
      <c r="X220" t="s">
        <v>332</v>
      </c>
      <c r="Y220" t="s">
        <v>935</v>
      </c>
      <c r="Z220" t="s">
        <v>883</v>
      </c>
      <c r="AA220" t="s">
        <v>936</v>
      </c>
      <c r="AB220" t="s">
        <v>937</v>
      </c>
      <c r="AE220" t="s">
        <v>336</v>
      </c>
      <c r="AF220" t="s">
        <v>138</v>
      </c>
      <c r="AG220" t="s">
        <v>97</v>
      </c>
      <c r="AH220" t="s">
        <v>337</v>
      </c>
      <c r="AI220">
        <v>1200</v>
      </c>
      <c r="AJ220">
        <v>1557.8383999999996</v>
      </c>
      <c r="AK220">
        <v>80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0.41666666666666669</v>
      </c>
      <c r="AT220">
        <v>0.41666666666666669</v>
      </c>
      <c r="AU220">
        <v>0.41666666666666669</v>
      </c>
      <c r="AV220">
        <v>0.41666666666666669</v>
      </c>
      <c r="AW220">
        <v>0.41666666666666669</v>
      </c>
      <c r="AX220">
        <v>0.41666666666666669</v>
      </c>
      <c r="AY220">
        <v>0.41666666666666669</v>
      </c>
      <c r="AZ220">
        <v>0.41666666666666669</v>
      </c>
      <c r="BA220">
        <v>0.41666666666666669</v>
      </c>
      <c r="BB220">
        <v>0.41666666666666669</v>
      </c>
    </row>
    <row r="221" spans="1:54">
      <c r="A2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10765/10765/80404/1104/400116/On</v>
      </c>
      <c r="B221" t="s">
        <v>80</v>
      </c>
      <c r="C221" t="s">
        <v>938</v>
      </c>
      <c r="D221">
        <v>10765</v>
      </c>
      <c r="E221">
        <v>10765</v>
      </c>
      <c r="F221" t="s">
        <v>939</v>
      </c>
      <c r="G221">
        <v>400116</v>
      </c>
      <c r="I221">
        <v>0</v>
      </c>
      <c r="J221">
        <v>0</v>
      </c>
      <c r="L221" t="s">
        <v>103</v>
      </c>
      <c r="N221" t="s">
        <v>104</v>
      </c>
      <c r="P221" t="s">
        <v>86</v>
      </c>
      <c r="Q221">
        <v>1104</v>
      </c>
      <c r="R221">
        <v>1104</v>
      </c>
      <c r="S221" t="s">
        <v>103</v>
      </c>
      <c r="T221" t="s">
        <v>105</v>
      </c>
      <c r="U221" t="s">
        <v>116</v>
      </c>
      <c r="V221" t="s">
        <v>106</v>
      </c>
      <c r="W221" t="s">
        <v>160</v>
      </c>
      <c r="X221" t="s">
        <v>161</v>
      </c>
      <c r="Y221" t="s">
        <v>118</v>
      </c>
      <c r="Z221" t="s">
        <v>940</v>
      </c>
      <c r="AA221" t="s">
        <v>940</v>
      </c>
      <c r="AB221" t="s">
        <v>941</v>
      </c>
      <c r="AE221" t="s">
        <v>111</v>
      </c>
      <c r="AF221" t="s">
        <v>164</v>
      </c>
      <c r="AG221" t="s">
        <v>97</v>
      </c>
      <c r="AH221" t="s">
        <v>942</v>
      </c>
      <c r="AI221">
        <v>1350</v>
      </c>
      <c r="AJ221">
        <v>754.69249999999965</v>
      </c>
      <c r="AK221">
        <v>1740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4.2</v>
      </c>
      <c r="AR221">
        <v>1.6</v>
      </c>
      <c r="AT221">
        <v>2.9</v>
      </c>
      <c r="AW221">
        <v>2.9</v>
      </c>
      <c r="AX221">
        <v>0.5</v>
      </c>
      <c r="AY221">
        <v>0.5</v>
      </c>
      <c r="AZ221">
        <v>0.5</v>
      </c>
      <c r="BA221">
        <v>0.5</v>
      </c>
      <c r="BB221">
        <v>1</v>
      </c>
    </row>
    <row r="222" spans="1:54">
      <c r="A2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10765/10765/80404/1104/400132/On</v>
      </c>
      <c r="B222" t="s">
        <v>80</v>
      </c>
      <c r="C222" t="s">
        <v>943</v>
      </c>
      <c r="D222">
        <v>10765</v>
      </c>
      <c r="E222">
        <v>10765</v>
      </c>
      <c r="F222" t="s">
        <v>939</v>
      </c>
      <c r="G222" t="s">
        <v>102</v>
      </c>
      <c r="I222">
        <v>0</v>
      </c>
      <c r="J222">
        <v>0</v>
      </c>
      <c r="L222" t="s">
        <v>103</v>
      </c>
      <c r="N222" t="s">
        <v>104</v>
      </c>
      <c r="P222" t="s">
        <v>86</v>
      </c>
      <c r="Q222">
        <v>1104</v>
      </c>
      <c r="R222">
        <v>1104</v>
      </c>
      <c r="S222" t="s">
        <v>103</v>
      </c>
      <c r="T222" t="s">
        <v>105</v>
      </c>
      <c r="U222" t="s">
        <v>116</v>
      </c>
      <c r="V222" t="s">
        <v>106</v>
      </c>
      <c r="W222" t="s">
        <v>160</v>
      </c>
      <c r="X222" t="s">
        <v>161</v>
      </c>
      <c r="Y222" t="s">
        <v>118</v>
      </c>
      <c r="Z222" t="s">
        <v>940</v>
      </c>
      <c r="AA222" t="s">
        <v>940</v>
      </c>
      <c r="AB222" t="s">
        <v>941</v>
      </c>
      <c r="AE222" t="s">
        <v>111</v>
      </c>
      <c r="AF222" t="s">
        <v>112</v>
      </c>
      <c r="AG222" t="s">
        <v>97</v>
      </c>
      <c r="AH222" t="s">
        <v>942</v>
      </c>
      <c r="AI222">
        <v>1260</v>
      </c>
      <c r="AJ222">
        <v>762.5</v>
      </c>
      <c r="AK222">
        <v>1740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U222">
        <v>0.8</v>
      </c>
      <c r="AV222">
        <v>10.5</v>
      </c>
      <c r="AW222">
        <v>10.5</v>
      </c>
      <c r="AX222">
        <v>14</v>
      </c>
      <c r="AY222">
        <v>14</v>
      </c>
      <c r="AZ222">
        <v>14</v>
      </c>
      <c r="BA222">
        <v>14</v>
      </c>
      <c r="BB222">
        <v>14</v>
      </c>
    </row>
    <row r="223" spans="1:54">
      <c r="A2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10765/10765/80404/1104/400270/On</v>
      </c>
      <c r="B223" t="s">
        <v>80</v>
      </c>
      <c r="C223" t="s">
        <v>944</v>
      </c>
      <c r="D223">
        <v>10765</v>
      </c>
      <c r="E223">
        <v>10765</v>
      </c>
      <c r="F223" t="s">
        <v>939</v>
      </c>
      <c r="G223">
        <v>400270</v>
      </c>
      <c r="I223">
        <v>0</v>
      </c>
      <c r="J223">
        <v>0</v>
      </c>
      <c r="L223" t="s">
        <v>103</v>
      </c>
      <c r="N223" t="s">
        <v>104</v>
      </c>
      <c r="P223" t="s">
        <v>86</v>
      </c>
      <c r="Q223">
        <v>1104</v>
      </c>
      <c r="R223">
        <v>1104</v>
      </c>
      <c r="S223" t="s">
        <v>103</v>
      </c>
      <c r="T223" t="s">
        <v>105</v>
      </c>
      <c r="U223" t="s">
        <v>116</v>
      </c>
      <c r="V223" t="s">
        <v>106</v>
      </c>
      <c r="W223" t="s">
        <v>160</v>
      </c>
      <c r="X223" t="s">
        <v>161</v>
      </c>
      <c r="Y223" t="s">
        <v>118</v>
      </c>
      <c r="Z223" t="s">
        <v>940</v>
      </c>
      <c r="AA223" t="s">
        <v>940</v>
      </c>
      <c r="AB223" t="s">
        <v>941</v>
      </c>
      <c r="AE223" t="s">
        <v>111</v>
      </c>
      <c r="AF223" t="s">
        <v>500</v>
      </c>
      <c r="AG223" t="s">
        <v>97</v>
      </c>
      <c r="AH223" t="s">
        <v>942</v>
      </c>
      <c r="AI223">
        <v>500</v>
      </c>
      <c r="AJ223">
        <v>541.25</v>
      </c>
      <c r="AK223">
        <v>1740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</row>
    <row r="224" spans="1:54">
      <c r="A2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11936/52527/81077/1104/400916/On</v>
      </c>
      <c r="B224" t="s">
        <v>122</v>
      </c>
      <c r="C224" t="s">
        <v>945</v>
      </c>
      <c r="D224" t="s">
        <v>675</v>
      </c>
      <c r="E224" t="s">
        <v>676</v>
      </c>
      <c r="F224" t="s">
        <v>677</v>
      </c>
      <c r="G224">
        <v>400916</v>
      </c>
      <c r="I224">
        <v>0</v>
      </c>
      <c r="J224">
        <v>6</v>
      </c>
      <c r="K224" t="s">
        <v>678</v>
      </c>
      <c r="L224" t="s">
        <v>84</v>
      </c>
      <c r="N224" t="s">
        <v>679</v>
      </c>
      <c r="P224" t="s">
        <v>86</v>
      </c>
      <c r="Q224">
        <v>1104</v>
      </c>
      <c r="R224">
        <v>1104</v>
      </c>
      <c r="S224" t="s">
        <v>87</v>
      </c>
      <c r="T224" t="s">
        <v>680</v>
      </c>
      <c r="U224" t="s">
        <v>116</v>
      </c>
      <c r="V224" t="s">
        <v>90</v>
      </c>
      <c r="W224" t="s">
        <v>91</v>
      </c>
      <c r="X224" t="s">
        <v>946</v>
      </c>
      <c r="Y224" t="s">
        <v>148</v>
      </c>
      <c r="Z224" t="s">
        <v>681</v>
      </c>
      <c r="AA224" t="s">
        <v>681</v>
      </c>
      <c r="AB224" t="s">
        <v>682</v>
      </c>
      <c r="AE224" t="s">
        <v>236</v>
      </c>
      <c r="AF224" t="s">
        <v>130</v>
      </c>
      <c r="AG224" t="s">
        <v>97</v>
      </c>
      <c r="AH224" t="s">
        <v>98</v>
      </c>
      <c r="AI224">
        <v>500</v>
      </c>
      <c r="AJ224">
        <v>755.25</v>
      </c>
      <c r="AK224">
        <v>1300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</row>
    <row r="225" spans="1:54">
      <c r="A2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12019/52626/81128/1104/400915/On</v>
      </c>
      <c r="B225" t="s">
        <v>122</v>
      </c>
      <c r="C225" t="s">
        <v>947</v>
      </c>
      <c r="D225">
        <v>12019</v>
      </c>
      <c r="E225">
        <v>52626</v>
      </c>
      <c r="F225">
        <v>81128</v>
      </c>
      <c r="G225">
        <v>400915</v>
      </c>
      <c r="I225">
        <v>0</v>
      </c>
      <c r="J225">
        <v>0</v>
      </c>
      <c r="L225" t="s">
        <v>84</v>
      </c>
      <c r="N225" t="s">
        <v>232</v>
      </c>
      <c r="P225" t="s">
        <v>86</v>
      </c>
      <c r="Q225">
        <v>1104</v>
      </c>
      <c r="R225">
        <v>1104</v>
      </c>
      <c r="S225" t="s">
        <v>87</v>
      </c>
      <c r="T225" t="s">
        <v>948</v>
      </c>
      <c r="U225" t="s">
        <v>116</v>
      </c>
      <c r="V225" t="s">
        <v>90</v>
      </c>
      <c r="W225" t="s">
        <v>146</v>
      </c>
      <c r="Y225" t="s">
        <v>148</v>
      </c>
      <c r="Z225" t="s">
        <v>949</v>
      </c>
      <c r="AA225" t="s">
        <v>949</v>
      </c>
      <c r="AB225" t="s">
        <v>950</v>
      </c>
      <c r="AE225" t="s">
        <v>236</v>
      </c>
      <c r="AF225" t="s">
        <v>367</v>
      </c>
      <c r="AG225" t="s">
        <v>97</v>
      </c>
      <c r="AH225" t="s">
        <v>98</v>
      </c>
      <c r="AI225">
        <v>1200</v>
      </c>
      <c r="AJ225">
        <v>1450.25</v>
      </c>
      <c r="AK225">
        <v>1500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16</v>
      </c>
      <c r="AT225">
        <v>16</v>
      </c>
      <c r="AU225">
        <v>0</v>
      </c>
      <c r="AV225">
        <v>0</v>
      </c>
      <c r="AW225">
        <v>0</v>
      </c>
      <c r="AX225">
        <v>16</v>
      </c>
      <c r="AY225">
        <v>0</v>
      </c>
      <c r="AZ225">
        <v>0</v>
      </c>
      <c r="BA225">
        <v>0</v>
      </c>
      <c r="BB225">
        <v>16</v>
      </c>
    </row>
    <row r="226" spans="1:54">
      <c r="A2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10418/52076/80786/1104/400916/On</v>
      </c>
      <c r="B226" t="s">
        <v>122</v>
      </c>
      <c r="C226" t="s">
        <v>951</v>
      </c>
      <c r="D226">
        <v>10418</v>
      </c>
      <c r="E226">
        <v>52076</v>
      </c>
      <c r="F226" t="s">
        <v>952</v>
      </c>
      <c r="G226">
        <v>400916</v>
      </c>
      <c r="H226" t="s">
        <v>82</v>
      </c>
      <c r="I226">
        <v>0</v>
      </c>
      <c r="J226">
        <v>0</v>
      </c>
      <c r="K226" t="s">
        <v>296</v>
      </c>
      <c r="L226" t="s">
        <v>84</v>
      </c>
      <c r="N226" t="s">
        <v>85</v>
      </c>
      <c r="P226" t="s">
        <v>86</v>
      </c>
      <c r="Q226">
        <v>1104</v>
      </c>
      <c r="R226">
        <v>1104</v>
      </c>
      <c r="S226" t="s">
        <v>87</v>
      </c>
      <c r="T226" t="s">
        <v>88</v>
      </c>
      <c r="U226" t="s">
        <v>116</v>
      </c>
      <c r="V226" t="s">
        <v>90</v>
      </c>
      <c r="W226" t="s">
        <v>91</v>
      </c>
      <c r="X226" t="s">
        <v>92</v>
      </c>
      <c r="Z226" t="s">
        <v>953</v>
      </c>
      <c r="AA226" t="s">
        <v>953</v>
      </c>
      <c r="AB226" t="s">
        <v>953</v>
      </c>
      <c r="AE226" t="s">
        <v>95</v>
      </c>
      <c r="AF226" t="s">
        <v>130</v>
      </c>
      <c r="AG226" t="s">
        <v>97</v>
      </c>
      <c r="AH226" t="s">
        <v>98</v>
      </c>
      <c r="AI226">
        <v>500</v>
      </c>
      <c r="AJ226">
        <v>648.14655172413813</v>
      </c>
      <c r="AK226">
        <v>1300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</row>
    <row r="227" spans="1:54">
      <c r="A2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11792/52304/80945/1104/400916/On</v>
      </c>
      <c r="B227" t="s">
        <v>122</v>
      </c>
      <c r="C227" t="s">
        <v>954</v>
      </c>
      <c r="D227" t="s">
        <v>955</v>
      </c>
      <c r="E227" t="s">
        <v>956</v>
      </c>
      <c r="F227" t="s">
        <v>957</v>
      </c>
      <c r="G227">
        <v>400916</v>
      </c>
      <c r="H227" t="s">
        <v>508</v>
      </c>
      <c r="I227">
        <v>2</v>
      </c>
      <c r="J227">
        <v>0</v>
      </c>
      <c r="K227" t="s">
        <v>509</v>
      </c>
      <c r="L227" t="s">
        <v>84</v>
      </c>
      <c r="N227" t="s">
        <v>510</v>
      </c>
      <c r="P227" t="s">
        <v>86</v>
      </c>
      <c r="Q227">
        <v>1104</v>
      </c>
      <c r="R227">
        <v>1104</v>
      </c>
      <c r="S227" t="s">
        <v>87</v>
      </c>
      <c r="T227" t="s">
        <v>511</v>
      </c>
      <c r="U227" t="s">
        <v>116</v>
      </c>
      <c r="V227" t="s">
        <v>90</v>
      </c>
      <c r="W227" t="s">
        <v>91</v>
      </c>
      <c r="X227" t="s">
        <v>476</v>
      </c>
      <c r="Y227" t="s">
        <v>148</v>
      </c>
      <c r="Z227" t="s">
        <v>958</v>
      </c>
      <c r="AA227" t="s">
        <v>958</v>
      </c>
      <c r="AB227" t="s">
        <v>958</v>
      </c>
      <c r="AE227" t="s">
        <v>236</v>
      </c>
      <c r="AF227" t="s">
        <v>130</v>
      </c>
      <c r="AG227" t="s">
        <v>97</v>
      </c>
      <c r="AH227" t="s">
        <v>98</v>
      </c>
      <c r="AI227">
        <v>1050</v>
      </c>
      <c r="AJ227">
        <v>859.18846153846152</v>
      </c>
      <c r="AK227">
        <v>1300</v>
      </c>
      <c r="AL227">
        <v>16</v>
      </c>
      <c r="AM227">
        <v>3230</v>
      </c>
      <c r="AN227">
        <v>51680</v>
      </c>
      <c r="AO227">
        <v>0</v>
      </c>
      <c r="AP227">
        <v>0</v>
      </c>
      <c r="AQ227">
        <v>32</v>
      </c>
      <c r="AR227">
        <v>16</v>
      </c>
      <c r="AS227">
        <v>16</v>
      </c>
      <c r="AT227">
        <v>16</v>
      </c>
      <c r="AU227">
        <v>16</v>
      </c>
      <c r="AV227">
        <v>16</v>
      </c>
      <c r="AW227">
        <v>16</v>
      </c>
      <c r="AX227">
        <v>16</v>
      </c>
      <c r="AY227">
        <v>16</v>
      </c>
      <c r="AZ227">
        <v>16</v>
      </c>
      <c r="BA227">
        <v>16</v>
      </c>
      <c r="BB227">
        <v>16</v>
      </c>
    </row>
    <row r="228" spans="1:54">
      <c r="A2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10195/10195/80778/1104/400917/On</v>
      </c>
      <c r="B228" t="s">
        <v>122</v>
      </c>
      <c r="C228" t="s">
        <v>959</v>
      </c>
      <c r="D228">
        <v>10195</v>
      </c>
      <c r="E228">
        <v>10195</v>
      </c>
      <c r="F228" t="s">
        <v>860</v>
      </c>
      <c r="G228">
        <v>400917</v>
      </c>
      <c r="H228" t="s">
        <v>614</v>
      </c>
      <c r="I228">
        <v>3</v>
      </c>
      <c r="J228">
        <v>0</v>
      </c>
      <c r="K228" t="s">
        <v>509</v>
      </c>
      <c r="L228" t="s">
        <v>84</v>
      </c>
      <c r="N228" t="s">
        <v>510</v>
      </c>
      <c r="P228" t="s">
        <v>86</v>
      </c>
      <c r="Q228">
        <v>1104</v>
      </c>
      <c r="R228">
        <v>1104</v>
      </c>
      <c r="S228" t="s">
        <v>87</v>
      </c>
      <c r="T228" t="s">
        <v>511</v>
      </c>
      <c r="U228" t="s">
        <v>116</v>
      </c>
      <c r="V228" t="s">
        <v>90</v>
      </c>
      <c r="W228" t="s">
        <v>91</v>
      </c>
      <c r="X228" t="s">
        <v>92</v>
      </c>
      <c r="Y228" t="s">
        <v>148</v>
      </c>
      <c r="Z228" t="s">
        <v>861</v>
      </c>
      <c r="AA228" t="s">
        <v>861</v>
      </c>
      <c r="AB228" t="s">
        <v>861</v>
      </c>
      <c r="AE228" t="s">
        <v>236</v>
      </c>
      <c r="AF228" t="s">
        <v>314</v>
      </c>
      <c r="AG228" t="s">
        <v>97</v>
      </c>
      <c r="AH228" t="s">
        <v>98</v>
      </c>
      <c r="AI228">
        <v>700</v>
      </c>
      <c r="AJ228">
        <v>755.24999999999955</v>
      </c>
      <c r="AK228">
        <v>1300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5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</row>
    <row r="229" spans="1:54">
      <c r="A2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229" t="s">
        <v>122</v>
      </c>
      <c r="C229" t="s">
        <v>363</v>
      </c>
      <c r="G229">
        <v>400915</v>
      </c>
      <c r="I229">
        <v>0</v>
      </c>
      <c r="J229">
        <v>0</v>
      </c>
      <c r="L229" t="s">
        <v>103</v>
      </c>
      <c r="N229" t="s">
        <v>104</v>
      </c>
      <c r="P229" t="s">
        <v>86</v>
      </c>
      <c r="Q229">
        <v>1104</v>
      </c>
      <c r="R229">
        <v>1104</v>
      </c>
      <c r="S229" t="s">
        <v>103</v>
      </c>
      <c r="T229" t="s">
        <v>105</v>
      </c>
      <c r="U229" t="s">
        <v>116</v>
      </c>
      <c r="V229" t="s">
        <v>90</v>
      </c>
      <c r="W229" t="s">
        <v>264</v>
      </c>
      <c r="X229" t="s">
        <v>327</v>
      </c>
      <c r="Z229" t="s">
        <v>960</v>
      </c>
      <c r="AA229" t="s">
        <v>960</v>
      </c>
      <c r="AB229" t="s">
        <v>960</v>
      </c>
      <c r="AE229" t="s">
        <v>236</v>
      </c>
      <c r="AF229" t="s">
        <v>367</v>
      </c>
      <c r="AG229" t="s">
        <v>97</v>
      </c>
      <c r="AH229" t="s">
        <v>98</v>
      </c>
      <c r="AI229">
        <v>850</v>
      </c>
      <c r="AJ229">
        <v>0</v>
      </c>
      <c r="AK229">
        <v>1300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5</v>
      </c>
      <c r="AV229">
        <v>0</v>
      </c>
      <c r="AW229">
        <v>0</v>
      </c>
      <c r="AX229">
        <v>0</v>
      </c>
      <c r="AY229">
        <v>5</v>
      </c>
      <c r="AZ229">
        <v>0</v>
      </c>
      <c r="BA229">
        <v>0</v>
      </c>
      <c r="BB229">
        <v>5</v>
      </c>
    </row>
    <row r="230" spans="1:54">
      <c r="A2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11954/52541/81070/1104/400915/On</v>
      </c>
      <c r="B230" t="s">
        <v>122</v>
      </c>
      <c r="C230" t="s">
        <v>961</v>
      </c>
      <c r="D230">
        <v>11954</v>
      </c>
      <c r="E230">
        <v>52541</v>
      </c>
      <c r="F230">
        <v>81070</v>
      </c>
      <c r="G230">
        <v>400915</v>
      </c>
      <c r="I230">
        <v>0</v>
      </c>
      <c r="J230">
        <v>0</v>
      </c>
      <c r="L230" t="s">
        <v>103</v>
      </c>
      <c r="N230" t="s">
        <v>104</v>
      </c>
      <c r="P230" t="s">
        <v>86</v>
      </c>
      <c r="Q230">
        <v>1104</v>
      </c>
      <c r="R230">
        <v>1104</v>
      </c>
      <c r="S230" t="s">
        <v>103</v>
      </c>
      <c r="T230" t="s">
        <v>105</v>
      </c>
      <c r="U230" t="s">
        <v>116</v>
      </c>
      <c r="V230" t="s">
        <v>90</v>
      </c>
      <c r="W230" t="s">
        <v>264</v>
      </c>
      <c r="X230" t="s">
        <v>849</v>
      </c>
      <c r="Z230" t="s">
        <v>962</v>
      </c>
      <c r="AA230" t="s">
        <v>962</v>
      </c>
      <c r="AB230" t="s">
        <v>962</v>
      </c>
      <c r="AE230" t="s">
        <v>236</v>
      </c>
      <c r="AF230" t="s">
        <v>367</v>
      </c>
      <c r="AG230" t="s">
        <v>97</v>
      </c>
      <c r="AH230" t="s">
        <v>98</v>
      </c>
      <c r="AI230">
        <v>400</v>
      </c>
      <c r="AJ230">
        <v>0</v>
      </c>
      <c r="AK230">
        <v>1300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5</v>
      </c>
      <c r="AU230">
        <v>0</v>
      </c>
      <c r="AV230">
        <v>0</v>
      </c>
      <c r="AW230">
        <v>0</v>
      </c>
      <c r="AX230">
        <v>5</v>
      </c>
      <c r="AY230">
        <v>0</v>
      </c>
      <c r="AZ230">
        <v>0</v>
      </c>
      <c r="BA230">
        <v>0</v>
      </c>
      <c r="BB230">
        <v>0</v>
      </c>
    </row>
    <row r="231" spans="1:54">
      <c r="A2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10099/51622/80221/1104/400179/Off</v>
      </c>
      <c r="B231" t="s">
        <v>80</v>
      </c>
      <c r="C231" t="s">
        <v>963</v>
      </c>
      <c r="D231">
        <v>10099</v>
      </c>
      <c r="E231">
        <v>51622</v>
      </c>
      <c r="F231" t="s">
        <v>964</v>
      </c>
      <c r="G231">
        <v>400179</v>
      </c>
      <c r="I231">
        <v>0</v>
      </c>
      <c r="J231">
        <v>0</v>
      </c>
      <c r="L231" t="s">
        <v>103</v>
      </c>
      <c r="M231" t="s">
        <v>297</v>
      </c>
      <c r="N231" t="s">
        <v>104</v>
      </c>
      <c r="P231" t="s">
        <v>86</v>
      </c>
      <c r="Q231">
        <v>1104</v>
      </c>
      <c r="R231">
        <v>1104</v>
      </c>
      <c r="S231" t="s">
        <v>103</v>
      </c>
      <c r="T231" t="s">
        <v>105</v>
      </c>
      <c r="U231" t="s">
        <v>89</v>
      </c>
      <c r="V231" t="s">
        <v>106</v>
      </c>
      <c r="W231" t="s">
        <v>107</v>
      </c>
      <c r="X231" t="s">
        <v>108</v>
      </c>
      <c r="Y231" t="s">
        <v>965</v>
      </c>
      <c r="Z231" t="s">
        <v>966</v>
      </c>
      <c r="AA231" t="s">
        <v>967</v>
      </c>
      <c r="AB231" t="s">
        <v>968</v>
      </c>
      <c r="AE231" t="s">
        <v>639</v>
      </c>
      <c r="AF231" t="s">
        <v>120</v>
      </c>
      <c r="AG231" t="s">
        <v>97</v>
      </c>
      <c r="AH231" t="s">
        <v>969</v>
      </c>
      <c r="AI231">
        <v>1200</v>
      </c>
      <c r="AJ231">
        <v>1289.4722222222222</v>
      </c>
      <c r="AK231">
        <v>83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0.53333333333333333</v>
      </c>
      <c r="AT231">
        <v>0.53333333333333333</v>
      </c>
      <c r="AU231">
        <v>0.53333333333333333</v>
      </c>
      <c r="AV231">
        <v>0.53333333333333333</v>
      </c>
      <c r="AW231">
        <v>0.53333333333333333</v>
      </c>
      <c r="AX231">
        <v>0.53333333333333333</v>
      </c>
      <c r="AY231">
        <v>0.53333333333333333</v>
      </c>
      <c r="AZ231">
        <v>0.53333333333333333</v>
      </c>
      <c r="BA231">
        <v>0.53333333333333333</v>
      </c>
      <c r="BB231">
        <v>0.53333333333333333</v>
      </c>
    </row>
    <row r="232" spans="1:54">
      <c r="A2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11964/52554/81078/1104/400916/On</v>
      </c>
      <c r="B232" t="s">
        <v>122</v>
      </c>
      <c r="C232" t="s">
        <v>970</v>
      </c>
      <c r="D232">
        <v>11964</v>
      </c>
      <c r="E232">
        <v>52554</v>
      </c>
      <c r="F232">
        <v>81078</v>
      </c>
      <c r="G232">
        <v>400916</v>
      </c>
      <c r="H232" t="s">
        <v>614</v>
      </c>
      <c r="I232">
        <v>3</v>
      </c>
      <c r="J232">
        <v>0</v>
      </c>
      <c r="K232" t="s">
        <v>509</v>
      </c>
      <c r="L232" t="s">
        <v>84</v>
      </c>
      <c r="N232" t="s">
        <v>510</v>
      </c>
      <c r="P232" t="s">
        <v>86</v>
      </c>
      <c r="Q232">
        <v>1104</v>
      </c>
      <c r="R232">
        <v>1104</v>
      </c>
      <c r="S232" t="s">
        <v>87</v>
      </c>
      <c r="T232" t="s">
        <v>511</v>
      </c>
      <c r="U232" t="s">
        <v>116</v>
      </c>
      <c r="V232" t="s">
        <v>90</v>
      </c>
      <c r="W232" t="s">
        <v>91</v>
      </c>
      <c r="X232" t="s">
        <v>92</v>
      </c>
      <c r="Y232" t="s">
        <v>118</v>
      </c>
      <c r="Z232" t="s">
        <v>971</v>
      </c>
      <c r="AA232" t="s">
        <v>971</v>
      </c>
      <c r="AB232" t="s">
        <v>971</v>
      </c>
      <c r="AE232" t="s">
        <v>236</v>
      </c>
      <c r="AF232" t="s">
        <v>130</v>
      </c>
      <c r="AG232" t="s">
        <v>97</v>
      </c>
      <c r="AH232" t="s">
        <v>98</v>
      </c>
      <c r="AI232">
        <v>1250</v>
      </c>
      <c r="AJ232">
        <v>1341.25</v>
      </c>
      <c r="AK232">
        <v>1600</v>
      </c>
      <c r="AL232">
        <v>0</v>
      </c>
      <c r="AM232">
        <v>0</v>
      </c>
      <c r="AN232">
        <v>0</v>
      </c>
      <c r="AO232">
        <v>0</v>
      </c>
      <c r="AP232">
        <v>16</v>
      </c>
      <c r="AQ232">
        <v>0</v>
      </c>
      <c r="AR232">
        <v>0</v>
      </c>
      <c r="AS232">
        <v>16</v>
      </c>
      <c r="AT232">
        <v>16</v>
      </c>
      <c r="AU232">
        <v>16</v>
      </c>
      <c r="AV232">
        <v>16</v>
      </c>
      <c r="AW232">
        <v>16</v>
      </c>
      <c r="AX232">
        <v>16</v>
      </c>
      <c r="AY232">
        <v>16</v>
      </c>
      <c r="AZ232">
        <v>16</v>
      </c>
      <c r="BA232">
        <v>16</v>
      </c>
      <c r="BB232">
        <v>16</v>
      </c>
    </row>
    <row r="233" spans="1:54">
      <c r="A2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11869/52411/81007/1104/400916/On</v>
      </c>
      <c r="B233" t="s">
        <v>122</v>
      </c>
      <c r="C233" t="s">
        <v>972</v>
      </c>
      <c r="D233" t="s">
        <v>973</v>
      </c>
      <c r="E233" t="s">
        <v>974</v>
      </c>
      <c r="F233" t="s">
        <v>975</v>
      </c>
      <c r="G233">
        <v>400916</v>
      </c>
      <c r="H233" t="s">
        <v>508</v>
      </c>
      <c r="I233">
        <v>2</v>
      </c>
      <c r="J233">
        <v>0</v>
      </c>
      <c r="K233" t="s">
        <v>509</v>
      </c>
      <c r="L233" t="s">
        <v>84</v>
      </c>
      <c r="N233" t="s">
        <v>510</v>
      </c>
      <c r="P233" t="s">
        <v>86</v>
      </c>
      <c r="Q233">
        <v>1104</v>
      </c>
      <c r="R233">
        <v>1104</v>
      </c>
      <c r="S233" t="s">
        <v>87</v>
      </c>
      <c r="T233" t="s">
        <v>511</v>
      </c>
      <c r="U233" t="s">
        <v>116</v>
      </c>
      <c r="V233" t="s">
        <v>90</v>
      </c>
      <c r="W233" t="s">
        <v>91</v>
      </c>
      <c r="X233" t="s">
        <v>476</v>
      </c>
      <c r="Y233" t="s">
        <v>148</v>
      </c>
      <c r="Z233" t="s">
        <v>976</v>
      </c>
      <c r="AA233" t="s">
        <v>976</v>
      </c>
      <c r="AB233" t="s">
        <v>977</v>
      </c>
      <c r="AE233" t="s">
        <v>236</v>
      </c>
      <c r="AF233" t="s">
        <v>130</v>
      </c>
      <c r="AG233" t="s">
        <v>97</v>
      </c>
      <c r="AH233" t="s">
        <v>98</v>
      </c>
      <c r="AI233">
        <v>850</v>
      </c>
      <c r="AJ233">
        <v>1061.25</v>
      </c>
      <c r="AK233">
        <v>1400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16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</row>
    <row r="234" spans="1:54">
      <c r="A2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11790/52302/80943/1104/400916/On</v>
      </c>
      <c r="B234" t="s">
        <v>122</v>
      </c>
      <c r="C234" t="s">
        <v>978</v>
      </c>
      <c r="D234" t="s">
        <v>979</v>
      </c>
      <c r="E234" t="s">
        <v>980</v>
      </c>
      <c r="F234" t="s">
        <v>981</v>
      </c>
      <c r="G234" t="s">
        <v>128</v>
      </c>
      <c r="H234" t="s">
        <v>508</v>
      </c>
      <c r="I234">
        <v>2</v>
      </c>
      <c r="J234">
        <v>0</v>
      </c>
      <c r="K234" t="s">
        <v>509</v>
      </c>
      <c r="L234" t="s">
        <v>84</v>
      </c>
      <c r="N234" t="s">
        <v>510</v>
      </c>
      <c r="P234" t="s">
        <v>86</v>
      </c>
      <c r="Q234">
        <v>1104</v>
      </c>
      <c r="R234">
        <v>1104</v>
      </c>
      <c r="S234" t="s">
        <v>87</v>
      </c>
      <c r="T234" t="s">
        <v>511</v>
      </c>
      <c r="U234" t="s">
        <v>116</v>
      </c>
      <c r="V234" t="s">
        <v>90</v>
      </c>
      <c r="W234" t="s">
        <v>91</v>
      </c>
      <c r="X234" t="s">
        <v>92</v>
      </c>
      <c r="Y234" t="s">
        <v>148</v>
      </c>
      <c r="Z234" t="s">
        <v>982</v>
      </c>
      <c r="AA234" t="s">
        <v>983</v>
      </c>
      <c r="AB234" t="s">
        <v>983</v>
      </c>
      <c r="AE234" t="s">
        <v>236</v>
      </c>
      <c r="AF234" t="s">
        <v>130</v>
      </c>
      <c r="AG234" t="s">
        <v>97</v>
      </c>
      <c r="AH234" t="s">
        <v>98</v>
      </c>
      <c r="AI234">
        <v>1500</v>
      </c>
      <c r="AJ234">
        <v>2676.083333333333</v>
      </c>
      <c r="AK234">
        <v>1400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16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 spans="1:54">
      <c r="A2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10383/10383/80621/1104/400916/On</v>
      </c>
      <c r="B235" t="s">
        <v>122</v>
      </c>
      <c r="C235" t="s">
        <v>984</v>
      </c>
      <c r="D235">
        <v>10383</v>
      </c>
      <c r="E235">
        <v>10383</v>
      </c>
      <c r="F235" t="s">
        <v>618</v>
      </c>
      <c r="G235">
        <v>400916</v>
      </c>
      <c r="H235" t="s">
        <v>142</v>
      </c>
      <c r="I235">
        <v>0</v>
      </c>
      <c r="J235">
        <v>0</v>
      </c>
      <c r="K235" t="s">
        <v>509</v>
      </c>
      <c r="L235" t="s">
        <v>84</v>
      </c>
      <c r="N235" t="s">
        <v>510</v>
      </c>
      <c r="P235" t="s">
        <v>86</v>
      </c>
      <c r="Q235">
        <v>1104</v>
      </c>
      <c r="R235">
        <v>1104</v>
      </c>
      <c r="S235" t="s">
        <v>87</v>
      </c>
      <c r="T235" t="s">
        <v>511</v>
      </c>
      <c r="U235" t="s">
        <v>116</v>
      </c>
      <c r="V235" t="s">
        <v>90</v>
      </c>
      <c r="W235" t="s">
        <v>91</v>
      </c>
      <c r="X235" t="s">
        <v>92</v>
      </c>
      <c r="Y235" t="s">
        <v>148</v>
      </c>
      <c r="Z235" t="s">
        <v>614</v>
      </c>
      <c r="AA235" t="s">
        <v>614</v>
      </c>
      <c r="AB235" t="s">
        <v>619</v>
      </c>
      <c r="AE235" t="s">
        <v>236</v>
      </c>
      <c r="AF235" t="s">
        <v>130</v>
      </c>
      <c r="AG235" t="s">
        <v>97</v>
      </c>
      <c r="AH235" t="s">
        <v>98</v>
      </c>
      <c r="AI235">
        <v>300</v>
      </c>
      <c r="AJ235">
        <v>491.25</v>
      </c>
      <c r="AK235">
        <v>1400</v>
      </c>
      <c r="AL235">
        <v>2.4</v>
      </c>
      <c r="AM235">
        <v>3290</v>
      </c>
      <c r="AN235">
        <v>7896</v>
      </c>
      <c r="AO235">
        <v>0</v>
      </c>
      <c r="AP235">
        <v>0</v>
      </c>
      <c r="AQ235">
        <v>0</v>
      </c>
      <c r="AR235">
        <v>0</v>
      </c>
      <c r="AS235">
        <v>2.4</v>
      </c>
      <c r="AT235">
        <v>0</v>
      </c>
      <c r="AU235">
        <v>5</v>
      </c>
      <c r="AV235">
        <v>0</v>
      </c>
      <c r="AW235">
        <v>0</v>
      </c>
      <c r="AX235">
        <v>0</v>
      </c>
      <c r="AY235">
        <v>0</v>
      </c>
      <c r="AZ235">
        <v>5</v>
      </c>
      <c r="BA235">
        <v>0</v>
      </c>
      <c r="BB235">
        <v>0</v>
      </c>
    </row>
    <row r="236" spans="1:54">
      <c r="A2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11471/11471/80640/1104/400915/On</v>
      </c>
      <c r="B236" t="s">
        <v>122</v>
      </c>
      <c r="C236" t="s">
        <v>985</v>
      </c>
      <c r="D236">
        <v>11471</v>
      </c>
      <c r="E236">
        <v>11471</v>
      </c>
      <c r="F236">
        <v>80640</v>
      </c>
      <c r="G236">
        <v>400915</v>
      </c>
      <c r="I236">
        <v>0</v>
      </c>
      <c r="J236">
        <v>0</v>
      </c>
      <c r="K236" t="s">
        <v>187</v>
      </c>
      <c r="L236" t="s">
        <v>84</v>
      </c>
      <c r="N236" t="s">
        <v>104</v>
      </c>
      <c r="P236" t="s">
        <v>86</v>
      </c>
      <c r="Q236">
        <v>1104</v>
      </c>
      <c r="R236">
        <v>1104</v>
      </c>
      <c r="S236" t="s">
        <v>87</v>
      </c>
      <c r="T236" t="s">
        <v>181</v>
      </c>
      <c r="U236" t="s">
        <v>116</v>
      </c>
      <c r="V236" t="s">
        <v>90</v>
      </c>
      <c r="W236" t="s">
        <v>264</v>
      </c>
      <c r="X236" t="s">
        <v>960</v>
      </c>
      <c r="Y236" t="s">
        <v>148</v>
      </c>
      <c r="Z236" t="s">
        <v>986</v>
      </c>
      <c r="AA236" t="s">
        <v>986</v>
      </c>
      <c r="AB236" t="s">
        <v>986</v>
      </c>
      <c r="AE236" t="s">
        <v>111</v>
      </c>
      <c r="AF236" t="s">
        <v>367</v>
      </c>
      <c r="AG236" t="s">
        <v>97</v>
      </c>
      <c r="AH236" t="s">
        <v>98</v>
      </c>
      <c r="AI236">
        <v>750</v>
      </c>
      <c r="AJ236">
        <v>891.25</v>
      </c>
      <c r="AK236">
        <v>1500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3.2</v>
      </c>
      <c r="AU236">
        <v>3.2</v>
      </c>
      <c r="AV236">
        <v>3.2</v>
      </c>
      <c r="AW236">
        <v>3.2</v>
      </c>
      <c r="AX236">
        <v>3.2</v>
      </c>
      <c r="AY236">
        <v>3.2</v>
      </c>
      <c r="AZ236">
        <v>3.2</v>
      </c>
      <c r="BA236">
        <v>3.2</v>
      </c>
      <c r="BB236">
        <v>3.2</v>
      </c>
    </row>
    <row r="237" spans="1:54">
      <c r="A2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9127/52417/81010/1104/400907/On</v>
      </c>
      <c r="B237" t="s">
        <v>122</v>
      </c>
      <c r="C237" t="s">
        <v>987</v>
      </c>
      <c r="D237" t="s">
        <v>988</v>
      </c>
      <c r="E237" t="s">
        <v>989</v>
      </c>
      <c r="F237" t="s">
        <v>990</v>
      </c>
      <c r="G237">
        <v>400907</v>
      </c>
      <c r="H237" t="s">
        <v>991</v>
      </c>
      <c r="I237">
        <v>0</v>
      </c>
      <c r="J237">
        <v>4</v>
      </c>
      <c r="K237" t="s">
        <v>804</v>
      </c>
      <c r="L237" t="s">
        <v>84</v>
      </c>
      <c r="N237" t="s">
        <v>254</v>
      </c>
      <c r="P237" t="s">
        <v>86</v>
      </c>
      <c r="Q237">
        <v>1104</v>
      </c>
      <c r="R237">
        <v>1104</v>
      </c>
      <c r="S237" t="s">
        <v>87</v>
      </c>
      <c r="T237" t="s">
        <v>255</v>
      </c>
      <c r="U237" t="s">
        <v>116</v>
      </c>
      <c r="V237" t="s">
        <v>106</v>
      </c>
      <c r="W237" t="s">
        <v>805</v>
      </c>
      <c r="X237" t="s">
        <v>992</v>
      </c>
      <c r="Y237" t="s">
        <v>148</v>
      </c>
      <c r="Z237" t="s">
        <v>592</v>
      </c>
      <c r="AA237" t="s">
        <v>993</v>
      </c>
      <c r="AB237" t="s">
        <v>993</v>
      </c>
      <c r="AE237" t="s">
        <v>111</v>
      </c>
      <c r="AF237" t="s">
        <v>713</v>
      </c>
      <c r="AG237" t="s">
        <v>97</v>
      </c>
      <c r="AH237" t="s">
        <v>98</v>
      </c>
      <c r="AI237">
        <v>900</v>
      </c>
      <c r="AJ237">
        <v>926.75</v>
      </c>
      <c r="AK237">
        <v>1400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1</v>
      </c>
      <c r="AX237">
        <v>0</v>
      </c>
      <c r="AY237">
        <v>1</v>
      </c>
      <c r="AZ237">
        <v>0</v>
      </c>
      <c r="BA237">
        <v>1</v>
      </c>
      <c r="BB237">
        <v>0</v>
      </c>
    </row>
    <row r="238" spans="1:54">
      <c r="A2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10294/52194/80868/1104/400132/Off</v>
      </c>
      <c r="B238" t="s">
        <v>80</v>
      </c>
      <c r="C238" t="s">
        <v>994</v>
      </c>
      <c r="D238">
        <v>10294</v>
      </c>
      <c r="E238" t="s">
        <v>995</v>
      </c>
      <c r="F238" t="s">
        <v>996</v>
      </c>
      <c r="G238" t="s">
        <v>102</v>
      </c>
      <c r="I238">
        <v>0</v>
      </c>
      <c r="J238">
        <v>0</v>
      </c>
      <c r="L238" t="s">
        <v>103</v>
      </c>
      <c r="M238" t="s">
        <v>297</v>
      </c>
      <c r="N238" t="s">
        <v>104</v>
      </c>
      <c r="P238" t="s">
        <v>86</v>
      </c>
      <c r="Q238">
        <v>1104</v>
      </c>
      <c r="R238">
        <v>1104</v>
      </c>
      <c r="S238" t="s">
        <v>103</v>
      </c>
      <c r="T238" t="s">
        <v>105</v>
      </c>
      <c r="U238" t="s">
        <v>89</v>
      </c>
      <c r="V238" t="s">
        <v>106</v>
      </c>
      <c r="W238" t="s">
        <v>107</v>
      </c>
      <c r="X238" t="s">
        <v>108</v>
      </c>
      <c r="Y238" t="s">
        <v>997</v>
      </c>
      <c r="Z238" t="s">
        <v>998</v>
      </c>
      <c r="AA238" t="s">
        <v>999</v>
      </c>
      <c r="AB238" t="s">
        <v>999</v>
      </c>
      <c r="AE238" t="s">
        <v>639</v>
      </c>
      <c r="AF238" t="s">
        <v>112</v>
      </c>
      <c r="AG238" t="s">
        <v>97</v>
      </c>
      <c r="AH238" t="s">
        <v>969</v>
      </c>
      <c r="AI238">
        <v>400</v>
      </c>
      <c r="AJ238">
        <v>465.75495049504934</v>
      </c>
      <c r="AK238">
        <v>86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5</v>
      </c>
      <c r="AR238">
        <v>0</v>
      </c>
      <c r="AS238">
        <v>2.25</v>
      </c>
      <c r="AT238">
        <v>2.25</v>
      </c>
      <c r="AU238">
        <v>2.25</v>
      </c>
      <c r="AV238">
        <v>2.25</v>
      </c>
      <c r="AW238">
        <v>2.25</v>
      </c>
      <c r="AX238">
        <v>2.25</v>
      </c>
      <c r="AY238">
        <v>2.25</v>
      </c>
      <c r="AZ238">
        <v>2.25</v>
      </c>
      <c r="BA238">
        <v>2.25</v>
      </c>
      <c r="BB238">
        <v>2.25</v>
      </c>
    </row>
    <row r="239" spans="1:54">
      <c r="A2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9001/51212/80599/1104/400908/On</v>
      </c>
      <c r="B239" t="s">
        <v>122</v>
      </c>
      <c r="C239" t="s">
        <v>1000</v>
      </c>
      <c r="D239">
        <v>9001</v>
      </c>
      <c r="E239">
        <v>51212</v>
      </c>
      <c r="F239" t="s">
        <v>773</v>
      </c>
      <c r="G239">
        <v>400908</v>
      </c>
      <c r="H239" t="s">
        <v>82</v>
      </c>
      <c r="I239">
        <v>0</v>
      </c>
      <c r="J239">
        <v>0</v>
      </c>
      <c r="K239" t="s">
        <v>581</v>
      </c>
      <c r="L239" t="s">
        <v>84</v>
      </c>
      <c r="N239" t="s">
        <v>85</v>
      </c>
      <c r="P239" t="s">
        <v>86</v>
      </c>
      <c r="Q239">
        <v>1104</v>
      </c>
      <c r="R239">
        <v>1104</v>
      </c>
      <c r="S239" t="s">
        <v>87</v>
      </c>
      <c r="T239" t="s">
        <v>88</v>
      </c>
      <c r="U239" t="s">
        <v>116</v>
      </c>
      <c r="V239" t="s">
        <v>106</v>
      </c>
      <c r="W239" t="s">
        <v>106</v>
      </c>
      <c r="X239" t="s">
        <v>107</v>
      </c>
      <c r="Z239" t="s">
        <v>1001</v>
      </c>
      <c r="AA239" t="s">
        <v>1002</v>
      </c>
      <c r="AB239" t="s">
        <v>1002</v>
      </c>
      <c r="AE239" t="s">
        <v>556</v>
      </c>
      <c r="AF239" t="s">
        <v>702</v>
      </c>
      <c r="AG239" t="s">
        <v>97</v>
      </c>
      <c r="AH239" t="s">
        <v>98</v>
      </c>
      <c r="AI239">
        <v>350</v>
      </c>
      <c r="AK239">
        <v>1450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1.6</v>
      </c>
      <c r="AT239">
        <v>1.6</v>
      </c>
      <c r="AU239">
        <v>1.6</v>
      </c>
      <c r="AV239">
        <v>1.6</v>
      </c>
      <c r="AW239">
        <v>1.6</v>
      </c>
      <c r="AX239">
        <v>1.6</v>
      </c>
      <c r="AY239">
        <v>1.6</v>
      </c>
      <c r="AZ239">
        <v>1.6</v>
      </c>
      <c r="BA239">
        <v>1.6</v>
      </c>
      <c r="BB239">
        <v>1.6</v>
      </c>
    </row>
    <row r="240" spans="1:54">
      <c r="A2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11821/52737/81207/1104/400179/On</v>
      </c>
      <c r="B240" t="s">
        <v>80</v>
      </c>
      <c r="C240" t="s">
        <v>1003</v>
      </c>
      <c r="D240" t="s">
        <v>376</v>
      </c>
      <c r="E240" t="s">
        <v>1004</v>
      </c>
      <c r="F240" t="s">
        <v>1005</v>
      </c>
      <c r="G240">
        <v>400179</v>
      </c>
      <c r="H240" t="s">
        <v>142</v>
      </c>
      <c r="I240">
        <v>0</v>
      </c>
      <c r="J240">
        <v>0</v>
      </c>
      <c r="K240" t="s">
        <v>380</v>
      </c>
      <c r="L240" t="s">
        <v>84</v>
      </c>
      <c r="N240" t="s">
        <v>144</v>
      </c>
      <c r="P240" t="s">
        <v>86</v>
      </c>
      <c r="Q240">
        <v>1104</v>
      </c>
      <c r="R240">
        <v>1104</v>
      </c>
      <c r="S240" t="s">
        <v>87</v>
      </c>
      <c r="T240" t="s">
        <v>145</v>
      </c>
      <c r="U240" t="s">
        <v>116</v>
      </c>
      <c r="V240" t="s">
        <v>106</v>
      </c>
      <c r="W240" t="s">
        <v>160</v>
      </c>
      <c r="Z240" t="s">
        <v>365</v>
      </c>
      <c r="AA240" t="s">
        <v>365</v>
      </c>
      <c r="AB240" t="s">
        <v>1006</v>
      </c>
      <c r="AE240" t="s">
        <v>649</v>
      </c>
      <c r="AF240" t="s">
        <v>120</v>
      </c>
      <c r="AG240" t="s">
        <v>97</v>
      </c>
      <c r="AH240" t="s">
        <v>152</v>
      </c>
      <c r="AI240">
        <v>1250</v>
      </c>
      <c r="AJ240">
        <v>1341.25</v>
      </c>
      <c r="AK240">
        <v>1650</v>
      </c>
      <c r="AL240">
        <v>56</v>
      </c>
      <c r="AM240">
        <v>2580.7728571428574</v>
      </c>
      <c r="AN240">
        <v>144523.28000000003</v>
      </c>
      <c r="AO240">
        <v>0</v>
      </c>
      <c r="AP240">
        <v>0</v>
      </c>
      <c r="AQ240">
        <v>0</v>
      </c>
      <c r="AR240">
        <v>8</v>
      </c>
      <c r="AS240">
        <v>16</v>
      </c>
      <c r="AT240">
        <v>15.2</v>
      </c>
      <c r="AU240">
        <v>14.2</v>
      </c>
      <c r="AV240">
        <v>19.8</v>
      </c>
      <c r="AW240">
        <v>20.833333333333332</v>
      </c>
      <c r="AX240">
        <v>20.833333333333332</v>
      </c>
      <c r="AY240">
        <v>20.833333333333332</v>
      </c>
      <c r="AZ240">
        <v>20.833333333333332</v>
      </c>
      <c r="BA240">
        <v>20.833333333333332</v>
      </c>
      <c r="BB240">
        <v>20.833333333333332</v>
      </c>
    </row>
    <row r="241" spans="1:54">
      <c r="A2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10099/50256/80312/1104/400132/Off</v>
      </c>
      <c r="B241" t="s">
        <v>80</v>
      </c>
      <c r="C241" t="s">
        <v>1007</v>
      </c>
      <c r="D241">
        <v>10099</v>
      </c>
      <c r="E241">
        <v>50256</v>
      </c>
      <c r="F241" t="s">
        <v>1008</v>
      </c>
      <c r="G241" t="s">
        <v>102</v>
      </c>
      <c r="I241">
        <v>0</v>
      </c>
      <c r="J241">
        <v>0</v>
      </c>
      <c r="L241" t="s">
        <v>103</v>
      </c>
      <c r="M241" t="s">
        <v>297</v>
      </c>
      <c r="N241" t="s">
        <v>104</v>
      </c>
      <c r="P241" t="s">
        <v>86</v>
      </c>
      <c r="Q241">
        <v>1104</v>
      </c>
      <c r="R241">
        <v>1104</v>
      </c>
      <c r="S241" t="s">
        <v>103</v>
      </c>
      <c r="T241" t="s">
        <v>105</v>
      </c>
      <c r="U241" t="s">
        <v>89</v>
      </c>
      <c r="V241" t="s">
        <v>106</v>
      </c>
      <c r="W241" t="s">
        <v>107</v>
      </c>
      <c r="X241" t="s">
        <v>355</v>
      </c>
      <c r="Y241" t="s">
        <v>1009</v>
      </c>
      <c r="Z241" t="s">
        <v>966</v>
      </c>
      <c r="AA241" t="s">
        <v>1010</v>
      </c>
      <c r="AB241" t="s">
        <v>1011</v>
      </c>
      <c r="AE241" t="s">
        <v>639</v>
      </c>
      <c r="AF241" t="s">
        <v>112</v>
      </c>
      <c r="AG241" t="s">
        <v>97</v>
      </c>
      <c r="AH241" t="s">
        <v>969</v>
      </c>
      <c r="AI241">
        <v>2460</v>
      </c>
      <c r="AJ241">
        <v>1632.9166666666665</v>
      </c>
      <c r="AK241">
        <v>87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0.5</v>
      </c>
      <c r="AT241">
        <v>0.5</v>
      </c>
      <c r="AU241">
        <v>0.5</v>
      </c>
      <c r="AV241">
        <v>0.5</v>
      </c>
      <c r="AW241">
        <v>0.5</v>
      </c>
      <c r="AX241">
        <v>0.5</v>
      </c>
      <c r="AY241">
        <v>0.5</v>
      </c>
      <c r="AZ241">
        <v>0.5</v>
      </c>
      <c r="BA241">
        <v>0.5</v>
      </c>
      <c r="BB241">
        <v>0.5</v>
      </c>
    </row>
    <row r="242" spans="1:54">
      <c r="A2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11526/11526/80668/1109/400819/On</v>
      </c>
      <c r="B242" t="s">
        <v>80</v>
      </c>
      <c r="C242" t="s">
        <v>1015</v>
      </c>
      <c r="D242">
        <v>11526</v>
      </c>
      <c r="E242">
        <v>11526</v>
      </c>
      <c r="F242" t="s">
        <v>1016</v>
      </c>
      <c r="G242">
        <v>400819</v>
      </c>
      <c r="I242">
        <v>0</v>
      </c>
      <c r="J242">
        <v>0</v>
      </c>
      <c r="L242" t="s">
        <v>103</v>
      </c>
      <c r="M242" t="s">
        <v>297</v>
      </c>
      <c r="N242" t="s">
        <v>104</v>
      </c>
      <c r="P242" t="s">
        <v>86</v>
      </c>
      <c r="Q242">
        <v>1109</v>
      </c>
      <c r="R242">
        <v>1109</v>
      </c>
      <c r="S242" t="s">
        <v>103</v>
      </c>
      <c r="T242" t="s">
        <v>105</v>
      </c>
      <c r="U242" t="s">
        <v>116</v>
      </c>
      <c r="V242" t="s">
        <v>106</v>
      </c>
      <c r="W242" t="s">
        <v>524</v>
      </c>
      <c r="X242" t="s">
        <v>1017</v>
      </c>
      <c r="Y242" t="s">
        <v>1018</v>
      </c>
      <c r="Z242" t="s">
        <v>1019</v>
      </c>
      <c r="AA242" t="s">
        <v>1019</v>
      </c>
      <c r="AB242" t="s">
        <v>1020</v>
      </c>
      <c r="AE242" t="s">
        <v>639</v>
      </c>
      <c r="AF242" t="s">
        <v>138</v>
      </c>
      <c r="AG242" t="s">
        <v>97</v>
      </c>
      <c r="AH242" t="s">
        <v>1021</v>
      </c>
      <c r="AI242">
        <v>1200</v>
      </c>
      <c r="AJ242">
        <v>1302.25</v>
      </c>
      <c r="AK242">
        <v>1500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0.25</v>
      </c>
      <c r="AT242">
        <v>0.25</v>
      </c>
      <c r="AU242">
        <v>0.25</v>
      </c>
      <c r="AV242">
        <v>0.25</v>
      </c>
      <c r="AW242">
        <v>0.25</v>
      </c>
      <c r="AX242">
        <v>0.25</v>
      </c>
      <c r="AY242">
        <v>0.25</v>
      </c>
      <c r="AZ242">
        <v>0.25</v>
      </c>
      <c r="BA242">
        <v>0.25</v>
      </c>
      <c r="BB242">
        <v>0.25</v>
      </c>
    </row>
    <row r="243" spans="1:54">
      <c r="A2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10194///1104/400908/On</v>
      </c>
      <c r="B243" t="s">
        <v>122</v>
      </c>
      <c r="C243" t="s">
        <v>3958</v>
      </c>
      <c r="D243" t="s">
        <v>485</v>
      </c>
      <c r="G243">
        <v>400908</v>
      </c>
      <c r="H243">
        <v>0</v>
      </c>
      <c r="I243">
        <v>0</v>
      </c>
      <c r="J243">
        <v>4</v>
      </c>
      <c r="K243" t="s">
        <v>598</v>
      </c>
      <c r="L243" t="s">
        <v>84</v>
      </c>
      <c r="N243" t="s">
        <v>171</v>
      </c>
      <c r="P243" t="s">
        <v>86</v>
      </c>
      <c r="Q243">
        <v>1104</v>
      </c>
      <c r="R243">
        <v>1104</v>
      </c>
      <c r="S243" t="s">
        <v>87</v>
      </c>
      <c r="T243" t="s">
        <v>172</v>
      </c>
      <c r="U243" t="s">
        <v>116</v>
      </c>
      <c r="V243" t="s">
        <v>106</v>
      </c>
      <c r="W243" t="s">
        <v>106</v>
      </c>
      <c r="X243" t="s">
        <v>108</v>
      </c>
      <c r="Z243" t="s">
        <v>286</v>
      </c>
      <c r="AA243" t="s">
        <v>1022</v>
      </c>
      <c r="AB243" t="s">
        <v>1022</v>
      </c>
      <c r="AE243" t="s">
        <v>556</v>
      </c>
      <c r="AF243" t="s">
        <v>702</v>
      </c>
      <c r="AG243" t="s">
        <v>97</v>
      </c>
      <c r="AH243" t="s">
        <v>98</v>
      </c>
      <c r="AI243">
        <v>450</v>
      </c>
      <c r="AJ243">
        <v>0</v>
      </c>
      <c r="AK243">
        <v>1500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1.6</v>
      </c>
      <c r="AT243">
        <v>1.6</v>
      </c>
      <c r="AU243">
        <v>1.6</v>
      </c>
      <c r="AV243">
        <v>1.6</v>
      </c>
      <c r="AW243">
        <v>1.6</v>
      </c>
      <c r="AX243">
        <v>1.6</v>
      </c>
      <c r="AY243">
        <v>1.6</v>
      </c>
      <c r="AZ243">
        <v>1.6</v>
      </c>
      <c r="BA243">
        <v>1.6</v>
      </c>
      <c r="BB243">
        <v>1.6</v>
      </c>
    </row>
    <row r="244" spans="1:54">
      <c r="A2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11817/52343/80664/1104/400908/On</v>
      </c>
      <c r="B244" t="s">
        <v>122</v>
      </c>
      <c r="C244" t="s">
        <v>1023</v>
      </c>
      <c r="D244" t="s">
        <v>1024</v>
      </c>
      <c r="E244" t="s">
        <v>1025</v>
      </c>
      <c r="F244" t="s">
        <v>1026</v>
      </c>
      <c r="G244">
        <v>400908</v>
      </c>
      <c r="H244">
        <v>0</v>
      </c>
      <c r="I244">
        <v>0</v>
      </c>
      <c r="J244">
        <v>0</v>
      </c>
      <c r="L244" t="s">
        <v>103</v>
      </c>
      <c r="N244" t="s">
        <v>104</v>
      </c>
      <c r="P244" t="s">
        <v>86</v>
      </c>
      <c r="Q244">
        <v>1104</v>
      </c>
      <c r="R244">
        <v>1104</v>
      </c>
      <c r="S244" t="s">
        <v>103</v>
      </c>
      <c r="T244" t="s">
        <v>105</v>
      </c>
      <c r="U244" t="s">
        <v>116</v>
      </c>
      <c r="V244" t="s">
        <v>106</v>
      </c>
      <c r="W244" t="s">
        <v>106</v>
      </c>
      <c r="X244" t="s">
        <v>108</v>
      </c>
      <c r="Y244" t="s">
        <v>148</v>
      </c>
      <c r="Z244" t="s">
        <v>1027</v>
      </c>
      <c r="AA244" t="s">
        <v>1027</v>
      </c>
      <c r="AB244" t="s">
        <v>1028</v>
      </c>
      <c r="AE244" t="s">
        <v>556</v>
      </c>
      <c r="AF244" t="s">
        <v>702</v>
      </c>
      <c r="AG244" t="s">
        <v>97</v>
      </c>
      <c r="AH244" t="s">
        <v>98</v>
      </c>
      <c r="AI244">
        <v>450</v>
      </c>
      <c r="AJ244">
        <v>0</v>
      </c>
      <c r="AK244">
        <v>1500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5.6</v>
      </c>
      <c r="AT244">
        <v>5.6</v>
      </c>
      <c r="AU244">
        <v>5.6</v>
      </c>
      <c r="AV244">
        <v>5.6</v>
      </c>
      <c r="AW244">
        <v>5.6</v>
      </c>
      <c r="AX244">
        <v>5.6</v>
      </c>
      <c r="AY244">
        <v>5.6</v>
      </c>
      <c r="AZ244">
        <v>5.6</v>
      </c>
      <c r="BA244">
        <v>5.6</v>
      </c>
      <c r="BB244">
        <v>5.6</v>
      </c>
    </row>
    <row r="245" spans="1:54">
      <c r="A2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10054/10054/81013/1104/400908/On</v>
      </c>
      <c r="B245" t="s">
        <v>122</v>
      </c>
      <c r="C245" t="s">
        <v>1029</v>
      </c>
      <c r="D245" t="s">
        <v>1030</v>
      </c>
      <c r="E245" t="s">
        <v>1030</v>
      </c>
      <c r="F245" t="s">
        <v>1031</v>
      </c>
      <c r="G245">
        <v>400908</v>
      </c>
      <c r="I245">
        <v>0</v>
      </c>
      <c r="J245">
        <v>0</v>
      </c>
      <c r="L245" t="s">
        <v>103</v>
      </c>
      <c r="N245" t="s">
        <v>104</v>
      </c>
      <c r="P245" t="s">
        <v>86</v>
      </c>
      <c r="Q245">
        <v>1104</v>
      </c>
      <c r="R245">
        <v>1104</v>
      </c>
      <c r="S245" t="s">
        <v>103</v>
      </c>
      <c r="T245" t="s">
        <v>105</v>
      </c>
      <c r="U245" t="s">
        <v>116</v>
      </c>
      <c r="V245" t="s">
        <v>106</v>
      </c>
      <c r="W245" t="s">
        <v>107</v>
      </c>
      <c r="X245" t="s">
        <v>1032</v>
      </c>
      <c r="Z245" t="s">
        <v>1033</v>
      </c>
      <c r="AA245" t="s">
        <v>1033</v>
      </c>
      <c r="AB245" t="s">
        <v>1034</v>
      </c>
      <c r="AE245" t="s">
        <v>639</v>
      </c>
      <c r="AF245" t="s">
        <v>702</v>
      </c>
      <c r="AG245" t="s">
        <v>97</v>
      </c>
      <c r="AH245" t="s">
        <v>98</v>
      </c>
      <c r="AI245">
        <v>300</v>
      </c>
      <c r="AJ245">
        <v>511.25</v>
      </c>
      <c r="AK245">
        <v>1500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8.3333333333333329E-2</v>
      </c>
      <c r="AT245">
        <v>8.3333333333333329E-2</v>
      </c>
      <c r="AU245">
        <v>8.3333333333333329E-2</v>
      </c>
      <c r="AV245">
        <v>8.3333333333333329E-2</v>
      </c>
      <c r="AW245">
        <v>8.3333333333333329E-2</v>
      </c>
      <c r="AX245">
        <v>8.3333333333333329E-2</v>
      </c>
      <c r="AY245">
        <v>8.3333333333333329E-2</v>
      </c>
      <c r="AZ245">
        <v>8.3333333333333329E-2</v>
      </c>
      <c r="BA245">
        <v>8.3333333333333329E-2</v>
      </c>
      <c r="BB245">
        <v>8.3333333333333329E-2</v>
      </c>
    </row>
    <row r="246" spans="1:54">
      <c r="A2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10083/10083/80568/1104/400916/On</v>
      </c>
      <c r="B246" t="s">
        <v>122</v>
      </c>
      <c r="C246" t="s">
        <v>1035</v>
      </c>
      <c r="D246" t="s">
        <v>1036</v>
      </c>
      <c r="E246" t="s">
        <v>1036</v>
      </c>
      <c r="F246" t="s">
        <v>1037</v>
      </c>
      <c r="G246">
        <v>400916</v>
      </c>
      <c r="H246">
        <v>0</v>
      </c>
      <c r="I246">
        <v>1.5</v>
      </c>
      <c r="J246">
        <v>0</v>
      </c>
      <c r="K246" t="s">
        <v>210</v>
      </c>
      <c r="L246" t="s">
        <v>84</v>
      </c>
      <c r="M246" t="s">
        <v>297</v>
      </c>
      <c r="N246" t="s">
        <v>104</v>
      </c>
      <c r="P246" t="s">
        <v>86</v>
      </c>
      <c r="Q246">
        <v>1104</v>
      </c>
      <c r="R246">
        <v>1104</v>
      </c>
      <c r="S246" t="s">
        <v>103</v>
      </c>
      <c r="T246" t="s">
        <v>105</v>
      </c>
      <c r="U246" t="s">
        <v>116</v>
      </c>
      <c r="V246" t="s">
        <v>90</v>
      </c>
      <c r="W246" t="s">
        <v>91</v>
      </c>
      <c r="X246" t="s">
        <v>92</v>
      </c>
      <c r="Y246" t="s">
        <v>148</v>
      </c>
      <c r="Z246" t="s">
        <v>1038</v>
      </c>
      <c r="AA246" t="s">
        <v>1038</v>
      </c>
      <c r="AB246" t="s">
        <v>1039</v>
      </c>
      <c r="AE246" t="s">
        <v>111</v>
      </c>
      <c r="AF246" t="s">
        <v>130</v>
      </c>
      <c r="AG246" t="s">
        <v>97</v>
      </c>
      <c r="AH246" t="s">
        <v>98</v>
      </c>
      <c r="AI246">
        <v>200</v>
      </c>
      <c r="AJ246">
        <v>315.31666666666661</v>
      </c>
      <c r="AK246">
        <v>1500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4</v>
      </c>
      <c r="AR246">
        <v>0</v>
      </c>
      <c r="AS246">
        <v>0.16666666666666666</v>
      </c>
      <c r="AT246">
        <v>0.16666666666666666</v>
      </c>
      <c r="AU246">
        <v>0.16666666666666666</v>
      </c>
      <c r="AV246">
        <v>0.16666666666666666</v>
      </c>
      <c r="AW246">
        <v>0.16666666666666666</v>
      </c>
      <c r="AX246">
        <v>0.16666666666666666</v>
      </c>
      <c r="AY246">
        <v>0.16666666666666666</v>
      </c>
      <c r="AZ246">
        <v>0.16666666666666666</v>
      </c>
      <c r="BA246">
        <v>0.16666666666666666</v>
      </c>
      <c r="BB246">
        <v>0.16666666666666666</v>
      </c>
    </row>
    <row r="247" spans="1:54">
      <c r="A2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247" t="s">
        <v>122</v>
      </c>
      <c r="C247" t="s">
        <v>363</v>
      </c>
      <c r="G247">
        <v>400915</v>
      </c>
      <c r="I247">
        <v>0</v>
      </c>
      <c r="J247">
        <v>0</v>
      </c>
      <c r="L247" t="s">
        <v>84</v>
      </c>
      <c r="P247" t="s">
        <v>86</v>
      </c>
      <c r="Q247">
        <v>1104</v>
      </c>
      <c r="R247">
        <v>1104</v>
      </c>
      <c r="S247" t="s">
        <v>87</v>
      </c>
      <c r="T247" t="s">
        <v>172</v>
      </c>
      <c r="U247" t="s">
        <v>116</v>
      </c>
      <c r="V247" t="s">
        <v>90</v>
      </c>
      <c r="W247" t="s">
        <v>264</v>
      </c>
      <c r="X247" t="s">
        <v>107</v>
      </c>
      <c r="Z247" t="s">
        <v>1014</v>
      </c>
      <c r="AA247" t="s">
        <v>1014</v>
      </c>
      <c r="AB247" t="s">
        <v>1014</v>
      </c>
      <c r="AE247" t="s">
        <v>95</v>
      </c>
      <c r="AF247" t="s">
        <v>367</v>
      </c>
      <c r="AG247" t="s">
        <v>97</v>
      </c>
      <c r="AH247" t="s">
        <v>98</v>
      </c>
      <c r="AI247">
        <v>800</v>
      </c>
      <c r="AJ247">
        <v>743.25</v>
      </c>
      <c r="AK247">
        <v>1500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32</v>
      </c>
      <c r="AY247">
        <v>0</v>
      </c>
      <c r="AZ247">
        <v>0</v>
      </c>
      <c r="BA247">
        <v>16</v>
      </c>
      <c r="BB247">
        <v>0</v>
      </c>
    </row>
    <row r="248" spans="1:54">
      <c r="A2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///1104/400914/On</v>
      </c>
      <c r="B248" t="s">
        <v>122</v>
      </c>
      <c r="C248" t="s">
        <v>412</v>
      </c>
      <c r="G248">
        <v>400914</v>
      </c>
      <c r="H248">
        <v>0</v>
      </c>
      <c r="I248">
        <v>0</v>
      </c>
      <c r="J248">
        <v>0</v>
      </c>
      <c r="K248" t="s">
        <v>223</v>
      </c>
      <c r="L248" t="s">
        <v>84</v>
      </c>
      <c r="N248" t="s">
        <v>104</v>
      </c>
      <c r="P248" t="s">
        <v>86</v>
      </c>
      <c r="Q248">
        <v>1104</v>
      </c>
      <c r="R248">
        <v>1104</v>
      </c>
      <c r="S248" t="s">
        <v>87</v>
      </c>
      <c r="T248" t="s">
        <v>224</v>
      </c>
      <c r="U248" t="s">
        <v>116</v>
      </c>
      <c r="V248" t="s">
        <v>90</v>
      </c>
      <c r="W248" t="s">
        <v>91</v>
      </c>
      <c r="X248" t="s">
        <v>205</v>
      </c>
      <c r="Y248" t="s">
        <v>148</v>
      </c>
      <c r="Z248" t="s">
        <v>225</v>
      </c>
      <c r="AA248" t="s">
        <v>226</v>
      </c>
      <c r="AB248" t="s">
        <v>227</v>
      </c>
      <c r="AE248" t="s">
        <v>111</v>
      </c>
      <c r="AF248" t="s">
        <v>417</v>
      </c>
      <c r="AG248" t="s">
        <v>97</v>
      </c>
      <c r="AH248" t="s">
        <v>98</v>
      </c>
      <c r="AI248">
        <v>470</v>
      </c>
      <c r="AJ248">
        <v>791.25</v>
      </c>
      <c r="AK248">
        <v>1500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6.4</v>
      </c>
      <c r="AW248">
        <v>0.83333333333333337</v>
      </c>
      <c r="AX248">
        <v>0.83333333333333337</v>
      </c>
      <c r="AY248">
        <v>0.83333333333333337</v>
      </c>
      <c r="AZ248">
        <v>0.83333333333333337</v>
      </c>
      <c r="BA248">
        <v>0.83333333333333337</v>
      </c>
      <c r="BB248">
        <v>0.83333333333333337</v>
      </c>
    </row>
    <row r="249" spans="1:54">
      <c r="A2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11067/11067/80402/1104/400955/On</v>
      </c>
      <c r="B249" t="s">
        <v>122</v>
      </c>
      <c r="C249" t="s">
        <v>1040</v>
      </c>
      <c r="D249">
        <v>11067</v>
      </c>
      <c r="E249">
        <v>11067</v>
      </c>
      <c r="F249" t="s">
        <v>565</v>
      </c>
      <c r="G249" t="s">
        <v>877</v>
      </c>
      <c r="I249">
        <v>0</v>
      </c>
      <c r="J249">
        <v>0</v>
      </c>
      <c r="L249" t="s">
        <v>103</v>
      </c>
      <c r="N249" t="s">
        <v>104</v>
      </c>
      <c r="P249" t="s">
        <v>86</v>
      </c>
      <c r="Q249">
        <v>1104</v>
      </c>
      <c r="R249">
        <v>1104</v>
      </c>
      <c r="S249" t="s">
        <v>103</v>
      </c>
      <c r="T249" t="s">
        <v>105</v>
      </c>
      <c r="U249" t="s">
        <v>116</v>
      </c>
      <c r="V249" t="s">
        <v>90</v>
      </c>
      <c r="W249" t="s">
        <v>91</v>
      </c>
      <c r="X249" t="s">
        <v>129</v>
      </c>
      <c r="Y249" t="s">
        <v>148</v>
      </c>
      <c r="Z249" t="s">
        <v>566</v>
      </c>
      <c r="AA249" t="s">
        <v>566</v>
      </c>
      <c r="AB249" t="s">
        <v>567</v>
      </c>
      <c r="AE249" t="s">
        <v>111</v>
      </c>
      <c r="AF249" t="s">
        <v>417</v>
      </c>
      <c r="AG249" t="s">
        <v>97</v>
      </c>
      <c r="AH249" t="s">
        <v>98</v>
      </c>
      <c r="AI249">
        <v>1700</v>
      </c>
      <c r="AJ249">
        <v>1891.25</v>
      </c>
      <c r="AK249">
        <v>1500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2</v>
      </c>
      <c r="BA249">
        <v>0</v>
      </c>
      <c r="BB249">
        <v>0</v>
      </c>
    </row>
    <row r="250" spans="1:54">
      <c r="A2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11973/52565/81085/1104/400985/On</v>
      </c>
      <c r="B250" t="s">
        <v>122</v>
      </c>
      <c r="C250" t="s">
        <v>1041</v>
      </c>
      <c r="D250" t="s">
        <v>1042</v>
      </c>
      <c r="E250" t="s">
        <v>1043</v>
      </c>
      <c r="F250" t="s">
        <v>1044</v>
      </c>
      <c r="G250" t="s">
        <v>709</v>
      </c>
      <c r="H250" t="s">
        <v>142</v>
      </c>
      <c r="I250">
        <v>1</v>
      </c>
      <c r="J250">
        <v>0</v>
      </c>
      <c r="K250" t="s">
        <v>1045</v>
      </c>
      <c r="L250" t="s">
        <v>84</v>
      </c>
      <c r="N250" t="s">
        <v>144</v>
      </c>
      <c r="P250" t="s">
        <v>86</v>
      </c>
      <c r="Q250">
        <v>1104</v>
      </c>
      <c r="R250">
        <v>1104</v>
      </c>
      <c r="S250" t="s">
        <v>87</v>
      </c>
      <c r="T250" t="s">
        <v>145</v>
      </c>
      <c r="U250" t="s">
        <v>116</v>
      </c>
      <c r="V250" t="s">
        <v>90</v>
      </c>
      <c r="W250" t="s">
        <v>146</v>
      </c>
      <c r="Y250" t="s">
        <v>148</v>
      </c>
      <c r="Z250" t="s">
        <v>1046</v>
      </c>
      <c r="AA250" t="s">
        <v>1046</v>
      </c>
      <c r="AB250" t="s">
        <v>1046</v>
      </c>
      <c r="AE250" t="s">
        <v>150</v>
      </c>
      <c r="AF250" t="s">
        <v>713</v>
      </c>
      <c r="AG250" t="s">
        <v>121</v>
      </c>
      <c r="AH250" t="s">
        <v>152</v>
      </c>
      <c r="AI250">
        <v>650</v>
      </c>
      <c r="AJ250">
        <v>641.25</v>
      </c>
      <c r="AK250">
        <v>1750</v>
      </c>
      <c r="AL250">
        <v>5.0999999999999996</v>
      </c>
      <c r="AM250">
        <v>3020</v>
      </c>
      <c r="AN250">
        <v>15401.999999999998</v>
      </c>
      <c r="AO250">
        <v>0</v>
      </c>
      <c r="AP250">
        <v>0</v>
      </c>
      <c r="AQ250">
        <v>0</v>
      </c>
      <c r="AR250">
        <v>1.7</v>
      </c>
      <c r="AS250">
        <v>16.666666666666668</v>
      </c>
      <c r="AT250">
        <v>16.666666666666668</v>
      </c>
      <c r="AU250">
        <v>16.666666666666668</v>
      </c>
      <c r="AV250">
        <v>16.666666666666668</v>
      </c>
      <c r="AW250">
        <v>16.666666666666668</v>
      </c>
      <c r="AX250">
        <v>16.666666666666668</v>
      </c>
      <c r="AY250">
        <v>16.666666666666668</v>
      </c>
      <c r="AZ250">
        <v>16.666666666666668</v>
      </c>
      <c r="BA250">
        <v>16.666666666666668</v>
      </c>
      <c r="BB250">
        <v>16.666666666666668</v>
      </c>
    </row>
    <row r="251" spans="1:54">
      <c r="A2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11973/52565/81085/1104/401051/On</v>
      </c>
      <c r="B251" t="s">
        <v>122</v>
      </c>
      <c r="C251" t="s">
        <v>1047</v>
      </c>
      <c r="D251" t="s">
        <v>1042</v>
      </c>
      <c r="E251" t="s">
        <v>1043</v>
      </c>
      <c r="F251" t="s">
        <v>1044</v>
      </c>
      <c r="G251" t="s">
        <v>1048</v>
      </c>
      <c r="H251" t="s">
        <v>142</v>
      </c>
      <c r="I251">
        <v>1</v>
      </c>
      <c r="J251">
        <v>0</v>
      </c>
      <c r="K251" t="s">
        <v>1045</v>
      </c>
      <c r="L251" t="s">
        <v>84</v>
      </c>
      <c r="N251" t="s">
        <v>144</v>
      </c>
      <c r="P251" t="s">
        <v>211</v>
      </c>
      <c r="Q251">
        <v>1104</v>
      </c>
      <c r="R251">
        <v>1104</v>
      </c>
      <c r="S251" t="s">
        <v>87</v>
      </c>
      <c r="T251" t="s">
        <v>145</v>
      </c>
      <c r="U251" t="s">
        <v>116</v>
      </c>
      <c r="V251" t="s">
        <v>90</v>
      </c>
      <c r="W251" t="s">
        <v>146</v>
      </c>
      <c r="Y251" t="s">
        <v>360</v>
      </c>
      <c r="Z251" t="s">
        <v>1046</v>
      </c>
      <c r="AA251" t="s">
        <v>1046</v>
      </c>
      <c r="AB251" t="s">
        <v>1046</v>
      </c>
      <c r="AE251" t="s">
        <v>150</v>
      </c>
      <c r="AF251" t="s">
        <v>1049</v>
      </c>
      <c r="AG251" t="s">
        <v>121</v>
      </c>
      <c r="AH251" t="s">
        <v>152</v>
      </c>
      <c r="AI251">
        <v>450</v>
      </c>
      <c r="AJ251">
        <v>491.25</v>
      </c>
      <c r="AK251">
        <v>1800</v>
      </c>
      <c r="AL251">
        <v>23.8</v>
      </c>
      <c r="AM251">
        <v>3160</v>
      </c>
      <c r="AN251">
        <v>75208</v>
      </c>
      <c r="AO251">
        <v>0</v>
      </c>
      <c r="AP251">
        <v>0</v>
      </c>
      <c r="AQ251">
        <v>0</v>
      </c>
      <c r="AR251">
        <v>28.05</v>
      </c>
      <c r="AS251">
        <v>15.833333333333334</v>
      </c>
      <c r="AT251">
        <v>15.833333333333334</v>
      </c>
      <c r="AU251">
        <v>15.833333333333334</v>
      </c>
      <c r="AV251">
        <v>15.833333333333334</v>
      </c>
      <c r="AW251">
        <v>15.833333333333334</v>
      </c>
      <c r="AX251">
        <v>15.833333333333334</v>
      </c>
      <c r="AY251">
        <v>15.833333333333334</v>
      </c>
      <c r="AZ251">
        <v>15.833333333333334</v>
      </c>
      <c r="BA251">
        <v>15.833333333333334</v>
      </c>
      <c r="BB251">
        <v>15.833333333333334</v>
      </c>
    </row>
    <row r="252" spans="1:54">
      <c r="A2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11854/52384/81001/1104/400915/On</v>
      </c>
      <c r="B252" t="s">
        <v>122</v>
      </c>
      <c r="C252" t="s">
        <v>3959</v>
      </c>
      <c r="D252" t="s">
        <v>3960</v>
      </c>
      <c r="E252" t="s">
        <v>3961</v>
      </c>
      <c r="F252" t="s">
        <v>3962</v>
      </c>
      <c r="G252">
        <v>400915</v>
      </c>
      <c r="H252" t="s">
        <v>142</v>
      </c>
      <c r="I252">
        <v>1</v>
      </c>
      <c r="J252">
        <v>0</v>
      </c>
      <c r="K252" t="s">
        <v>1052</v>
      </c>
      <c r="L252" t="s">
        <v>84</v>
      </c>
      <c r="N252" t="s">
        <v>144</v>
      </c>
      <c r="P252" t="s">
        <v>86</v>
      </c>
      <c r="Q252">
        <v>1104</v>
      </c>
      <c r="R252">
        <v>1104</v>
      </c>
      <c r="S252" t="s">
        <v>87</v>
      </c>
      <c r="T252" t="s">
        <v>145</v>
      </c>
      <c r="U252" t="s">
        <v>116</v>
      </c>
      <c r="V252" t="s">
        <v>90</v>
      </c>
      <c r="W252" t="s">
        <v>146</v>
      </c>
      <c r="X252" t="s">
        <v>1053</v>
      </c>
      <c r="Z252" t="s">
        <v>3963</v>
      </c>
      <c r="AA252" t="s">
        <v>3963</v>
      </c>
      <c r="AB252" t="s">
        <v>3963</v>
      </c>
      <c r="AE252" t="s">
        <v>150</v>
      </c>
      <c r="AF252" t="s">
        <v>367</v>
      </c>
      <c r="AG252" t="s">
        <v>97</v>
      </c>
      <c r="AH252" t="s">
        <v>152</v>
      </c>
      <c r="AI252">
        <v>650</v>
      </c>
      <c r="AJ252">
        <v>645.47894736842136</v>
      </c>
      <c r="AK252">
        <v>1650</v>
      </c>
      <c r="AL252">
        <v>6.4</v>
      </c>
      <c r="AM252">
        <v>3350</v>
      </c>
      <c r="AN252">
        <v>21440</v>
      </c>
      <c r="AO252">
        <v>0</v>
      </c>
      <c r="AP252">
        <v>0</v>
      </c>
      <c r="AQ252">
        <v>0</v>
      </c>
      <c r="AR252">
        <v>3.2</v>
      </c>
      <c r="AS252">
        <v>2.6666666666666665</v>
      </c>
      <c r="AT252">
        <v>2.6666666666666665</v>
      </c>
      <c r="AU252">
        <v>2.6666666666666665</v>
      </c>
      <c r="AV252">
        <v>2.6666666666666665</v>
      </c>
      <c r="AW252">
        <v>2.6666666666666665</v>
      </c>
      <c r="AX252">
        <v>2.6666666666666665</v>
      </c>
      <c r="AY252">
        <v>2.6666666666666665</v>
      </c>
      <c r="AZ252">
        <v>2.6666666666666665</v>
      </c>
      <c r="BA252">
        <v>2.6666666666666665</v>
      </c>
      <c r="BB252">
        <v>2.6666666666666665</v>
      </c>
    </row>
    <row r="253" spans="1:54">
      <c r="A2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10719/10719/80589/1104/400985/On</v>
      </c>
      <c r="B253" t="s">
        <v>122</v>
      </c>
      <c r="C253" t="s">
        <v>1056</v>
      </c>
      <c r="D253">
        <v>10719</v>
      </c>
      <c r="E253">
        <v>10719</v>
      </c>
      <c r="F253" t="s">
        <v>1051</v>
      </c>
      <c r="G253" t="s">
        <v>709</v>
      </c>
      <c r="H253" t="s">
        <v>142</v>
      </c>
      <c r="I253">
        <v>1</v>
      </c>
      <c r="J253">
        <v>0</v>
      </c>
      <c r="K253" t="s">
        <v>1052</v>
      </c>
      <c r="L253" t="s">
        <v>84</v>
      </c>
      <c r="N253" t="s">
        <v>144</v>
      </c>
      <c r="P253" t="s">
        <v>86</v>
      </c>
      <c r="Q253">
        <v>1104</v>
      </c>
      <c r="R253">
        <v>1104</v>
      </c>
      <c r="S253" t="s">
        <v>87</v>
      </c>
      <c r="T253" t="s">
        <v>145</v>
      </c>
      <c r="U253" t="s">
        <v>116</v>
      </c>
      <c r="V253" t="s">
        <v>90</v>
      </c>
      <c r="W253" t="s">
        <v>146</v>
      </c>
      <c r="X253" t="s">
        <v>1053</v>
      </c>
      <c r="Z253" t="s">
        <v>1054</v>
      </c>
      <c r="AA253" t="s">
        <v>1054</v>
      </c>
      <c r="AB253" t="s">
        <v>1055</v>
      </c>
      <c r="AE253" t="s">
        <v>150</v>
      </c>
      <c r="AF253" t="s">
        <v>713</v>
      </c>
      <c r="AG253" t="s">
        <v>121</v>
      </c>
      <c r="AH253" t="s">
        <v>152</v>
      </c>
      <c r="AI253">
        <v>250</v>
      </c>
      <c r="AJ253">
        <v>291.25</v>
      </c>
      <c r="AK253">
        <v>1750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17.083333333333332</v>
      </c>
      <c r="AT253">
        <v>17.083333333333332</v>
      </c>
      <c r="AU253">
        <v>17.083333333333332</v>
      </c>
      <c r="AV253">
        <v>17.083333333333332</v>
      </c>
      <c r="AW253">
        <v>17.083333333333332</v>
      </c>
      <c r="AX253">
        <v>17.083333333333332</v>
      </c>
      <c r="AY253">
        <v>17.083333333333332</v>
      </c>
      <c r="AZ253">
        <v>17.083333333333332</v>
      </c>
      <c r="BA253">
        <v>17.083333333333332</v>
      </c>
      <c r="BB253">
        <v>17.083333333333332</v>
      </c>
    </row>
    <row r="254" spans="1:54">
      <c r="A2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10158/10158/80313/1104/400254/On</v>
      </c>
      <c r="B254" t="s">
        <v>80</v>
      </c>
      <c r="C254" t="s">
        <v>1057</v>
      </c>
      <c r="D254">
        <v>10158</v>
      </c>
      <c r="E254">
        <v>10158</v>
      </c>
      <c r="F254">
        <v>80313</v>
      </c>
      <c r="G254">
        <v>400254</v>
      </c>
      <c r="H254">
        <v>0</v>
      </c>
      <c r="I254">
        <v>0</v>
      </c>
      <c r="J254">
        <v>0</v>
      </c>
      <c r="L254" t="s">
        <v>103</v>
      </c>
      <c r="M254" t="s">
        <v>297</v>
      </c>
      <c r="N254" t="s">
        <v>104</v>
      </c>
      <c r="P254" t="s">
        <v>86</v>
      </c>
      <c r="Q254">
        <v>1104</v>
      </c>
      <c r="R254">
        <v>1104</v>
      </c>
      <c r="S254" t="s">
        <v>103</v>
      </c>
      <c r="T254" t="s">
        <v>105</v>
      </c>
      <c r="U254" t="s">
        <v>116</v>
      </c>
      <c r="V254" t="s">
        <v>106</v>
      </c>
      <c r="W254" t="s">
        <v>1058</v>
      </c>
      <c r="X254" t="s">
        <v>1059</v>
      </c>
      <c r="Y254" t="s">
        <v>1060</v>
      </c>
      <c r="Z254" t="s">
        <v>1061</v>
      </c>
      <c r="AA254" t="s">
        <v>1061</v>
      </c>
      <c r="AB254" t="s">
        <v>1061</v>
      </c>
      <c r="AE254" t="s">
        <v>95</v>
      </c>
      <c r="AF254" t="s">
        <v>1062</v>
      </c>
      <c r="AG254" t="s">
        <v>97</v>
      </c>
      <c r="AH254" t="s">
        <v>418</v>
      </c>
      <c r="AI254">
        <v>800</v>
      </c>
      <c r="AJ254">
        <v>791.25</v>
      </c>
      <c r="AK254">
        <v>398</v>
      </c>
      <c r="AL254">
        <v>8.4250000000000007</v>
      </c>
      <c r="AM254">
        <v>2548.98</v>
      </c>
      <c r="AN254">
        <v>21475.156500000001</v>
      </c>
      <c r="AO254">
        <v>0</v>
      </c>
      <c r="AP254">
        <v>0</v>
      </c>
      <c r="AQ254">
        <v>0</v>
      </c>
      <c r="AR254">
        <v>0</v>
      </c>
      <c r="AS254">
        <v>20</v>
      </c>
      <c r="AT254">
        <v>10</v>
      </c>
      <c r="AU254">
        <v>20</v>
      </c>
      <c r="AV254">
        <v>10</v>
      </c>
      <c r="AW254">
        <v>16</v>
      </c>
      <c r="AX254">
        <v>16</v>
      </c>
      <c r="AY254">
        <v>16</v>
      </c>
      <c r="AZ254">
        <v>16</v>
      </c>
      <c r="BA254">
        <v>16</v>
      </c>
      <c r="BB254">
        <v>16</v>
      </c>
    </row>
    <row r="255" spans="1:54">
      <c r="A2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10090/51981/80670/1104/400254/On</v>
      </c>
      <c r="B255" t="s">
        <v>80</v>
      </c>
      <c r="C255" t="s">
        <v>1063</v>
      </c>
      <c r="D255">
        <v>10090</v>
      </c>
      <c r="E255">
        <v>51981</v>
      </c>
      <c r="F255" t="s">
        <v>1064</v>
      </c>
      <c r="G255">
        <v>400254</v>
      </c>
      <c r="I255">
        <v>0</v>
      </c>
      <c r="J255">
        <v>0</v>
      </c>
      <c r="L255" t="s">
        <v>103</v>
      </c>
      <c r="M255" t="s">
        <v>297</v>
      </c>
      <c r="N255" t="s">
        <v>104</v>
      </c>
      <c r="P255" t="s">
        <v>86</v>
      </c>
      <c r="Q255">
        <v>1104</v>
      </c>
      <c r="R255">
        <v>1104</v>
      </c>
      <c r="S255" t="s">
        <v>103</v>
      </c>
      <c r="T255" t="s">
        <v>105</v>
      </c>
      <c r="U255" t="s">
        <v>116</v>
      </c>
      <c r="V255" t="s">
        <v>106</v>
      </c>
      <c r="W255" t="s">
        <v>1058</v>
      </c>
      <c r="X255" t="s">
        <v>1059</v>
      </c>
      <c r="Y255" t="s">
        <v>1060</v>
      </c>
      <c r="Z255" t="s">
        <v>726</v>
      </c>
      <c r="AA255" t="s">
        <v>1061</v>
      </c>
      <c r="AB255" t="s">
        <v>1061</v>
      </c>
      <c r="AE255" t="s">
        <v>95</v>
      </c>
      <c r="AF255" t="s">
        <v>1062</v>
      </c>
      <c r="AG255" t="s">
        <v>97</v>
      </c>
      <c r="AH255" t="s">
        <v>418</v>
      </c>
      <c r="AJ255">
        <v>865.34999999999991</v>
      </c>
      <c r="AK255">
        <v>398</v>
      </c>
      <c r="AL255">
        <v>6</v>
      </c>
      <c r="AM255">
        <v>2498.85</v>
      </c>
      <c r="AN255">
        <v>14993.099999999999</v>
      </c>
      <c r="AO255">
        <v>0</v>
      </c>
      <c r="AP255">
        <v>0</v>
      </c>
      <c r="AQ255">
        <v>6</v>
      </c>
      <c r="AR255">
        <v>0</v>
      </c>
      <c r="AS255">
        <v>4</v>
      </c>
      <c r="AT255">
        <v>4</v>
      </c>
      <c r="AU255">
        <v>4</v>
      </c>
      <c r="AV255">
        <v>4</v>
      </c>
      <c r="AW255">
        <v>4</v>
      </c>
      <c r="AX255">
        <v>4</v>
      </c>
      <c r="AY255">
        <v>4</v>
      </c>
      <c r="AZ255">
        <v>4</v>
      </c>
      <c r="BA255">
        <v>4</v>
      </c>
      <c r="BB255">
        <v>4</v>
      </c>
    </row>
    <row r="256" spans="1:54">
      <c r="A2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9103/51565/80631/1104/400417/On</v>
      </c>
      <c r="B256" t="s">
        <v>80</v>
      </c>
      <c r="C256" t="s">
        <v>3964</v>
      </c>
      <c r="D256">
        <v>9103</v>
      </c>
      <c r="E256">
        <v>51565</v>
      </c>
      <c r="F256" t="s">
        <v>3965</v>
      </c>
      <c r="G256">
        <v>400417</v>
      </c>
      <c r="I256">
        <v>0</v>
      </c>
      <c r="J256">
        <v>4</v>
      </c>
      <c r="K256" t="s">
        <v>1066</v>
      </c>
      <c r="L256" t="s">
        <v>84</v>
      </c>
      <c r="N256" t="s">
        <v>626</v>
      </c>
      <c r="P256" t="s">
        <v>86</v>
      </c>
      <c r="Q256">
        <v>1104</v>
      </c>
      <c r="R256">
        <v>1104</v>
      </c>
      <c r="S256" t="s">
        <v>87</v>
      </c>
      <c r="T256" t="s">
        <v>1067</v>
      </c>
      <c r="U256" t="s">
        <v>116</v>
      </c>
      <c r="V256" t="s">
        <v>90</v>
      </c>
      <c r="W256" t="s">
        <v>146</v>
      </c>
      <c r="X256" t="s">
        <v>502</v>
      </c>
      <c r="Y256" t="s">
        <v>118</v>
      </c>
      <c r="Z256" t="s">
        <v>630</v>
      </c>
      <c r="AA256" t="s">
        <v>1068</v>
      </c>
      <c r="AB256" t="s">
        <v>1069</v>
      </c>
      <c r="AE256" t="s">
        <v>236</v>
      </c>
      <c r="AF256" t="s">
        <v>269</v>
      </c>
      <c r="AG256" t="s">
        <v>1070</v>
      </c>
      <c r="AH256" t="s">
        <v>1071</v>
      </c>
      <c r="AI256">
        <v>1200</v>
      </c>
      <c r="AJ256">
        <v>1263.2499999999995</v>
      </c>
      <c r="AK256">
        <v>1580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194.25</v>
      </c>
      <c r="AS256">
        <v>0</v>
      </c>
      <c r="AT256">
        <v>0</v>
      </c>
      <c r="AU256">
        <v>150</v>
      </c>
      <c r="AV256">
        <v>150</v>
      </c>
      <c r="AW256">
        <v>150</v>
      </c>
      <c r="AX256">
        <v>150</v>
      </c>
      <c r="AY256">
        <v>150</v>
      </c>
      <c r="AZ256">
        <v>150</v>
      </c>
      <c r="BA256">
        <v>150</v>
      </c>
      <c r="BB256">
        <v>150</v>
      </c>
    </row>
    <row r="257" spans="1:54">
      <c r="A2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10590/10590/80590/1104/400945/On</v>
      </c>
      <c r="B257" t="s">
        <v>80</v>
      </c>
      <c r="C257" t="s">
        <v>1072</v>
      </c>
      <c r="D257">
        <v>10590</v>
      </c>
      <c r="E257">
        <v>10590</v>
      </c>
      <c r="F257">
        <v>80590</v>
      </c>
      <c r="G257">
        <v>400945</v>
      </c>
      <c r="H257" t="s">
        <v>142</v>
      </c>
      <c r="I257">
        <v>1</v>
      </c>
      <c r="J257">
        <v>0</v>
      </c>
      <c r="K257" t="s">
        <v>710</v>
      </c>
      <c r="L257" t="s">
        <v>84</v>
      </c>
      <c r="N257" t="s">
        <v>144</v>
      </c>
      <c r="P257" t="s">
        <v>86</v>
      </c>
      <c r="Q257">
        <v>1104</v>
      </c>
      <c r="R257">
        <v>1104</v>
      </c>
      <c r="S257" t="s">
        <v>87</v>
      </c>
      <c r="T257" t="s">
        <v>145</v>
      </c>
      <c r="U257" t="s">
        <v>116</v>
      </c>
      <c r="V257" t="s">
        <v>90</v>
      </c>
      <c r="W257" t="s">
        <v>628</v>
      </c>
      <c r="Y257" t="s">
        <v>118</v>
      </c>
      <c r="Z257" t="s">
        <v>1073</v>
      </c>
      <c r="AA257" t="s">
        <v>1073</v>
      </c>
      <c r="AB257" t="s">
        <v>1074</v>
      </c>
      <c r="AE257" t="s">
        <v>150</v>
      </c>
      <c r="AF257" t="s">
        <v>258</v>
      </c>
      <c r="AG257" t="s">
        <v>121</v>
      </c>
      <c r="AH257" t="s">
        <v>1075</v>
      </c>
      <c r="AI257">
        <v>1200</v>
      </c>
      <c r="AJ257">
        <v>1710.25</v>
      </c>
      <c r="AK257">
        <v>1040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 spans="1:54">
      <c r="A2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///1104/400179/On</v>
      </c>
      <c r="B258" t="s">
        <v>80</v>
      </c>
      <c r="C258" t="s">
        <v>358</v>
      </c>
      <c r="G258">
        <v>400179</v>
      </c>
      <c r="H258">
        <v>0</v>
      </c>
      <c r="I258">
        <v>0</v>
      </c>
      <c r="J258">
        <v>0</v>
      </c>
      <c r="L258" t="s">
        <v>84</v>
      </c>
      <c r="N258" t="s">
        <v>144</v>
      </c>
      <c r="P258" t="s">
        <v>86</v>
      </c>
      <c r="Q258">
        <v>1104</v>
      </c>
      <c r="R258">
        <v>1104</v>
      </c>
      <c r="S258" t="s">
        <v>87</v>
      </c>
      <c r="T258" t="s">
        <v>145</v>
      </c>
      <c r="U258" t="s">
        <v>116</v>
      </c>
      <c r="V258" t="s">
        <v>106</v>
      </c>
      <c r="W258" t="s">
        <v>160</v>
      </c>
      <c r="Z258" t="s">
        <v>647</v>
      </c>
      <c r="AA258" t="s">
        <v>647</v>
      </c>
      <c r="AB258" t="s">
        <v>648</v>
      </c>
      <c r="AE258" t="s">
        <v>649</v>
      </c>
      <c r="AF258" t="s">
        <v>120</v>
      </c>
      <c r="AG258" t="s">
        <v>97</v>
      </c>
      <c r="AH258" t="s">
        <v>98</v>
      </c>
      <c r="AI258">
        <v>143</v>
      </c>
      <c r="AJ258">
        <v>2384.7199999999998</v>
      </c>
      <c r="AK258">
        <v>850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41.666666666666664</v>
      </c>
      <c r="AT258">
        <v>41.666666666666664</v>
      </c>
      <c r="AU258">
        <v>41.666666666666664</v>
      </c>
      <c r="AV258">
        <v>41.666666666666664</v>
      </c>
      <c r="AW258">
        <v>41.666666666666664</v>
      </c>
      <c r="AX258">
        <v>41.666666666666664</v>
      </c>
      <c r="AY258">
        <v>41.666666666666664</v>
      </c>
      <c r="AZ258">
        <v>41.666666666666664</v>
      </c>
      <c r="BA258">
        <v>41.666666666666664</v>
      </c>
      <c r="BB258">
        <v>41.666666666666664</v>
      </c>
    </row>
    <row r="259" spans="1:54">
      <c r="A2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10590/10590/80590/1104/400398/On</v>
      </c>
      <c r="B259" t="s">
        <v>80</v>
      </c>
      <c r="C259" t="s">
        <v>1076</v>
      </c>
      <c r="D259">
        <v>10590</v>
      </c>
      <c r="E259">
        <v>10590</v>
      </c>
      <c r="F259">
        <v>80590</v>
      </c>
      <c r="G259" t="s">
        <v>114</v>
      </c>
      <c r="H259" t="s">
        <v>142</v>
      </c>
      <c r="I259">
        <v>1</v>
      </c>
      <c r="J259">
        <v>0</v>
      </c>
      <c r="K259" t="s">
        <v>710</v>
      </c>
      <c r="L259" t="s">
        <v>84</v>
      </c>
      <c r="N259" t="s">
        <v>144</v>
      </c>
      <c r="P259" t="s">
        <v>86</v>
      </c>
      <c r="Q259">
        <v>1104</v>
      </c>
      <c r="R259">
        <v>1104</v>
      </c>
      <c r="S259" t="s">
        <v>87</v>
      </c>
      <c r="T259" t="s">
        <v>145</v>
      </c>
      <c r="U259" t="s">
        <v>116</v>
      </c>
      <c r="V259" t="s">
        <v>90</v>
      </c>
      <c r="W259" t="s">
        <v>628</v>
      </c>
      <c r="Y259" t="s">
        <v>360</v>
      </c>
      <c r="Z259" t="s">
        <v>1073</v>
      </c>
      <c r="AA259" t="s">
        <v>1073</v>
      </c>
      <c r="AB259" t="s">
        <v>1074</v>
      </c>
      <c r="AE259" t="s">
        <v>150</v>
      </c>
      <c r="AF259" t="s">
        <v>120</v>
      </c>
      <c r="AG259" t="s">
        <v>121</v>
      </c>
      <c r="AH259" t="s">
        <v>1075</v>
      </c>
      <c r="AI259">
        <v>400</v>
      </c>
      <c r="AJ259">
        <v>419.91666666666674</v>
      </c>
      <c r="AK259">
        <v>1200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</row>
    <row r="260" spans="1:54">
      <c r="A2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11596/11596/80949/1104/401074/On</v>
      </c>
      <c r="B260" t="s">
        <v>122</v>
      </c>
      <c r="C260" t="s">
        <v>1077</v>
      </c>
      <c r="D260" t="s">
        <v>868</v>
      </c>
      <c r="E260">
        <v>11596</v>
      </c>
      <c r="F260" t="s">
        <v>869</v>
      </c>
      <c r="G260">
        <v>401074</v>
      </c>
      <c r="H260" t="s">
        <v>179</v>
      </c>
      <c r="I260">
        <v>3</v>
      </c>
      <c r="J260">
        <v>0</v>
      </c>
      <c r="K260" t="s">
        <v>187</v>
      </c>
      <c r="L260" t="s">
        <v>84</v>
      </c>
      <c r="N260" t="s">
        <v>104</v>
      </c>
      <c r="P260" t="s">
        <v>86</v>
      </c>
      <c r="Q260">
        <v>1104</v>
      </c>
      <c r="R260">
        <v>1104</v>
      </c>
      <c r="S260" t="s">
        <v>87</v>
      </c>
      <c r="T260" t="s">
        <v>181</v>
      </c>
      <c r="U260" t="s">
        <v>116</v>
      </c>
      <c r="V260" t="s">
        <v>90</v>
      </c>
      <c r="W260" t="s">
        <v>146</v>
      </c>
      <c r="X260" t="s">
        <v>147</v>
      </c>
      <c r="Z260" t="s">
        <v>870</v>
      </c>
      <c r="AA260" t="s">
        <v>870</v>
      </c>
      <c r="AB260" t="s">
        <v>870</v>
      </c>
      <c r="AE260" t="s">
        <v>111</v>
      </c>
      <c r="AF260" t="s">
        <v>1078</v>
      </c>
      <c r="AG260" t="s">
        <v>97</v>
      </c>
      <c r="AH260" t="s">
        <v>98</v>
      </c>
      <c r="AI260">
        <v>400</v>
      </c>
      <c r="AJ260">
        <v>509.25</v>
      </c>
      <c r="AK260">
        <v>1700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5</v>
      </c>
    </row>
    <row r="261" spans="1:54">
      <c r="A2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10194/10194/80628/1104/400212/On</v>
      </c>
      <c r="B261" t="s">
        <v>80</v>
      </c>
      <c r="C261" t="s">
        <v>1079</v>
      </c>
      <c r="D261" t="s">
        <v>485</v>
      </c>
      <c r="E261" t="s">
        <v>485</v>
      </c>
      <c r="F261" t="s">
        <v>312</v>
      </c>
      <c r="G261">
        <v>400212</v>
      </c>
      <c r="H261" t="s">
        <v>215</v>
      </c>
      <c r="I261">
        <v>0</v>
      </c>
      <c r="J261">
        <v>2.5</v>
      </c>
      <c r="L261" t="s">
        <v>103</v>
      </c>
      <c r="N261" t="s">
        <v>104</v>
      </c>
      <c r="P261" t="s">
        <v>86</v>
      </c>
      <c r="Q261">
        <v>1104</v>
      </c>
      <c r="R261">
        <v>1104</v>
      </c>
      <c r="S261" t="s">
        <v>103</v>
      </c>
      <c r="T261" t="s">
        <v>105</v>
      </c>
      <c r="U261" t="s">
        <v>116</v>
      </c>
      <c r="V261" t="s">
        <v>90</v>
      </c>
      <c r="W261" t="s">
        <v>91</v>
      </c>
      <c r="X261" t="s">
        <v>327</v>
      </c>
      <c r="Z261" t="s">
        <v>216</v>
      </c>
      <c r="AA261" t="s">
        <v>1080</v>
      </c>
      <c r="AB261" t="s">
        <v>1080</v>
      </c>
      <c r="AE261" t="s">
        <v>111</v>
      </c>
      <c r="AF261" t="s">
        <v>96</v>
      </c>
      <c r="AG261" t="s">
        <v>97</v>
      </c>
      <c r="AH261" t="s">
        <v>969</v>
      </c>
      <c r="AI261">
        <v>450</v>
      </c>
      <c r="AJ261">
        <v>591.25</v>
      </c>
      <c r="AK261">
        <v>140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0.5</v>
      </c>
      <c r="AT261">
        <v>0.5</v>
      </c>
      <c r="AU261">
        <v>0.5</v>
      </c>
      <c r="AV261">
        <v>0.5</v>
      </c>
      <c r="AW261">
        <v>0.5</v>
      </c>
      <c r="AX261">
        <v>0.5</v>
      </c>
      <c r="AY261">
        <v>0.5</v>
      </c>
      <c r="AZ261">
        <v>0.5</v>
      </c>
      <c r="BA261">
        <v>0.5</v>
      </c>
      <c r="BB261">
        <v>0.5</v>
      </c>
    </row>
    <row r="262" spans="1:54">
      <c r="A2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10590/10590/80590/1104/400951/On</v>
      </c>
      <c r="B262" t="s">
        <v>122</v>
      </c>
      <c r="C262" t="s">
        <v>1081</v>
      </c>
      <c r="D262">
        <v>10590</v>
      </c>
      <c r="E262">
        <v>10590</v>
      </c>
      <c r="F262">
        <v>80590</v>
      </c>
      <c r="G262" t="s">
        <v>1082</v>
      </c>
      <c r="H262" t="s">
        <v>142</v>
      </c>
      <c r="I262">
        <v>1</v>
      </c>
      <c r="J262">
        <v>0</v>
      </c>
      <c r="K262" t="s">
        <v>710</v>
      </c>
      <c r="L262" t="s">
        <v>364</v>
      </c>
      <c r="N262" t="s">
        <v>144</v>
      </c>
      <c r="P262" t="s">
        <v>86</v>
      </c>
      <c r="Q262">
        <v>1104</v>
      </c>
      <c r="R262">
        <v>1104</v>
      </c>
      <c r="S262" t="s">
        <v>87</v>
      </c>
      <c r="T262" t="s">
        <v>145</v>
      </c>
      <c r="U262" t="s">
        <v>116</v>
      </c>
      <c r="V262" t="s">
        <v>90</v>
      </c>
      <c r="W262" t="s">
        <v>146</v>
      </c>
      <c r="Y262" t="s">
        <v>148</v>
      </c>
      <c r="Z262" t="s">
        <v>1073</v>
      </c>
      <c r="AA262" t="s">
        <v>1073</v>
      </c>
      <c r="AB262" t="s">
        <v>1074</v>
      </c>
      <c r="AE262" t="s">
        <v>150</v>
      </c>
      <c r="AF262" t="s">
        <v>155</v>
      </c>
      <c r="AG262" t="s">
        <v>121</v>
      </c>
      <c r="AH262" t="s">
        <v>1075</v>
      </c>
      <c r="AI262">
        <v>1200</v>
      </c>
      <c r="AJ262">
        <v>1152.2499999999995</v>
      </c>
      <c r="AK262">
        <v>1350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1.7</v>
      </c>
      <c r="AT262">
        <v>0</v>
      </c>
      <c r="AU262">
        <v>0</v>
      </c>
      <c r="AV262">
        <v>0</v>
      </c>
      <c r="AW262">
        <v>34</v>
      </c>
      <c r="AX262">
        <v>51</v>
      </c>
      <c r="AY262">
        <v>34</v>
      </c>
      <c r="AZ262">
        <v>51</v>
      </c>
      <c r="BA262">
        <v>34</v>
      </c>
      <c r="BB262">
        <v>51</v>
      </c>
    </row>
    <row r="263" spans="1:54">
      <c r="A2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11107/50232/80293/1109/400819/On</v>
      </c>
      <c r="B263" t="s">
        <v>80</v>
      </c>
      <c r="C263" t="s">
        <v>1083</v>
      </c>
      <c r="D263">
        <v>11107</v>
      </c>
      <c r="E263">
        <v>50232</v>
      </c>
      <c r="F263" t="s">
        <v>1084</v>
      </c>
      <c r="G263">
        <v>400819</v>
      </c>
      <c r="H263">
        <v>0</v>
      </c>
      <c r="I263">
        <v>0</v>
      </c>
      <c r="J263">
        <v>0</v>
      </c>
      <c r="L263" t="s">
        <v>103</v>
      </c>
      <c r="M263" t="s">
        <v>297</v>
      </c>
      <c r="N263" t="s">
        <v>104</v>
      </c>
      <c r="P263" t="s">
        <v>86</v>
      </c>
      <c r="Q263">
        <v>1109</v>
      </c>
      <c r="R263">
        <v>1109</v>
      </c>
      <c r="S263" t="s">
        <v>103</v>
      </c>
      <c r="T263" t="s">
        <v>105</v>
      </c>
      <c r="U263" t="s">
        <v>116</v>
      </c>
      <c r="V263" t="s">
        <v>106</v>
      </c>
      <c r="W263" t="s">
        <v>332</v>
      </c>
      <c r="X263" t="s">
        <v>332</v>
      </c>
      <c r="Y263" t="s">
        <v>1085</v>
      </c>
      <c r="Z263" t="s">
        <v>1086</v>
      </c>
      <c r="AA263" t="s">
        <v>1087</v>
      </c>
      <c r="AB263" t="s">
        <v>1088</v>
      </c>
      <c r="AE263" t="s">
        <v>336</v>
      </c>
      <c r="AF263" t="s">
        <v>138</v>
      </c>
      <c r="AG263" t="s">
        <v>97</v>
      </c>
      <c r="AH263" t="s">
        <v>337</v>
      </c>
      <c r="AI263">
        <v>1300</v>
      </c>
      <c r="AJ263">
        <v>2091.25</v>
      </c>
      <c r="AK263">
        <v>96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2.8333333333333335</v>
      </c>
      <c r="AT263">
        <v>2.8333333333333335</v>
      </c>
      <c r="AU263">
        <v>2.8333333333333335</v>
      </c>
      <c r="AV263">
        <v>2.8333333333333335</v>
      </c>
      <c r="AW263">
        <v>2.8333333333333335</v>
      </c>
      <c r="AX263">
        <v>2.8333333333333335</v>
      </c>
      <c r="AY263">
        <v>2.8333333333333335</v>
      </c>
      <c r="AZ263">
        <v>2.8333333333333335</v>
      </c>
      <c r="BA263">
        <v>2.8333333333333335</v>
      </c>
      <c r="BB263">
        <v>2.8333333333333335</v>
      </c>
    </row>
    <row r="264" spans="1:54">
      <c r="A26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11107/50271/80293/1109/400835/On</v>
      </c>
      <c r="B264" t="s">
        <v>80</v>
      </c>
      <c r="C264" t="s">
        <v>3966</v>
      </c>
      <c r="D264">
        <v>11107</v>
      </c>
      <c r="E264">
        <v>50271</v>
      </c>
      <c r="F264" t="s">
        <v>1084</v>
      </c>
      <c r="G264">
        <v>400835</v>
      </c>
      <c r="H264">
        <v>0</v>
      </c>
      <c r="I264">
        <v>0</v>
      </c>
      <c r="J264">
        <v>0</v>
      </c>
      <c r="L264" t="s">
        <v>103</v>
      </c>
      <c r="M264" t="s">
        <v>297</v>
      </c>
      <c r="N264" t="s">
        <v>104</v>
      </c>
      <c r="P264" t="s">
        <v>86</v>
      </c>
      <c r="Q264">
        <v>1109</v>
      </c>
      <c r="R264">
        <v>1109</v>
      </c>
      <c r="S264" t="s">
        <v>103</v>
      </c>
      <c r="T264" t="s">
        <v>105</v>
      </c>
      <c r="U264" t="s">
        <v>116</v>
      </c>
      <c r="V264" t="s">
        <v>106</v>
      </c>
      <c r="W264" t="s">
        <v>332</v>
      </c>
      <c r="X264" t="s">
        <v>332</v>
      </c>
      <c r="Y264" t="s">
        <v>1090</v>
      </c>
      <c r="Z264" t="s">
        <v>1086</v>
      </c>
      <c r="AA264" t="s">
        <v>845</v>
      </c>
      <c r="AB264" t="s">
        <v>1088</v>
      </c>
      <c r="AE264" t="s">
        <v>336</v>
      </c>
      <c r="AF264" t="s">
        <v>138</v>
      </c>
      <c r="AG264" t="s">
        <v>97</v>
      </c>
      <c r="AH264" t="s">
        <v>337</v>
      </c>
      <c r="AI264">
        <v>280</v>
      </c>
      <c r="AJ264">
        <v>371.44310077519367</v>
      </c>
      <c r="AK264">
        <v>96</v>
      </c>
      <c r="AL264">
        <v>1.6</v>
      </c>
      <c r="AM264">
        <v>2585.71</v>
      </c>
      <c r="AN264">
        <v>4137.1360000000004</v>
      </c>
      <c r="AO264">
        <v>0</v>
      </c>
      <c r="AP264">
        <v>0</v>
      </c>
      <c r="AQ264">
        <v>0</v>
      </c>
      <c r="AR264">
        <v>1.6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2</v>
      </c>
      <c r="AZ264">
        <v>2</v>
      </c>
      <c r="BA264">
        <v>2</v>
      </c>
      <c r="BB264">
        <v>2</v>
      </c>
    </row>
    <row r="265" spans="1:54">
      <c r="A26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11107/51966/80293/1109/400819/On</v>
      </c>
      <c r="B265" t="s">
        <v>80</v>
      </c>
      <c r="C265" t="s">
        <v>1091</v>
      </c>
      <c r="D265">
        <v>11107</v>
      </c>
      <c r="E265">
        <v>51966</v>
      </c>
      <c r="F265" t="s">
        <v>1084</v>
      </c>
      <c r="G265">
        <v>400819</v>
      </c>
      <c r="H265">
        <v>0</v>
      </c>
      <c r="I265">
        <v>0</v>
      </c>
      <c r="J265">
        <v>0</v>
      </c>
      <c r="L265" t="s">
        <v>103</v>
      </c>
      <c r="M265" t="s">
        <v>297</v>
      </c>
      <c r="N265" t="s">
        <v>104</v>
      </c>
      <c r="P265" t="s">
        <v>86</v>
      </c>
      <c r="Q265">
        <v>1109</v>
      </c>
      <c r="R265">
        <v>1109</v>
      </c>
      <c r="S265" t="s">
        <v>103</v>
      </c>
      <c r="T265" t="s">
        <v>105</v>
      </c>
      <c r="U265" t="s">
        <v>116</v>
      </c>
      <c r="V265" t="s">
        <v>106</v>
      </c>
      <c r="W265" t="s">
        <v>1092</v>
      </c>
      <c r="X265" t="s">
        <v>1093</v>
      </c>
      <c r="Y265" t="s">
        <v>1094</v>
      </c>
      <c r="Z265" t="s">
        <v>1086</v>
      </c>
      <c r="AA265" t="s">
        <v>1095</v>
      </c>
      <c r="AB265" t="s">
        <v>1088</v>
      </c>
      <c r="AE265" t="s">
        <v>336</v>
      </c>
      <c r="AF265" t="s">
        <v>138</v>
      </c>
      <c r="AG265" t="s">
        <v>97</v>
      </c>
      <c r="AH265" t="s">
        <v>337</v>
      </c>
      <c r="AI265">
        <v>450</v>
      </c>
      <c r="AJ265">
        <v>811.25</v>
      </c>
      <c r="AK265">
        <v>96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1.5</v>
      </c>
      <c r="AT265">
        <v>1.5</v>
      </c>
      <c r="AU265">
        <v>1.5</v>
      </c>
      <c r="AV265">
        <v>1.5</v>
      </c>
      <c r="AW265">
        <v>1.5</v>
      </c>
      <c r="AX265">
        <v>1.5</v>
      </c>
      <c r="AY265">
        <v>1.5</v>
      </c>
      <c r="AZ265">
        <v>1.5</v>
      </c>
      <c r="BA265">
        <v>1.5</v>
      </c>
      <c r="BB265">
        <v>1.5</v>
      </c>
    </row>
    <row r="266" spans="1:54">
      <c r="A26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11533/51782/80262/1109/400811/On</v>
      </c>
      <c r="B266" t="s">
        <v>80</v>
      </c>
      <c r="C266" t="s">
        <v>1096</v>
      </c>
      <c r="D266">
        <v>11533</v>
      </c>
      <c r="E266">
        <v>51782</v>
      </c>
      <c r="F266" t="s">
        <v>1097</v>
      </c>
      <c r="G266">
        <v>400811</v>
      </c>
      <c r="I266">
        <v>0</v>
      </c>
      <c r="J266">
        <v>0</v>
      </c>
      <c r="L266" t="s">
        <v>103</v>
      </c>
      <c r="M266" t="s">
        <v>297</v>
      </c>
      <c r="N266" t="s">
        <v>104</v>
      </c>
      <c r="P266" t="s">
        <v>86</v>
      </c>
      <c r="Q266">
        <v>1109</v>
      </c>
      <c r="R266">
        <v>1109</v>
      </c>
      <c r="S266" t="s">
        <v>103</v>
      </c>
      <c r="T266" t="s">
        <v>105</v>
      </c>
      <c r="U266" t="s">
        <v>116</v>
      </c>
      <c r="V266" t="s">
        <v>106</v>
      </c>
      <c r="W266" t="s">
        <v>107</v>
      </c>
      <c r="X266" t="s">
        <v>1098</v>
      </c>
      <c r="Y266" t="s">
        <v>1099</v>
      </c>
      <c r="Z266" t="s">
        <v>1100</v>
      </c>
      <c r="AA266" t="s">
        <v>1101</v>
      </c>
      <c r="AB266" t="s">
        <v>1101</v>
      </c>
      <c r="AE266" t="s">
        <v>95</v>
      </c>
      <c r="AF266" t="s">
        <v>1102</v>
      </c>
      <c r="AG266" t="s">
        <v>97</v>
      </c>
      <c r="AH266" t="s">
        <v>969</v>
      </c>
      <c r="AI266">
        <v>850</v>
      </c>
      <c r="AJ266">
        <v>1152.25</v>
      </c>
      <c r="AK266">
        <v>96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8.3333333333333329E-2</v>
      </c>
      <c r="AT266">
        <v>8.3333333333333329E-2</v>
      </c>
      <c r="AU266">
        <v>8.3333333333333329E-2</v>
      </c>
      <c r="AV266">
        <v>8.3333333333333329E-2</v>
      </c>
      <c r="AW266">
        <v>8.3333333333333329E-2</v>
      </c>
      <c r="AX266">
        <v>8.3333333333333329E-2</v>
      </c>
      <c r="AY266">
        <v>8.3333333333333329E-2</v>
      </c>
      <c r="AZ266">
        <v>8.3333333333333329E-2</v>
      </c>
      <c r="BA266">
        <v>8.3333333333333329E-2</v>
      </c>
      <c r="BB266">
        <v>8.3333333333333329E-2</v>
      </c>
    </row>
    <row r="267" spans="1:54">
      <c r="A26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11903/52299/80939/1104/400916/On</v>
      </c>
      <c r="B267" t="s">
        <v>122</v>
      </c>
      <c r="C267" t="s">
        <v>1103</v>
      </c>
      <c r="D267" t="s">
        <v>1104</v>
      </c>
      <c r="E267" t="s">
        <v>1105</v>
      </c>
      <c r="F267" t="s">
        <v>1106</v>
      </c>
      <c r="G267">
        <v>400916</v>
      </c>
      <c r="I267">
        <v>0</v>
      </c>
      <c r="J267">
        <v>4</v>
      </c>
      <c r="K267" t="s">
        <v>1107</v>
      </c>
      <c r="L267" t="s">
        <v>561</v>
      </c>
      <c r="N267" t="s">
        <v>171</v>
      </c>
      <c r="P267" t="s">
        <v>86</v>
      </c>
      <c r="Q267">
        <v>1104</v>
      </c>
      <c r="R267">
        <v>1104</v>
      </c>
      <c r="S267" t="s">
        <v>87</v>
      </c>
      <c r="T267" t="s">
        <v>172</v>
      </c>
      <c r="U267" t="s">
        <v>116</v>
      </c>
      <c r="V267" t="s">
        <v>90</v>
      </c>
      <c r="W267" t="s">
        <v>91</v>
      </c>
      <c r="X267" t="s">
        <v>92</v>
      </c>
      <c r="Y267" t="s">
        <v>148</v>
      </c>
      <c r="Z267" t="s">
        <v>1108</v>
      </c>
      <c r="AA267" t="s">
        <v>1109</v>
      </c>
      <c r="AB267" t="s">
        <v>1109</v>
      </c>
      <c r="AE267" t="s">
        <v>95</v>
      </c>
      <c r="AF267" t="s">
        <v>130</v>
      </c>
      <c r="AG267" t="s">
        <v>97</v>
      </c>
      <c r="AH267" t="s">
        <v>98</v>
      </c>
      <c r="AI267">
        <v>400</v>
      </c>
      <c r="AJ267">
        <v>441.25</v>
      </c>
      <c r="AK267">
        <v>1800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V267">
        <v>16</v>
      </c>
    </row>
    <row r="268" spans="1:54">
      <c r="A26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9116/52299/80939/1104/400915/On</v>
      </c>
      <c r="B268" t="s">
        <v>122</v>
      </c>
      <c r="C268" t="s">
        <v>3967</v>
      </c>
      <c r="D268" t="s">
        <v>283</v>
      </c>
      <c r="E268" t="s">
        <v>1105</v>
      </c>
      <c r="F268" t="s">
        <v>1106</v>
      </c>
      <c r="G268">
        <v>400915</v>
      </c>
      <c r="H268">
        <v>0</v>
      </c>
      <c r="I268">
        <v>0</v>
      </c>
      <c r="J268">
        <v>4</v>
      </c>
      <c r="K268" t="s">
        <v>598</v>
      </c>
      <c r="L268" t="s">
        <v>84</v>
      </c>
      <c r="N268" t="s">
        <v>171</v>
      </c>
      <c r="P268" t="s">
        <v>86</v>
      </c>
      <c r="Q268">
        <v>1104</v>
      </c>
      <c r="R268">
        <v>1104</v>
      </c>
      <c r="S268" t="s">
        <v>87</v>
      </c>
      <c r="T268" t="s">
        <v>172</v>
      </c>
      <c r="U268" t="s">
        <v>116</v>
      </c>
      <c r="V268" t="s">
        <v>90</v>
      </c>
      <c r="W268" t="s">
        <v>91</v>
      </c>
      <c r="X268" t="s">
        <v>129</v>
      </c>
      <c r="Y268" t="s">
        <v>148</v>
      </c>
      <c r="Z268" t="s">
        <v>286</v>
      </c>
      <c r="AA268" t="s">
        <v>1110</v>
      </c>
      <c r="AB268" t="s">
        <v>1110</v>
      </c>
      <c r="AE268" t="s">
        <v>95</v>
      </c>
      <c r="AF268" t="s">
        <v>367</v>
      </c>
      <c r="AG268" t="s">
        <v>97</v>
      </c>
      <c r="AH268" t="s">
        <v>98</v>
      </c>
      <c r="AI268">
        <v>400</v>
      </c>
      <c r="AJ268">
        <v>570</v>
      </c>
      <c r="AK268">
        <v>1800</v>
      </c>
      <c r="AL268">
        <v>16</v>
      </c>
      <c r="AM268">
        <v>3840</v>
      </c>
      <c r="AN268">
        <v>61440</v>
      </c>
      <c r="AO268">
        <v>0</v>
      </c>
      <c r="AP268">
        <v>0</v>
      </c>
      <c r="AQ268">
        <v>0</v>
      </c>
      <c r="AR268">
        <v>16</v>
      </c>
      <c r="AS268">
        <v>0</v>
      </c>
      <c r="AT268">
        <v>0</v>
      </c>
      <c r="AU268">
        <v>16</v>
      </c>
      <c r="AV268">
        <v>0</v>
      </c>
      <c r="AW268">
        <v>0</v>
      </c>
      <c r="AX268">
        <v>16</v>
      </c>
      <c r="AY268">
        <v>0</v>
      </c>
      <c r="AZ268">
        <v>0</v>
      </c>
      <c r="BA268">
        <v>16</v>
      </c>
      <c r="BB268">
        <v>0</v>
      </c>
    </row>
    <row r="269" spans="1:54">
      <c r="A26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///1104/400914/On</v>
      </c>
      <c r="B269" t="s">
        <v>122</v>
      </c>
      <c r="C269" t="s">
        <v>412</v>
      </c>
      <c r="G269">
        <v>400914</v>
      </c>
      <c r="H269">
        <v>0</v>
      </c>
      <c r="I269">
        <v>0</v>
      </c>
      <c r="J269">
        <v>4</v>
      </c>
      <c r="K269" t="s">
        <v>1107</v>
      </c>
      <c r="L269" t="s">
        <v>84</v>
      </c>
      <c r="N269" t="s">
        <v>171</v>
      </c>
      <c r="P269" t="s">
        <v>211</v>
      </c>
      <c r="Q269">
        <v>1104</v>
      </c>
      <c r="R269">
        <v>1104</v>
      </c>
      <c r="S269" t="s">
        <v>87</v>
      </c>
      <c r="T269" t="s">
        <v>172</v>
      </c>
      <c r="U269" t="s">
        <v>116</v>
      </c>
      <c r="V269" t="s">
        <v>90</v>
      </c>
      <c r="W269" t="s">
        <v>91</v>
      </c>
      <c r="X269" t="s">
        <v>92</v>
      </c>
      <c r="Y269" t="s">
        <v>148</v>
      </c>
      <c r="Z269" t="s">
        <v>286</v>
      </c>
      <c r="AA269" t="s">
        <v>1109</v>
      </c>
      <c r="AB269" t="s">
        <v>1109</v>
      </c>
      <c r="AE269" t="s">
        <v>95</v>
      </c>
      <c r="AF269" t="s">
        <v>417</v>
      </c>
      <c r="AG269" t="s">
        <v>97</v>
      </c>
      <c r="AH269" t="s">
        <v>98</v>
      </c>
      <c r="AI269">
        <v>750</v>
      </c>
      <c r="AJ269">
        <v>755.625</v>
      </c>
      <c r="AK269">
        <v>1800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16</v>
      </c>
      <c r="AU269">
        <v>0</v>
      </c>
      <c r="AV269">
        <v>0</v>
      </c>
      <c r="AW269">
        <v>0</v>
      </c>
      <c r="AX269">
        <v>0</v>
      </c>
      <c r="AY269">
        <v>16</v>
      </c>
      <c r="AZ269">
        <v>0</v>
      </c>
      <c r="BA269">
        <v>0</v>
      </c>
      <c r="BB269">
        <v>0</v>
      </c>
    </row>
    <row r="270" spans="1:54">
      <c r="A27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11793/52305/80946/1104/400907/On</v>
      </c>
      <c r="B270" t="s">
        <v>122</v>
      </c>
      <c r="C270" t="s">
        <v>1111</v>
      </c>
      <c r="D270" t="s">
        <v>1112</v>
      </c>
      <c r="E270" t="s">
        <v>1113</v>
      </c>
      <c r="F270" t="s">
        <v>1114</v>
      </c>
      <c r="G270">
        <v>400907</v>
      </c>
      <c r="H270" t="s">
        <v>614</v>
      </c>
      <c r="I270">
        <v>3</v>
      </c>
      <c r="J270">
        <v>0</v>
      </c>
      <c r="K270" t="s">
        <v>509</v>
      </c>
      <c r="L270" t="s">
        <v>84</v>
      </c>
      <c r="N270" t="s">
        <v>510</v>
      </c>
      <c r="P270" t="s">
        <v>86</v>
      </c>
      <c r="Q270">
        <v>1104</v>
      </c>
      <c r="R270">
        <v>1104</v>
      </c>
      <c r="S270" t="s">
        <v>87</v>
      </c>
      <c r="T270" t="s">
        <v>511</v>
      </c>
      <c r="U270" t="s">
        <v>116</v>
      </c>
      <c r="V270" t="s">
        <v>106</v>
      </c>
      <c r="W270" t="s">
        <v>3968</v>
      </c>
      <c r="X270" t="s">
        <v>108</v>
      </c>
      <c r="Y270" t="s">
        <v>148</v>
      </c>
      <c r="Z270" t="s">
        <v>1115</v>
      </c>
      <c r="AA270" t="s">
        <v>1116</v>
      </c>
      <c r="AB270" t="s">
        <v>1116</v>
      </c>
      <c r="AE270" t="s">
        <v>236</v>
      </c>
      <c r="AF270" t="s">
        <v>713</v>
      </c>
      <c r="AG270" t="s">
        <v>97</v>
      </c>
      <c r="AH270" t="s">
        <v>98</v>
      </c>
      <c r="AI270">
        <v>600</v>
      </c>
      <c r="AJ270">
        <v>941.25</v>
      </c>
      <c r="AK270">
        <v>1800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16</v>
      </c>
      <c r="AX270">
        <v>0</v>
      </c>
      <c r="AY270">
        <v>0</v>
      </c>
      <c r="AZ270">
        <v>0</v>
      </c>
      <c r="BA270">
        <v>0</v>
      </c>
      <c r="BB270">
        <v>16</v>
      </c>
    </row>
    <row r="271" spans="1:54">
      <c r="A27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11526/11526/80668/1109/400835/On</v>
      </c>
      <c r="B271" t="s">
        <v>80</v>
      </c>
      <c r="C271" t="s">
        <v>1117</v>
      </c>
      <c r="D271">
        <v>11526</v>
      </c>
      <c r="E271">
        <v>11526</v>
      </c>
      <c r="F271" t="s">
        <v>1016</v>
      </c>
      <c r="G271">
        <v>400835</v>
      </c>
      <c r="I271">
        <v>0</v>
      </c>
      <c r="J271">
        <v>0</v>
      </c>
      <c r="L271" t="s">
        <v>103</v>
      </c>
      <c r="M271" t="s">
        <v>297</v>
      </c>
      <c r="N271" t="s">
        <v>104</v>
      </c>
      <c r="P271" t="s">
        <v>86</v>
      </c>
      <c r="Q271">
        <v>1109</v>
      </c>
      <c r="R271">
        <v>1109</v>
      </c>
      <c r="S271" t="s">
        <v>103</v>
      </c>
      <c r="T271" t="s">
        <v>105</v>
      </c>
      <c r="U271" t="s">
        <v>116</v>
      </c>
      <c r="V271" t="s">
        <v>106</v>
      </c>
      <c r="W271" t="s">
        <v>524</v>
      </c>
      <c r="X271" t="s">
        <v>1017</v>
      </c>
      <c r="Y271" t="s">
        <v>1018</v>
      </c>
      <c r="Z271" t="s">
        <v>1019</v>
      </c>
      <c r="AA271" t="s">
        <v>1019</v>
      </c>
      <c r="AB271" t="s">
        <v>1020</v>
      </c>
      <c r="AE271" t="s">
        <v>639</v>
      </c>
      <c r="AF271" t="s">
        <v>138</v>
      </c>
      <c r="AG271" t="s">
        <v>97</v>
      </c>
      <c r="AH271" t="s">
        <v>1021</v>
      </c>
      <c r="AI271">
        <v>250</v>
      </c>
      <c r="AJ271">
        <v>399.43181818181824</v>
      </c>
      <c r="AK271">
        <v>100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0.55833333333333335</v>
      </c>
      <c r="AT271">
        <v>0.55833333333333335</v>
      </c>
      <c r="AU271">
        <v>0.55833333333333335</v>
      </c>
      <c r="AV271">
        <v>0.55833333333333335</v>
      </c>
      <c r="AW271">
        <v>0.55833333333333335</v>
      </c>
      <c r="AX271">
        <v>0.55833333333333335</v>
      </c>
      <c r="AY271">
        <v>0.55833333333333335</v>
      </c>
      <c r="AZ271">
        <v>0.55833333333333335</v>
      </c>
      <c r="BA271">
        <v>0.55833333333333335</v>
      </c>
      <c r="BB271">
        <v>0.55833333333333335</v>
      </c>
    </row>
    <row r="272" spans="1:54">
      <c r="A27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10436/10436/80256/1104/400116/On</v>
      </c>
      <c r="B272" t="s">
        <v>80</v>
      </c>
      <c r="C272" t="s">
        <v>1118</v>
      </c>
      <c r="D272">
        <v>10436</v>
      </c>
      <c r="E272">
        <v>10436</v>
      </c>
      <c r="F272" t="s">
        <v>1119</v>
      </c>
      <c r="G272">
        <v>400116</v>
      </c>
      <c r="I272">
        <v>0</v>
      </c>
      <c r="J272">
        <v>0</v>
      </c>
      <c r="L272" t="s">
        <v>103</v>
      </c>
      <c r="M272" t="s">
        <v>297</v>
      </c>
      <c r="N272" t="s">
        <v>104</v>
      </c>
      <c r="P272" t="s">
        <v>86</v>
      </c>
      <c r="Q272">
        <v>1104</v>
      </c>
      <c r="R272">
        <v>1104</v>
      </c>
      <c r="S272" t="s">
        <v>103</v>
      </c>
      <c r="T272" t="s">
        <v>105</v>
      </c>
      <c r="U272" t="s">
        <v>116</v>
      </c>
      <c r="V272" t="s">
        <v>106</v>
      </c>
      <c r="W272" t="s">
        <v>160</v>
      </c>
      <c r="X272" t="s">
        <v>1120</v>
      </c>
      <c r="Y272" t="s">
        <v>1121</v>
      </c>
      <c r="Z272" t="s">
        <v>1122</v>
      </c>
      <c r="AA272" t="s">
        <v>1122</v>
      </c>
      <c r="AB272" t="s">
        <v>1123</v>
      </c>
      <c r="AE272" t="s">
        <v>95</v>
      </c>
      <c r="AF272" t="s">
        <v>164</v>
      </c>
      <c r="AG272" t="s">
        <v>97</v>
      </c>
      <c r="AH272" t="s">
        <v>337</v>
      </c>
      <c r="AI272">
        <v>1150</v>
      </c>
      <c r="AJ272">
        <v>1191.25</v>
      </c>
      <c r="AK272">
        <v>100</v>
      </c>
      <c r="AL272">
        <v>9</v>
      </c>
      <c r="AM272">
        <v>2901.8466666666668</v>
      </c>
      <c r="AN272">
        <v>26116.620000000003</v>
      </c>
      <c r="AO272">
        <v>0</v>
      </c>
      <c r="AP272">
        <v>0</v>
      </c>
      <c r="AQ272">
        <v>5.5</v>
      </c>
      <c r="AR272">
        <v>0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2</v>
      </c>
      <c r="AZ272">
        <v>2</v>
      </c>
      <c r="BA272">
        <v>2</v>
      </c>
      <c r="BB272">
        <v>2</v>
      </c>
    </row>
    <row r="273" spans="1:54">
      <c r="A27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10099/10099/80717/1104/400132/Off</v>
      </c>
      <c r="B273" t="s">
        <v>80</v>
      </c>
      <c r="C273" t="s">
        <v>1124</v>
      </c>
      <c r="D273">
        <v>10099</v>
      </c>
      <c r="E273">
        <v>10099</v>
      </c>
      <c r="F273" t="s">
        <v>1125</v>
      </c>
      <c r="G273" t="s">
        <v>102</v>
      </c>
      <c r="I273">
        <v>0</v>
      </c>
      <c r="J273">
        <v>0</v>
      </c>
      <c r="L273" t="s">
        <v>103</v>
      </c>
      <c r="M273" t="s">
        <v>297</v>
      </c>
      <c r="N273" t="s">
        <v>104</v>
      </c>
      <c r="P273" t="s">
        <v>86</v>
      </c>
      <c r="Q273">
        <v>1104</v>
      </c>
      <c r="R273">
        <v>1104</v>
      </c>
      <c r="S273" t="s">
        <v>103</v>
      </c>
      <c r="T273" t="s">
        <v>105</v>
      </c>
      <c r="U273" t="s">
        <v>89</v>
      </c>
      <c r="V273" t="s">
        <v>106</v>
      </c>
      <c r="W273" t="s">
        <v>107</v>
      </c>
      <c r="X273" t="s">
        <v>355</v>
      </c>
      <c r="Y273" t="s">
        <v>965</v>
      </c>
      <c r="Z273" t="s">
        <v>966</v>
      </c>
      <c r="AA273" t="s">
        <v>966</v>
      </c>
      <c r="AB273" t="s">
        <v>1126</v>
      </c>
      <c r="AE273" t="s">
        <v>639</v>
      </c>
      <c r="AF273" t="s">
        <v>112</v>
      </c>
      <c r="AG273" t="s">
        <v>97</v>
      </c>
      <c r="AH273" t="s">
        <v>969</v>
      </c>
      <c r="AI273">
        <v>1200</v>
      </c>
      <c r="AJ273">
        <v>1127.4224137931033</v>
      </c>
      <c r="AK273">
        <v>100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0.25</v>
      </c>
      <c r="AT273">
        <v>0.25</v>
      </c>
      <c r="AU273">
        <v>0.25</v>
      </c>
      <c r="AV273">
        <v>0.25</v>
      </c>
      <c r="AW273">
        <v>0.25</v>
      </c>
      <c r="AX273">
        <v>0.25</v>
      </c>
      <c r="AY273">
        <v>0.25</v>
      </c>
      <c r="AZ273">
        <v>0.25</v>
      </c>
      <c r="BA273">
        <v>0.25</v>
      </c>
      <c r="BB273">
        <v>0.25</v>
      </c>
    </row>
    <row r="274" spans="1:54">
      <c r="A27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10436/10436/80256/1104/400179/On</v>
      </c>
      <c r="B274" t="s">
        <v>80</v>
      </c>
      <c r="C274" t="s">
        <v>1127</v>
      </c>
      <c r="D274">
        <v>10436</v>
      </c>
      <c r="E274">
        <v>10436</v>
      </c>
      <c r="F274" t="s">
        <v>1119</v>
      </c>
      <c r="G274">
        <v>400179</v>
      </c>
      <c r="I274">
        <v>0</v>
      </c>
      <c r="J274">
        <v>0</v>
      </c>
      <c r="L274" t="s">
        <v>103</v>
      </c>
      <c r="M274" t="s">
        <v>297</v>
      </c>
      <c r="N274" t="s">
        <v>104</v>
      </c>
      <c r="P274" t="s">
        <v>86</v>
      </c>
      <c r="Q274">
        <v>1104</v>
      </c>
      <c r="R274">
        <v>1104</v>
      </c>
      <c r="S274" t="s">
        <v>103</v>
      </c>
      <c r="T274" t="s">
        <v>105</v>
      </c>
      <c r="U274" t="s">
        <v>116</v>
      </c>
      <c r="V274" t="s">
        <v>106</v>
      </c>
      <c r="W274" t="s">
        <v>160</v>
      </c>
      <c r="X274" t="s">
        <v>1120</v>
      </c>
      <c r="Y274" t="s">
        <v>1121</v>
      </c>
      <c r="Z274" t="s">
        <v>1122</v>
      </c>
      <c r="AA274" t="s">
        <v>1122</v>
      </c>
      <c r="AB274" t="s">
        <v>1123</v>
      </c>
      <c r="AE274" t="s">
        <v>95</v>
      </c>
      <c r="AF274" t="s">
        <v>120</v>
      </c>
      <c r="AG274" t="s">
        <v>97</v>
      </c>
      <c r="AH274" t="s">
        <v>337</v>
      </c>
      <c r="AI274">
        <v>1200</v>
      </c>
      <c r="AJ274">
        <v>1177.25</v>
      </c>
      <c r="AK274">
        <v>100</v>
      </c>
      <c r="AL274">
        <v>3</v>
      </c>
      <c r="AM274">
        <v>2889.7000000000003</v>
      </c>
      <c r="AN274">
        <v>8669.1</v>
      </c>
      <c r="AO274">
        <v>0</v>
      </c>
      <c r="AP274">
        <v>0</v>
      </c>
      <c r="AQ274">
        <v>2</v>
      </c>
      <c r="AR274">
        <v>0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</row>
    <row r="275" spans="1:54">
      <c r="A27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11193/11193/80553/1104/401050/On</v>
      </c>
      <c r="B275" t="s">
        <v>122</v>
      </c>
      <c r="C275" t="s">
        <v>1128</v>
      </c>
      <c r="D275">
        <v>11193</v>
      </c>
      <c r="E275">
        <v>11193</v>
      </c>
      <c r="F275" t="s">
        <v>1129</v>
      </c>
      <c r="G275" t="s">
        <v>1130</v>
      </c>
      <c r="H275" t="s">
        <v>82</v>
      </c>
      <c r="I275">
        <v>0</v>
      </c>
      <c r="J275">
        <v>0</v>
      </c>
      <c r="K275" t="s">
        <v>742</v>
      </c>
      <c r="L275" t="s">
        <v>84</v>
      </c>
      <c r="N275" t="s">
        <v>85</v>
      </c>
      <c r="P275" t="s">
        <v>86</v>
      </c>
      <c r="Q275">
        <v>1104</v>
      </c>
      <c r="R275">
        <v>1104</v>
      </c>
      <c r="S275" t="s">
        <v>87</v>
      </c>
      <c r="T275" t="s">
        <v>88</v>
      </c>
      <c r="U275" t="s">
        <v>116</v>
      </c>
      <c r="V275" t="s">
        <v>90</v>
      </c>
      <c r="W275" t="s">
        <v>146</v>
      </c>
      <c r="X275" t="s">
        <v>147</v>
      </c>
      <c r="Y275" t="s">
        <v>148</v>
      </c>
      <c r="Z275" t="s">
        <v>1131</v>
      </c>
      <c r="AA275" t="s">
        <v>1131</v>
      </c>
      <c r="AB275" t="s">
        <v>1131</v>
      </c>
      <c r="AE275" t="s">
        <v>95</v>
      </c>
      <c r="AF275" t="s">
        <v>1132</v>
      </c>
      <c r="AG275" t="s">
        <v>97</v>
      </c>
      <c r="AH275" t="s">
        <v>98</v>
      </c>
      <c r="AI275">
        <v>139</v>
      </c>
      <c r="AJ275">
        <v>1958.4499999999998</v>
      </c>
      <c r="AK275">
        <v>1900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0.83333333333333337</v>
      </c>
      <c r="AU275">
        <v>0</v>
      </c>
      <c r="AV275">
        <v>0.83333333333333337</v>
      </c>
      <c r="AW275">
        <v>0</v>
      </c>
      <c r="AX275">
        <v>0.83333333333333337</v>
      </c>
      <c r="AY275">
        <v>0</v>
      </c>
      <c r="AZ275">
        <v>0.83333333333333337</v>
      </c>
      <c r="BA275">
        <v>0</v>
      </c>
      <c r="BB275">
        <v>0.83333333333333337</v>
      </c>
    </row>
    <row r="276" spans="1:54">
      <c r="A27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11286/11286/80220/1109/400811/On</v>
      </c>
      <c r="B276" t="s">
        <v>80</v>
      </c>
      <c r="C276" t="s">
        <v>1133</v>
      </c>
      <c r="D276">
        <v>11286</v>
      </c>
      <c r="E276">
        <v>11286</v>
      </c>
      <c r="F276" t="s">
        <v>1134</v>
      </c>
      <c r="G276">
        <v>400811</v>
      </c>
      <c r="I276">
        <v>0</v>
      </c>
      <c r="J276">
        <v>0</v>
      </c>
      <c r="L276" t="s">
        <v>103</v>
      </c>
      <c r="M276" t="s">
        <v>297</v>
      </c>
      <c r="N276" t="s">
        <v>104</v>
      </c>
      <c r="P276" t="s">
        <v>86</v>
      </c>
      <c r="Q276">
        <v>1109</v>
      </c>
      <c r="R276">
        <v>1109</v>
      </c>
      <c r="S276" t="s">
        <v>103</v>
      </c>
      <c r="T276" t="s">
        <v>105</v>
      </c>
      <c r="U276" t="s">
        <v>116</v>
      </c>
      <c r="V276" t="s">
        <v>106</v>
      </c>
      <c r="W276" t="s">
        <v>107</v>
      </c>
      <c r="X276" t="s">
        <v>108</v>
      </c>
      <c r="Y276" t="s">
        <v>1135</v>
      </c>
      <c r="Z276" t="s">
        <v>1136</v>
      </c>
      <c r="AA276" t="s">
        <v>1136</v>
      </c>
      <c r="AB276" t="s">
        <v>1137</v>
      </c>
      <c r="AE276" t="s">
        <v>336</v>
      </c>
      <c r="AF276" t="s">
        <v>1102</v>
      </c>
      <c r="AG276" t="s">
        <v>97</v>
      </c>
      <c r="AH276" t="s">
        <v>969</v>
      </c>
      <c r="AI276">
        <v>1500</v>
      </c>
      <c r="AJ276">
        <v>1491.25</v>
      </c>
      <c r="AK276">
        <v>102</v>
      </c>
      <c r="AL276">
        <v>1.5</v>
      </c>
      <c r="AM276">
        <v>2691.92</v>
      </c>
      <c r="AN276">
        <v>4037.88</v>
      </c>
      <c r="AO276">
        <v>0</v>
      </c>
      <c r="AP276">
        <v>0</v>
      </c>
      <c r="AQ276">
        <v>0</v>
      </c>
      <c r="AR276">
        <v>1</v>
      </c>
      <c r="AS276">
        <v>0.98749999999999993</v>
      </c>
      <c r="AT276">
        <v>0.98749999999999993</v>
      </c>
      <c r="AU276">
        <v>0.98749999999999993</v>
      </c>
      <c r="AV276">
        <v>0.98749999999999993</v>
      </c>
      <c r="AW276">
        <v>0.98749999999999993</v>
      </c>
      <c r="AX276">
        <v>0.98749999999999993</v>
      </c>
      <c r="AY276">
        <v>0.98749999999999993</v>
      </c>
      <c r="AZ276">
        <v>0.98749999999999993</v>
      </c>
      <c r="BA276">
        <v>0.98749999999999993</v>
      </c>
      <c r="BB276">
        <v>0.98749999999999993</v>
      </c>
    </row>
    <row r="277" spans="1:54">
      <c r="A27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10218/10218/80738/1104/400179/On</v>
      </c>
      <c r="B277" t="s">
        <v>80</v>
      </c>
      <c r="C277" t="s">
        <v>1138</v>
      </c>
      <c r="D277">
        <v>10218</v>
      </c>
      <c r="E277">
        <v>10218</v>
      </c>
      <c r="F277" t="s">
        <v>585</v>
      </c>
      <c r="G277">
        <v>400179</v>
      </c>
      <c r="I277">
        <v>0</v>
      </c>
      <c r="J277">
        <v>0</v>
      </c>
      <c r="K277" t="s">
        <v>210</v>
      </c>
      <c r="L277" t="s">
        <v>84</v>
      </c>
      <c r="N277" t="s">
        <v>104</v>
      </c>
      <c r="P277" t="s">
        <v>86</v>
      </c>
      <c r="Q277">
        <v>1104</v>
      </c>
      <c r="R277">
        <v>1104</v>
      </c>
      <c r="S277" t="s">
        <v>87</v>
      </c>
      <c r="T277" t="s">
        <v>204</v>
      </c>
      <c r="U277" t="s">
        <v>116</v>
      </c>
      <c r="V277" t="s">
        <v>106</v>
      </c>
      <c r="W277" t="s">
        <v>524</v>
      </c>
      <c r="X277" t="s">
        <v>525</v>
      </c>
      <c r="Y277" t="s">
        <v>1139</v>
      </c>
      <c r="Z277" t="s">
        <v>587</v>
      </c>
      <c r="AA277" t="s">
        <v>587</v>
      </c>
      <c r="AB277" t="s">
        <v>588</v>
      </c>
      <c r="AE277" t="s">
        <v>556</v>
      </c>
      <c r="AF277" t="s">
        <v>120</v>
      </c>
      <c r="AG277" t="s">
        <v>97</v>
      </c>
      <c r="AH277" t="s">
        <v>1140</v>
      </c>
      <c r="AJ277">
        <v>988.55000000000018</v>
      </c>
      <c r="AK277">
        <v>3000</v>
      </c>
      <c r="AL277">
        <v>0</v>
      </c>
      <c r="AM277">
        <v>0</v>
      </c>
      <c r="AN277">
        <v>0</v>
      </c>
      <c r="AO277">
        <v>0</v>
      </c>
      <c r="AP277">
        <v>0.8</v>
      </c>
      <c r="AQ277">
        <v>0</v>
      </c>
      <c r="AR277">
        <v>0</v>
      </c>
      <c r="AS277">
        <v>0.8</v>
      </c>
      <c r="AT277">
        <v>0.8</v>
      </c>
      <c r="AU277">
        <v>0.8</v>
      </c>
      <c r="AV277">
        <v>0.8</v>
      </c>
      <c r="AW277">
        <v>0.8</v>
      </c>
      <c r="AX277">
        <v>0.8</v>
      </c>
      <c r="AY277">
        <v>0.26666666666666666</v>
      </c>
      <c r="AZ277">
        <v>0.26666666666666666</v>
      </c>
      <c r="BA277">
        <v>0.8</v>
      </c>
      <c r="BB277">
        <v>0.26666666666666666</v>
      </c>
    </row>
    <row r="278" spans="1:54">
      <c r="A27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10862/10862/80370/1104/400116/On</v>
      </c>
      <c r="B278" t="s">
        <v>80</v>
      </c>
      <c r="C278" t="s">
        <v>1141</v>
      </c>
      <c r="D278">
        <v>10862</v>
      </c>
      <c r="E278">
        <v>10862</v>
      </c>
      <c r="F278">
        <v>80370</v>
      </c>
      <c r="G278">
        <v>400116</v>
      </c>
      <c r="I278">
        <v>0</v>
      </c>
      <c r="J278">
        <v>0</v>
      </c>
      <c r="L278" t="s">
        <v>103</v>
      </c>
      <c r="M278" t="s">
        <v>297</v>
      </c>
      <c r="N278" t="s">
        <v>104</v>
      </c>
      <c r="P278" t="s">
        <v>86</v>
      </c>
      <c r="Q278">
        <v>1104</v>
      </c>
      <c r="R278">
        <v>1104</v>
      </c>
      <c r="S278" t="s">
        <v>103</v>
      </c>
      <c r="T278" t="s">
        <v>105</v>
      </c>
      <c r="U278" t="s">
        <v>116</v>
      </c>
      <c r="V278" t="s">
        <v>106</v>
      </c>
      <c r="W278" t="s">
        <v>160</v>
      </c>
      <c r="X278" t="s">
        <v>705</v>
      </c>
      <c r="Y278" t="s">
        <v>1142</v>
      </c>
      <c r="Z278" t="s">
        <v>1143</v>
      </c>
      <c r="AA278" t="s">
        <v>1143</v>
      </c>
      <c r="AB278" t="s">
        <v>1143</v>
      </c>
      <c r="AE278" t="s">
        <v>111</v>
      </c>
      <c r="AF278" t="s">
        <v>164</v>
      </c>
      <c r="AG278" t="s">
        <v>97</v>
      </c>
      <c r="AH278" t="s">
        <v>969</v>
      </c>
      <c r="AJ278">
        <v>1363.6357142857146</v>
      </c>
      <c r="AK278">
        <v>140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0.33333333333333331</v>
      </c>
      <c r="AT278">
        <v>0.33333333333333331</v>
      </c>
      <c r="AU278">
        <v>0.33333333333333331</v>
      </c>
      <c r="AV278">
        <v>0.33333333333333331</v>
      </c>
      <c r="AW278">
        <v>0.33333333333333331</v>
      </c>
      <c r="AX278">
        <v>0.33333333333333331</v>
      </c>
      <c r="AY278">
        <v>0.33333333333333331</v>
      </c>
      <c r="AZ278">
        <v>0.33333333333333331</v>
      </c>
      <c r="BA278">
        <v>0.33333333333333331</v>
      </c>
      <c r="BB278">
        <v>0.33333333333333331</v>
      </c>
    </row>
    <row r="279" spans="1:54">
      <c r="A27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10630/10630/80190/1104/400179/On</v>
      </c>
      <c r="B279" t="s">
        <v>80</v>
      </c>
      <c r="C279" t="s">
        <v>1144</v>
      </c>
      <c r="D279">
        <v>10630</v>
      </c>
      <c r="E279">
        <v>10630</v>
      </c>
      <c r="F279" t="s">
        <v>601</v>
      </c>
      <c r="G279">
        <v>400179</v>
      </c>
      <c r="I279">
        <v>0</v>
      </c>
      <c r="J279">
        <v>0</v>
      </c>
      <c r="L279" t="s">
        <v>103</v>
      </c>
      <c r="N279" t="s">
        <v>104</v>
      </c>
      <c r="P279" t="s">
        <v>86</v>
      </c>
      <c r="Q279">
        <v>1104</v>
      </c>
      <c r="R279">
        <v>1104</v>
      </c>
      <c r="S279" t="s">
        <v>103</v>
      </c>
      <c r="T279" t="s">
        <v>105</v>
      </c>
      <c r="U279" t="s">
        <v>116</v>
      </c>
      <c r="V279" t="s">
        <v>106</v>
      </c>
      <c r="W279" t="s">
        <v>160</v>
      </c>
      <c r="X279" t="s">
        <v>1145</v>
      </c>
      <c r="Y279" t="s">
        <v>118</v>
      </c>
      <c r="Z279" t="s">
        <v>603</v>
      </c>
      <c r="AA279" t="s">
        <v>603</v>
      </c>
      <c r="AB279" t="s">
        <v>604</v>
      </c>
      <c r="AE279" t="s">
        <v>236</v>
      </c>
      <c r="AF279" t="s">
        <v>120</v>
      </c>
      <c r="AG279" t="s">
        <v>97</v>
      </c>
      <c r="AH279" t="s">
        <v>969</v>
      </c>
      <c r="AJ279">
        <v>1331.6499999999996</v>
      </c>
      <c r="AK279">
        <v>107</v>
      </c>
      <c r="AL279">
        <v>2</v>
      </c>
      <c r="AM279">
        <v>3586.05</v>
      </c>
      <c r="AN279">
        <v>7172.1</v>
      </c>
      <c r="AO279">
        <v>0</v>
      </c>
      <c r="AP279">
        <v>0</v>
      </c>
      <c r="AQ279">
        <v>2</v>
      </c>
      <c r="AR279">
        <v>0</v>
      </c>
      <c r="AS279">
        <v>1.9166666666666667</v>
      </c>
      <c r="AT279">
        <v>1.9166666666666667</v>
      </c>
      <c r="AU279">
        <v>1.9166666666666667</v>
      </c>
      <c r="AV279">
        <v>1.9166666666666667</v>
      </c>
      <c r="AW279">
        <v>1.9166666666666667</v>
      </c>
      <c r="AX279">
        <v>1.9166666666666667</v>
      </c>
      <c r="AY279">
        <v>1.9166666666666667</v>
      </c>
      <c r="AZ279">
        <v>1.9166666666666667</v>
      </c>
      <c r="BA279">
        <v>1.9166666666666667</v>
      </c>
      <c r="BB279">
        <v>1.9166666666666667</v>
      </c>
    </row>
    <row r="280" spans="1:54">
      <c r="A28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10294/51045/80276/1104/400179/Off</v>
      </c>
      <c r="B280" t="s">
        <v>80</v>
      </c>
      <c r="C280" t="s">
        <v>1146</v>
      </c>
      <c r="D280">
        <v>10294</v>
      </c>
      <c r="E280">
        <v>51045</v>
      </c>
      <c r="F280" t="s">
        <v>1147</v>
      </c>
      <c r="G280">
        <v>400179</v>
      </c>
      <c r="I280">
        <v>0</v>
      </c>
      <c r="J280">
        <v>0</v>
      </c>
      <c r="L280" t="s">
        <v>103</v>
      </c>
      <c r="M280" t="s">
        <v>297</v>
      </c>
      <c r="N280" t="s">
        <v>104</v>
      </c>
      <c r="P280" t="s">
        <v>86</v>
      </c>
      <c r="Q280">
        <v>1104</v>
      </c>
      <c r="R280">
        <v>1104</v>
      </c>
      <c r="S280" t="s">
        <v>103</v>
      </c>
      <c r="T280" t="s">
        <v>105</v>
      </c>
      <c r="U280" t="s">
        <v>89</v>
      </c>
      <c r="V280" t="s">
        <v>106</v>
      </c>
      <c r="W280" t="s">
        <v>1148</v>
      </c>
      <c r="X280" t="s">
        <v>1149</v>
      </c>
      <c r="Y280" t="s">
        <v>1150</v>
      </c>
      <c r="Z280" t="s">
        <v>998</v>
      </c>
      <c r="AA280" t="s">
        <v>1151</v>
      </c>
      <c r="AB280" t="s">
        <v>1151</v>
      </c>
      <c r="AE280" t="s">
        <v>95</v>
      </c>
      <c r="AF280" t="s">
        <v>120</v>
      </c>
      <c r="AG280" t="s">
        <v>97</v>
      </c>
      <c r="AH280" t="s">
        <v>969</v>
      </c>
      <c r="AJ280">
        <v>1274.5500000000002</v>
      </c>
      <c r="AK280">
        <v>109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8.3333333333333329E-2</v>
      </c>
      <c r="AT280">
        <v>8.3333333333333329E-2</v>
      </c>
      <c r="AU280">
        <v>8.3333333333333329E-2</v>
      </c>
      <c r="AV280">
        <v>8.3333333333333329E-2</v>
      </c>
      <c r="AW280">
        <v>8.3333333333333329E-2</v>
      </c>
      <c r="AX280">
        <v>8.3333333333333329E-2</v>
      </c>
      <c r="AY280">
        <v>8.3333333333333329E-2</v>
      </c>
      <c r="AZ280">
        <v>8.3333333333333329E-2</v>
      </c>
      <c r="BA280">
        <v>8.3333333333333329E-2</v>
      </c>
      <c r="BB280">
        <v>8.3333333333333329E-2</v>
      </c>
    </row>
    <row r="281" spans="1:54">
      <c r="A28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9134/51787/80632/1104/400417/On</v>
      </c>
      <c r="B281" t="s">
        <v>80</v>
      </c>
      <c r="C281" t="s">
        <v>1152</v>
      </c>
      <c r="D281" t="s">
        <v>1153</v>
      </c>
      <c r="E281" t="s">
        <v>1154</v>
      </c>
      <c r="F281" t="s">
        <v>1155</v>
      </c>
      <c r="G281">
        <v>400417</v>
      </c>
      <c r="I281">
        <v>0</v>
      </c>
      <c r="J281">
        <v>3.5</v>
      </c>
      <c r="K281" t="s">
        <v>1156</v>
      </c>
      <c r="L281" t="s">
        <v>84</v>
      </c>
      <c r="N281" t="s">
        <v>626</v>
      </c>
      <c r="P281" t="s">
        <v>86</v>
      </c>
      <c r="Q281">
        <v>1104</v>
      </c>
      <c r="R281">
        <v>1104</v>
      </c>
      <c r="S281" t="s">
        <v>87</v>
      </c>
      <c r="T281" t="s">
        <v>1067</v>
      </c>
      <c r="U281" t="s">
        <v>116</v>
      </c>
      <c r="V281" t="s">
        <v>106</v>
      </c>
      <c r="W281" t="s">
        <v>160</v>
      </c>
      <c r="X281" t="s">
        <v>161</v>
      </c>
      <c r="Y281" t="s">
        <v>118</v>
      </c>
      <c r="Z281" t="s">
        <v>1157</v>
      </c>
      <c r="AA281" t="s">
        <v>1158</v>
      </c>
      <c r="AB281" t="s">
        <v>1158</v>
      </c>
      <c r="AE281" t="s">
        <v>236</v>
      </c>
      <c r="AF281" t="s">
        <v>269</v>
      </c>
      <c r="AG281" t="s">
        <v>1070</v>
      </c>
      <c r="AH281" t="s">
        <v>1159</v>
      </c>
      <c r="AJ281">
        <v>1401.35</v>
      </c>
      <c r="AK281">
        <v>2550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15</v>
      </c>
      <c r="AT281">
        <v>0</v>
      </c>
      <c r="AU281">
        <v>0</v>
      </c>
      <c r="AV281">
        <v>15</v>
      </c>
      <c r="AW281">
        <v>0</v>
      </c>
      <c r="AX281">
        <v>0</v>
      </c>
      <c r="AY281">
        <v>15</v>
      </c>
      <c r="AZ281">
        <v>0</v>
      </c>
      <c r="BA281">
        <v>0</v>
      </c>
      <c r="BB281">
        <v>15</v>
      </c>
    </row>
    <row r="282" spans="1:54">
      <c r="A28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10902/10902/80659/1104/400179/On</v>
      </c>
      <c r="B282" t="s">
        <v>80</v>
      </c>
      <c r="C282" t="s">
        <v>1160</v>
      </c>
      <c r="D282">
        <v>10902</v>
      </c>
      <c r="E282">
        <v>10902</v>
      </c>
      <c r="F282" t="s">
        <v>1161</v>
      </c>
      <c r="G282">
        <v>400179</v>
      </c>
      <c r="I282">
        <v>0</v>
      </c>
      <c r="J282">
        <v>0</v>
      </c>
      <c r="L282" t="s">
        <v>103</v>
      </c>
      <c r="M282" t="s">
        <v>297</v>
      </c>
      <c r="N282" t="s">
        <v>104</v>
      </c>
      <c r="P282" t="s">
        <v>86</v>
      </c>
      <c r="Q282">
        <v>1104</v>
      </c>
      <c r="R282">
        <v>1104</v>
      </c>
      <c r="S282" t="s">
        <v>103</v>
      </c>
      <c r="T282" t="s">
        <v>105</v>
      </c>
      <c r="U282" t="s">
        <v>116</v>
      </c>
      <c r="V282" t="s">
        <v>106</v>
      </c>
      <c r="W282" t="s">
        <v>524</v>
      </c>
      <c r="X282" t="s">
        <v>525</v>
      </c>
      <c r="Y282" t="s">
        <v>1162</v>
      </c>
      <c r="Z282" t="s">
        <v>1163</v>
      </c>
      <c r="AA282" t="s">
        <v>1163</v>
      </c>
      <c r="AB282" t="s">
        <v>1164</v>
      </c>
      <c r="AE282" t="s">
        <v>95</v>
      </c>
      <c r="AF282" t="s">
        <v>120</v>
      </c>
      <c r="AG282" t="s">
        <v>97</v>
      </c>
      <c r="AH282" t="s">
        <v>969</v>
      </c>
      <c r="AJ282">
        <v>997.09999999999945</v>
      </c>
      <c r="AK282">
        <v>111</v>
      </c>
      <c r="AL282">
        <v>8</v>
      </c>
      <c r="AM282">
        <v>3641.48</v>
      </c>
      <c r="AN282">
        <v>29131.84</v>
      </c>
      <c r="AO282">
        <v>0</v>
      </c>
      <c r="AP282">
        <v>0</v>
      </c>
      <c r="AQ282">
        <v>12</v>
      </c>
      <c r="AR282">
        <v>8</v>
      </c>
      <c r="AS282">
        <v>17</v>
      </c>
      <c r="AT282">
        <v>17</v>
      </c>
      <c r="AU282">
        <v>17</v>
      </c>
      <c r="AV282">
        <v>17</v>
      </c>
      <c r="AW282">
        <v>17</v>
      </c>
      <c r="AX282">
        <v>17</v>
      </c>
      <c r="AY282">
        <v>17</v>
      </c>
      <c r="AZ282">
        <v>17</v>
      </c>
      <c r="BA282">
        <v>17</v>
      </c>
      <c r="BB282">
        <v>17</v>
      </c>
    </row>
    <row r="283" spans="1:54">
      <c r="A28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10983/10983/80298/1104/400116/On</v>
      </c>
      <c r="B283" t="s">
        <v>80</v>
      </c>
      <c r="C283" t="s">
        <v>1165</v>
      </c>
      <c r="D283" t="s">
        <v>1166</v>
      </c>
      <c r="E283" t="s">
        <v>1166</v>
      </c>
      <c r="F283" t="s">
        <v>1167</v>
      </c>
      <c r="G283">
        <v>400116</v>
      </c>
      <c r="H283">
        <v>0</v>
      </c>
      <c r="I283">
        <v>0</v>
      </c>
      <c r="J283">
        <v>0</v>
      </c>
      <c r="L283" t="s">
        <v>103</v>
      </c>
      <c r="N283" t="s">
        <v>104</v>
      </c>
      <c r="P283" t="s">
        <v>86</v>
      </c>
      <c r="Q283">
        <v>1104</v>
      </c>
      <c r="R283">
        <v>1104</v>
      </c>
      <c r="S283" t="s">
        <v>103</v>
      </c>
      <c r="T283" t="s">
        <v>105</v>
      </c>
      <c r="U283" t="s">
        <v>116</v>
      </c>
      <c r="V283" t="s">
        <v>106</v>
      </c>
      <c r="W283" t="s">
        <v>160</v>
      </c>
      <c r="X283" t="s">
        <v>602</v>
      </c>
      <c r="Y283" t="s">
        <v>118</v>
      </c>
      <c r="Z283" t="s">
        <v>1168</v>
      </c>
      <c r="AA283" t="s">
        <v>1168</v>
      </c>
      <c r="AB283" t="s">
        <v>1168</v>
      </c>
      <c r="AE283" t="s">
        <v>95</v>
      </c>
      <c r="AF283" t="s">
        <v>164</v>
      </c>
      <c r="AG283" t="s">
        <v>97</v>
      </c>
      <c r="AH283" t="s">
        <v>969</v>
      </c>
      <c r="AI283">
        <v>450</v>
      </c>
      <c r="AJ283">
        <v>476.75</v>
      </c>
      <c r="AK283">
        <v>112</v>
      </c>
      <c r="AL283">
        <v>6</v>
      </c>
      <c r="AM283">
        <v>3156.1999999999994</v>
      </c>
      <c r="AN283">
        <v>18937.199999999997</v>
      </c>
      <c r="AO283">
        <v>0</v>
      </c>
      <c r="AP283">
        <v>0</v>
      </c>
      <c r="AQ283">
        <v>3</v>
      </c>
      <c r="AR283">
        <v>3.1</v>
      </c>
      <c r="AS283">
        <v>4</v>
      </c>
      <c r="AT283">
        <v>4</v>
      </c>
      <c r="AU283">
        <v>4</v>
      </c>
      <c r="AV283">
        <v>4</v>
      </c>
      <c r="AW283">
        <v>4</v>
      </c>
      <c r="AX283">
        <v>4</v>
      </c>
      <c r="AY283">
        <v>4</v>
      </c>
      <c r="AZ283">
        <v>4</v>
      </c>
      <c r="BA283">
        <v>4</v>
      </c>
      <c r="BB283">
        <v>4</v>
      </c>
    </row>
    <row r="284" spans="1:54">
      <c r="A28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10099/10099/80227/1104/400116/On</v>
      </c>
      <c r="B284" t="s">
        <v>80</v>
      </c>
      <c r="C284" t="s">
        <v>1169</v>
      </c>
      <c r="D284">
        <v>10099</v>
      </c>
      <c r="E284">
        <v>10099</v>
      </c>
      <c r="F284" t="s">
        <v>1170</v>
      </c>
      <c r="G284">
        <v>400116</v>
      </c>
      <c r="I284">
        <v>0</v>
      </c>
      <c r="J284">
        <v>0</v>
      </c>
      <c r="L284" t="s">
        <v>103</v>
      </c>
      <c r="M284" t="s">
        <v>297</v>
      </c>
      <c r="N284" t="s">
        <v>104</v>
      </c>
      <c r="P284" t="s">
        <v>86</v>
      </c>
      <c r="Q284">
        <v>1104</v>
      </c>
      <c r="R284">
        <v>1104</v>
      </c>
      <c r="S284" t="s">
        <v>103</v>
      </c>
      <c r="T284" t="s">
        <v>105</v>
      </c>
      <c r="U284" t="s">
        <v>116</v>
      </c>
      <c r="V284" t="s">
        <v>106</v>
      </c>
      <c r="W284" t="s">
        <v>107</v>
      </c>
      <c r="X284" t="s">
        <v>136</v>
      </c>
      <c r="Y284" t="s">
        <v>1171</v>
      </c>
      <c r="Z284" t="s">
        <v>966</v>
      </c>
      <c r="AA284" t="s">
        <v>966</v>
      </c>
      <c r="AB284" t="s">
        <v>1172</v>
      </c>
      <c r="AE284" t="s">
        <v>639</v>
      </c>
      <c r="AF284" t="s">
        <v>164</v>
      </c>
      <c r="AG284" t="s">
        <v>97</v>
      </c>
      <c r="AH284" t="s">
        <v>969</v>
      </c>
      <c r="AI284">
        <v>86</v>
      </c>
      <c r="AJ284">
        <v>770.8091191709841</v>
      </c>
      <c r="AK284">
        <v>112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0.5</v>
      </c>
      <c r="AR284">
        <v>0</v>
      </c>
      <c r="AS284">
        <v>0.83333333333333337</v>
      </c>
      <c r="AT284">
        <v>0.83333333333333337</v>
      </c>
      <c r="AU284">
        <v>0.83333333333333337</v>
      </c>
      <c r="AV284">
        <v>0.83333333333333337</v>
      </c>
      <c r="AW284">
        <v>0.83333333333333337</v>
      </c>
      <c r="AX284">
        <v>0.83333333333333337</v>
      </c>
      <c r="AY284">
        <v>0.83333333333333337</v>
      </c>
      <c r="AZ284">
        <v>0.83333333333333337</v>
      </c>
      <c r="BA284">
        <v>0.83333333333333337</v>
      </c>
      <c r="BB284">
        <v>0.83333333333333337</v>
      </c>
    </row>
    <row r="285" spans="1:54">
      <c r="A28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11936/52527/81062/1104/400974/On</v>
      </c>
      <c r="B285" t="s">
        <v>122</v>
      </c>
      <c r="C285" t="s">
        <v>1173</v>
      </c>
      <c r="D285" t="s">
        <v>675</v>
      </c>
      <c r="E285" t="s">
        <v>676</v>
      </c>
      <c r="F285" t="s">
        <v>1174</v>
      </c>
      <c r="G285" t="s">
        <v>1175</v>
      </c>
      <c r="I285">
        <v>0</v>
      </c>
      <c r="J285">
        <v>6</v>
      </c>
      <c r="K285" t="s">
        <v>678</v>
      </c>
      <c r="L285" t="s">
        <v>84</v>
      </c>
      <c r="N285" t="s">
        <v>679</v>
      </c>
      <c r="P285" t="s">
        <v>86</v>
      </c>
      <c r="Q285">
        <v>1104</v>
      </c>
      <c r="R285">
        <v>1104</v>
      </c>
      <c r="S285" t="s">
        <v>87</v>
      </c>
      <c r="T285" t="s">
        <v>680</v>
      </c>
      <c r="U285" t="s">
        <v>116</v>
      </c>
      <c r="V285" t="s">
        <v>90</v>
      </c>
      <c r="W285" t="s">
        <v>146</v>
      </c>
      <c r="X285" t="s">
        <v>147</v>
      </c>
      <c r="Y285" t="s">
        <v>148</v>
      </c>
      <c r="Z285" t="s">
        <v>681</v>
      </c>
      <c r="AA285" t="s">
        <v>681</v>
      </c>
      <c r="AB285" t="s">
        <v>1176</v>
      </c>
      <c r="AE285" t="s">
        <v>236</v>
      </c>
      <c r="AF285" t="s">
        <v>126</v>
      </c>
      <c r="AG285" t="s">
        <v>121</v>
      </c>
      <c r="AH285" t="s">
        <v>152</v>
      </c>
      <c r="AI285">
        <v>500</v>
      </c>
      <c r="AJ285">
        <v>512.12102150537612</v>
      </c>
      <c r="AK285">
        <v>2460</v>
      </c>
      <c r="AL285">
        <v>51</v>
      </c>
      <c r="AM285">
        <v>3395</v>
      </c>
      <c r="AN285">
        <v>173145</v>
      </c>
      <c r="AO285">
        <v>0</v>
      </c>
      <c r="AP285">
        <v>0</v>
      </c>
      <c r="AQ285">
        <v>0</v>
      </c>
      <c r="AR285">
        <v>68</v>
      </c>
      <c r="AS285">
        <v>34</v>
      </c>
      <c r="AT285">
        <v>17</v>
      </c>
      <c r="AU285">
        <v>34</v>
      </c>
      <c r="AV285">
        <v>34</v>
      </c>
      <c r="AW285">
        <v>34</v>
      </c>
      <c r="AX285">
        <v>34</v>
      </c>
      <c r="AY285">
        <v>51</v>
      </c>
      <c r="AZ285">
        <v>34</v>
      </c>
      <c r="BA285">
        <v>34</v>
      </c>
      <c r="BB285">
        <v>34</v>
      </c>
    </row>
    <row r="286" spans="1:54">
      <c r="A28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10218/10218/80664/1104/400121/On</v>
      </c>
      <c r="B286" t="s">
        <v>80</v>
      </c>
      <c r="C286" t="s">
        <v>3969</v>
      </c>
      <c r="D286">
        <v>10218</v>
      </c>
      <c r="E286">
        <v>10218</v>
      </c>
      <c r="F286" t="s">
        <v>1026</v>
      </c>
      <c r="G286">
        <v>400121</v>
      </c>
      <c r="I286">
        <v>0</v>
      </c>
      <c r="J286">
        <v>0</v>
      </c>
      <c r="K286" t="s">
        <v>210</v>
      </c>
      <c r="L286" t="s">
        <v>84</v>
      </c>
      <c r="N286" t="s">
        <v>104</v>
      </c>
      <c r="P286" t="s">
        <v>86</v>
      </c>
      <c r="Q286">
        <v>1104</v>
      </c>
      <c r="R286">
        <v>1104</v>
      </c>
      <c r="S286" t="s">
        <v>87</v>
      </c>
      <c r="T286" t="s">
        <v>204</v>
      </c>
      <c r="U286" t="s">
        <v>116</v>
      </c>
      <c r="V286" t="s">
        <v>106</v>
      </c>
      <c r="W286" t="s">
        <v>524</v>
      </c>
      <c r="X286" t="s">
        <v>332</v>
      </c>
      <c r="Y286" t="s">
        <v>1178</v>
      </c>
      <c r="Z286" t="s">
        <v>587</v>
      </c>
      <c r="AA286" t="s">
        <v>587</v>
      </c>
      <c r="AB286" t="s">
        <v>1028</v>
      </c>
      <c r="AE286" t="s">
        <v>556</v>
      </c>
      <c r="AF286" t="s">
        <v>1179</v>
      </c>
      <c r="AG286" t="s">
        <v>97</v>
      </c>
      <c r="AH286" t="s">
        <v>1140</v>
      </c>
      <c r="AI286">
        <v>400</v>
      </c>
      <c r="AJ286">
        <v>631.25</v>
      </c>
      <c r="AK286">
        <v>3500</v>
      </c>
      <c r="AL286">
        <v>3.2</v>
      </c>
      <c r="AM286">
        <v>3369</v>
      </c>
      <c r="AN286">
        <v>10780.800000000001</v>
      </c>
      <c r="AO286">
        <v>0</v>
      </c>
      <c r="AP286">
        <v>0</v>
      </c>
      <c r="AQ286">
        <v>0</v>
      </c>
      <c r="AR286">
        <v>0</v>
      </c>
      <c r="AS286">
        <v>8</v>
      </c>
      <c r="AT286">
        <v>3</v>
      </c>
      <c r="AU286">
        <v>3</v>
      </c>
      <c r="AV286">
        <v>5.4</v>
      </c>
      <c r="AW286">
        <v>5.4</v>
      </c>
      <c r="AX286">
        <v>5.4</v>
      </c>
      <c r="AY286">
        <v>5.4</v>
      </c>
      <c r="AZ286">
        <v>5.4</v>
      </c>
      <c r="BA286">
        <v>5.4</v>
      </c>
      <c r="BB286">
        <v>5.4</v>
      </c>
    </row>
    <row r="287" spans="1:54">
      <c r="A28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10218/10218/80771/1104/400121/On</v>
      </c>
      <c r="B287" t="s">
        <v>80</v>
      </c>
      <c r="C287" t="s">
        <v>1180</v>
      </c>
      <c r="D287">
        <v>10218</v>
      </c>
      <c r="E287">
        <v>10218</v>
      </c>
      <c r="F287" t="s">
        <v>1181</v>
      </c>
      <c r="G287">
        <v>400121</v>
      </c>
      <c r="I287">
        <v>0</v>
      </c>
      <c r="J287">
        <v>0</v>
      </c>
      <c r="K287" t="s">
        <v>210</v>
      </c>
      <c r="L287" t="s">
        <v>84</v>
      </c>
      <c r="N287" t="s">
        <v>104</v>
      </c>
      <c r="P287" t="s">
        <v>86</v>
      </c>
      <c r="Q287">
        <v>1104</v>
      </c>
      <c r="R287">
        <v>1104</v>
      </c>
      <c r="S287" t="s">
        <v>87</v>
      </c>
      <c r="T287" t="s">
        <v>204</v>
      </c>
      <c r="U287" t="s">
        <v>116</v>
      </c>
      <c r="V287" t="s">
        <v>106</v>
      </c>
      <c r="W287" t="s">
        <v>524</v>
      </c>
      <c r="X287" t="s">
        <v>553</v>
      </c>
      <c r="Y287" t="s">
        <v>586</v>
      </c>
      <c r="Z287" t="s">
        <v>587</v>
      </c>
      <c r="AA287" t="s">
        <v>587</v>
      </c>
      <c r="AB287" t="s">
        <v>1182</v>
      </c>
      <c r="AE287" t="s">
        <v>556</v>
      </c>
      <c r="AF287" t="s">
        <v>1179</v>
      </c>
      <c r="AG287" t="s">
        <v>97</v>
      </c>
      <c r="AH287" t="s">
        <v>1140</v>
      </c>
      <c r="AI287">
        <v>400</v>
      </c>
      <c r="AK287">
        <v>3500</v>
      </c>
      <c r="AL287">
        <v>3.2</v>
      </c>
      <c r="AM287">
        <v>3500</v>
      </c>
      <c r="AN287">
        <v>11200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3.2</v>
      </c>
      <c r="AU287">
        <v>3.2</v>
      </c>
      <c r="AV287">
        <v>1.6</v>
      </c>
      <c r="AW287">
        <v>1.6</v>
      </c>
      <c r="AX287">
        <v>1.6</v>
      </c>
      <c r="AY287">
        <v>1.6</v>
      </c>
      <c r="AZ287">
        <v>1.6</v>
      </c>
      <c r="BA287">
        <v>1.6</v>
      </c>
      <c r="BB287">
        <v>1.6</v>
      </c>
    </row>
    <row r="288" spans="1:54">
      <c r="A28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10126/10126/80273/1104/400116/On</v>
      </c>
      <c r="B288" t="s">
        <v>80</v>
      </c>
      <c r="C288" t="s">
        <v>1183</v>
      </c>
      <c r="D288">
        <v>10126</v>
      </c>
      <c r="E288">
        <v>10126</v>
      </c>
      <c r="F288" t="s">
        <v>1184</v>
      </c>
      <c r="G288">
        <v>400116</v>
      </c>
      <c r="H288">
        <v>0</v>
      </c>
      <c r="I288">
        <v>0</v>
      </c>
      <c r="J288">
        <v>0</v>
      </c>
      <c r="L288" t="s">
        <v>103</v>
      </c>
      <c r="N288" t="s">
        <v>104</v>
      </c>
      <c r="P288" t="s">
        <v>86</v>
      </c>
      <c r="Q288">
        <v>1104</v>
      </c>
      <c r="R288">
        <v>1104</v>
      </c>
      <c r="S288" t="s">
        <v>103</v>
      </c>
      <c r="T288" t="s">
        <v>105</v>
      </c>
      <c r="U288" t="s">
        <v>116</v>
      </c>
      <c r="V288" t="s">
        <v>106</v>
      </c>
      <c r="W288" t="s">
        <v>160</v>
      </c>
      <c r="X288" t="s">
        <v>705</v>
      </c>
      <c r="Y288" t="s">
        <v>1185</v>
      </c>
      <c r="Z288" t="s">
        <v>1186</v>
      </c>
      <c r="AA288" t="s">
        <v>1186</v>
      </c>
      <c r="AB288" t="s">
        <v>1187</v>
      </c>
      <c r="AE288" t="s">
        <v>95</v>
      </c>
      <c r="AF288" t="s">
        <v>164</v>
      </c>
      <c r="AG288" t="s">
        <v>97</v>
      </c>
      <c r="AH288" t="s">
        <v>969</v>
      </c>
      <c r="AI288">
        <v>145</v>
      </c>
      <c r="AJ288">
        <v>584.38000000000011</v>
      </c>
      <c r="AK288">
        <v>120</v>
      </c>
      <c r="AL288">
        <v>1</v>
      </c>
      <c r="AM288">
        <v>3673.2</v>
      </c>
      <c r="AN288">
        <v>3673.2</v>
      </c>
      <c r="AO288">
        <v>0</v>
      </c>
      <c r="AP288">
        <v>0</v>
      </c>
      <c r="AQ288">
        <v>0</v>
      </c>
      <c r="AR288">
        <v>8.1000000000000014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2</v>
      </c>
      <c r="AZ288">
        <v>2</v>
      </c>
      <c r="BA288">
        <v>2</v>
      </c>
      <c r="BB288">
        <v>2</v>
      </c>
    </row>
    <row r="289" spans="1:54">
      <c r="A28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10151/10151/80294/1104/400179/Off</v>
      </c>
      <c r="B289" t="s">
        <v>80</v>
      </c>
      <c r="C289" t="s">
        <v>1188</v>
      </c>
      <c r="D289">
        <v>10151</v>
      </c>
      <c r="E289">
        <v>10151</v>
      </c>
      <c r="F289" t="s">
        <v>1189</v>
      </c>
      <c r="G289">
        <v>400179</v>
      </c>
      <c r="H289">
        <v>0</v>
      </c>
      <c r="I289">
        <v>0</v>
      </c>
      <c r="J289">
        <v>0</v>
      </c>
      <c r="L289" t="s">
        <v>103</v>
      </c>
      <c r="M289" t="s">
        <v>297</v>
      </c>
      <c r="N289" t="s">
        <v>104</v>
      </c>
      <c r="P289" t="s">
        <v>86</v>
      </c>
      <c r="Q289">
        <v>1104</v>
      </c>
      <c r="R289">
        <v>1104</v>
      </c>
      <c r="S289" t="s">
        <v>103</v>
      </c>
      <c r="T289" t="s">
        <v>105</v>
      </c>
      <c r="U289" t="s">
        <v>89</v>
      </c>
      <c r="V289" t="s">
        <v>106</v>
      </c>
      <c r="W289" t="s">
        <v>107</v>
      </c>
      <c r="X289" t="s">
        <v>108</v>
      </c>
      <c r="Z289" t="s">
        <v>1190</v>
      </c>
      <c r="AA289" t="s">
        <v>1190</v>
      </c>
      <c r="AB289" t="s">
        <v>1191</v>
      </c>
      <c r="AE289" t="s">
        <v>673</v>
      </c>
      <c r="AF289" t="s">
        <v>120</v>
      </c>
      <c r="AG289" t="s">
        <v>97</v>
      </c>
      <c r="AH289" t="s">
        <v>969</v>
      </c>
      <c r="AI289">
        <v>1000</v>
      </c>
      <c r="AJ289">
        <v>1031.25</v>
      </c>
      <c r="AK289">
        <v>120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0.36666666666666653</v>
      </c>
      <c r="AT289">
        <v>0.36666666666666653</v>
      </c>
      <c r="AU289">
        <v>0.36666666666666653</v>
      </c>
      <c r="AV289">
        <v>0.36666666666666653</v>
      </c>
      <c r="AW289">
        <v>0.36666666666666653</v>
      </c>
      <c r="AX289">
        <v>0.36666666666666653</v>
      </c>
      <c r="AY289">
        <v>0.36666666666666653</v>
      </c>
      <c r="AZ289">
        <v>0.36666666666666653</v>
      </c>
      <c r="BA289">
        <v>0.36666666666666653</v>
      </c>
      <c r="BB289">
        <v>0.36666666666666653</v>
      </c>
    </row>
    <row r="290" spans="1:54">
      <c r="A29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10198/50325/80665/1104/401162/On</v>
      </c>
      <c r="B290" t="s">
        <v>80</v>
      </c>
      <c r="C290" t="s">
        <v>1192</v>
      </c>
      <c r="D290">
        <v>10198</v>
      </c>
      <c r="E290">
        <v>50325</v>
      </c>
      <c r="F290" t="s">
        <v>1193</v>
      </c>
      <c r="G290">
        <v>401162</v>
      </c>
      <c r="H290" t="s">
        <v>82</v>
      </c>
      <c r="I290">
        <v>0</v>
      </c>
      <c r="J290">
        <v>0</v>
      </c>
      <c r="K290" t="s">
        <v>187</v>
      </c>
      <c r="L290" t="s">
        <v>84</v>
      </c>
      <c r="N290" t="s">
        <v>104</v>
      </c>
      <c r="P290" t="s">
        <v>86</v>
      </c>
      <c r="Q290">
        <v>1104</v>
      </c>
      <c r="R290">
        <v>1104</v>
      </c>
      <c r="S290" t="s">
        <v>87</v>
      </c>
      <c r="T290" t="s">
        <v>181</v>
      </c>
      <c r="U290" t="s">
        <v>116</v>
      </c>
      <c r="V290" t="s">
        <v>106</v>
      </c>
      <c r="W290" t="s">
        <v>332</v>
      </c>
      <c r="X290" t="s">
        <v>332</v>
      </c>
      <c r="Y290" t="s">
        <v>586</v>
      </c>
      <c r="Z290" t="s">
        <v>554</v>
      </c>
      <c r="AA290" t="s">
        <v>1194</v>
      </c>
      <c r="AB290" t="s">
        <v>1195</v>
      </c>
      <c r="AE290" t="s">
        <v>556</v>
      </c>
      <c r="AF290" t="s">
        <v>138</v>
      </c>
      <c r="AG290" t="s">
        <v>97</v>
      </c>
      <c r="AH290" t="s">
        <v>1140</v>
      </c>
      <c r="AI290">
        <v>450</v>
      </c>
      <c r="AJ290">
        <v>451.25</v>
      </c>
      <c r="AK290">
        <v>3550</v>
      </c>
      <c r="AL290">
        <v>2.4</v>
      </c>
      <c r="AM290">
        <v>3900</v>
      </c>
      <c r="AN290">
        <v>9360</v>
      </c>
      <c r="AO290">
        <v>0</v>
      </c>
      <c r="AP290">
        <v>0</v>
      </c>
      <c r="AQ290">
        <v>2.4</v>
      </c>
      <c r="AR290">
        <v>2.4</v>
      </c>
      <c r="AS290">
        <v>4.8</v>
      </c>
      <c r="AT290">
        <v>4.8</v>
      </c>
      <c r="AU290">
        <v>4.8</v>
      </c>
      <c r="AV290">
        <v>4.8</v>
      </c>
      <c r="AW290">
        <v>4.8</v>
      </c>
      <c r="AX290">
        <v>4.8</v>
      </c>
      <c r="AY290">
        <v>4.8</v>
      </c>
      <c r="AZ290">
        <v>4.8</v>
      </c>
      <c r="BA290">
        <v>4.8</v>
      </c>
      <c r="BB290">
        <v>4.8</v>
      </c>
    </row>
    <row r="291" spans="1:54">
      <c r="A29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10218/10218/80783/1109/400835/On</v>
      </c>
      <c r="B291" t="s">
        <v>80</v>
      </c>
      <c r="C291" t="s">
        <v>1196</v>
      </c>
      <c r="D291">
        <v>10218</v>
      </c>
      <c r="E291">
        <v>10218</v>
      </c>
      <c r="F291" t="s">
        <v>1197</v>
      </c>
      <c r="G291">
        <v>400835</v>
      </c>
      <c r="I291">
        <v>0</v>
      </c>
      <c r="J291">
        <v>0</v>
      </c>
      <c r="K291" t="s">
        <v>210</v>
      </c>
      <c r="L291" t="s">
        <v>84</v>
      </c>
      <c r="N291" t="s">
        <v>104</v>
      </c>
      <c r="P291" t="s">
        <v>86</v>
      </c>
      <c r="Q291">
        <v>1109</v>
      </c>
      <c r="R291">
        <v>1109</v>
      </c>
      <c r="S291" t="s">
        <v>87</v>
      </c>
      <c r="T291" t="s">
        <v>204</v>
      </c>
      <c r="U291" t="s">
        <v>116</v>
      </c>
      <c r="V291" t="s">
        <v>106</v>
      </c>
      <c r="W291" t="s">
        <v>524</v>
      </c>
      <c r="X291" t="s">
        <v>553</v>
      </c>
      <c r="Z291" t="s">
        <v>587</v>
      </c>
      <c r="AA291" t="s">
        <v>587</v>
      </c>
      <c r="AB291" t="s">
        <v>1198</v>
      </c>
      <c r="AE291" t="s">
        <v>556</v>
      </c>
      <c r="AF291" t="s">
        <v>138</v>
      </c>
      <c r="AG291" t="s">
        <v>97</v>
      </c>
      <c r="AH291" t="s">
        <v>1140</v>
      </c>
      <c r="AI291">
        <v>200</v>
      </c>
      <c r="AJ291">
        <v>651.25</v>
      </c>
      <c r="AK291">
        <v>3550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9.4</v>
      </c>
      <c r="AV291">
        <v>6.4</v>
      </c>
      <c r="AW291">
        <v>0</v>
      </c>
      <c r="AX291">
        <v>0</v>
      </c>
      <c r="AY291">
        <v>6.4</v>
      </c>
      <c r="AZ291">
        <v>0</v>
      </c>
      <c r="BA291">
        <v>0</v>
      </c>
      <c r="BB291">
        <v>6.4</v>
      </c>
    </row>
    <row r="292" spans="1:54">
      <c r="A29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10194/10194/80628/1104/400121/On</v>
      </c>
      <c r="B292" t="s">
        <v>80</v>
      </c>
      <c r="C292" t="s">
        <v>1199</v>
      </c>
      <c r="D292" t="s">
        <v>485</v>
      </c>
      <c r="E292" t="s">
        <v>485</v>
      </c>
      <c r="F292" t="s">
        <v>312</v>
      </c>
      <c r="G292">
        <v>400121</v>
      </c>
      <c r="H292">
        <v>0</v>
      </c>
      <c r="I292">
        <v>0</v>
      </c>
      <c r="J292">
        <v>0</v>
      </c>
      <c r="L292" t="s">
        <v>103</v>
      </c>
      <c r="N292" t="s">
        <v>104</v>
      </c>
      <c r="P292" t="s">
        <v>86</v>
      </c>
      <c r="Q292">
        <v>1104</v>
      </c>
      <c r="R292">
        <v>1104</v>
      </c>
      <c r="S292" t="s">
        <v>103</v>
      </c>
      <c r="T292" t="s">
        <v>105</v>
      </c>
      <c r="U292" t="s">
        <v>116</v>
      </c>
      <c r="V292" t="s">
        <v>106</v>
      </c>
      <c r="W292" t="s">
        <v>524</v>
      </c>
      <c r="X292" t="s">
        <v>1200</v>
      </c>
      <c r="Y292" t="s">
        <v>1201</v>
      </c>
      <c r="Z292" t="s">
        <v>216</v>
      </c>
      <c r="AA292" t="s">
        <v>1202</v>
      </c>
      <c r="AB292" t="s">
        <v>1202</v>
      </c>
      <c r="AE292" t="s">
        <v>673</v>
      </c>
      <c r="AF292" t="s">
        <v>1179</v>
      </c>
      <c r="AG292" t="s">
        <v>97</v>
      </c>
      <c r="AH292" t="s">
        <v>969</v>
      </c>
      <c r="AI292">
        <v>1200</v>
      </c>
      <c r="AJ292">
        <v>1293.8873259052925</v>
      </c>
      <c r="AK292">
        <v>121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10</v>
      </c>
      <c r="AT292">
        <v>10</v>
      </c>
      <c r="AU292">
        <v>10</v>
      </c>
      <c r="AV292">
        <v>10</v>
      </c>
      <c r="AW292">
        <v>10</v>
      </c>
      <c r="AX292">
        <v>10</v>
      </c>
      <c r="AY292">
        <v>10</v>
      </c>
      <c r="AZ292">
        <v>10</v>
      </c>
      <c r="BA292">
        <v>10</v>
      </c>
      <c r="BB292">
        <v>10</v>
      </c>
    </row>
    <row r="293" spans="1:54">
      <c r="A29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///1109/400819/On</v>
      </c>
      <c r="B293" t="s">
        <v>80</v>
      </c>
      <c r="C293" t="s">
        <v>3970</v>
      </c>
      <c r="G293">
        <v>400819</v>
      </c>
      <c r="H293">
        <v>0</v>
      </c>
      <c r="I293">
        <v>0</v>
      </c>
      <c r="J293">
        <v>0</v>
      </c>
      <c r="L293" t="s">
        <v>103</v>
      </c>
      <c r="N293" t="s">
        <v>104</v>
      </c>
      <c r="P293" t="s">
        <v>86</v>
      </c>
      <c r="Q293">
        <v>1109</v>
      </c>
      <c r="R293">
        <v>1109</v>
      </c>
      <c r="S293" t="s">
        <v>103</v>
      </c>
      <c r="T293" t="s">
        <v>105</v>
      </c>
      <c r="U293" t="s">
        <v>116</v>
      </c>
      <c r="V293" t="s">
        <v>106</v>
      </c>
      <c r="W293" t="s">
        <v>524</v>
      </c>
      <c r="X293" t="s">
        <v>553</v>
      </c>
      <c r="Y293" t="s">
        <v>1204</v>
      </c>
      <c r="Z293" t="s">
        <v>216</v>
      </c>
      <c r="AA293" t="s">
        <v>1202</v>
      </c>
      <c r="AB293" t="s">
        <v>1202</v>
      </c>
      <c r="AE293" t="s">
        <v>673</v>
      </c>
      <c r="AF293" t="s">
        <v>138</v>
      </c>
      <c r="AG293" t="s">
        <v>97</v>
      </c>
      <c r="AH293" t="s">
        <v>969</v>
      </c>
      <c r="AI293">
        <v>1200</v>
      </c>
      <c r="AJ293">
        <v>1771.25</v>
      </c>
      <c r="AK293">
        <v>121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0.29166666666666669</v>
      </c>
      <c r="AT293">
        <v>0.29166666666666669</v>
      </c>
      <c r="AU293">
        <v>0.29166666666666669</v>
      </c>
      <c r="AV293">
        <v>0.29166666666666669</v>
      </c>
      <c r="AW293">
        <v>0.29166666666666669</v>
      </c>
      <c r="AX293">
        <v>0.29166666666666669</v>
      </c>
      <c r="AY293">
        <v>0.29166666666666669</v>
      </c>
      <c r="AZ293">
        <v>0.29166666666666669</v>
      </c>
      <c r="BA293">
        <v>0.29166666666666669</v>
      </c>
      <c r="BB293">
        <v>0.29166666666666669</v>
      </c>
    </row>
    <row r="294" spans="1:54">
      <c r="A29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10090/51986/80306/1104/400121/On</v>
      </c>
      <c r="B294" t="s">
        <v>80</v>
      </c>
      <c r="C294" t="s">
        <v>1205</v>
      </c>
      <c r="D294">
        <v>10090</v>
      </c>
      <c r="E294">
        <v>51986</v>
      </c>
      <c r="F294" t="s">
        <v>730</v>
      </c>
      <c r="G294">
        <v>400121</v>
      </c>
      <c r="I294">
        <v>0</v>
      </c>
      <c r="J294">
        <v>0</v>
      </c>
      <c r="L294" t="s">
        <v>103</v>
      </c>
      <c r="M294" t="s">
        <v>297</v>
      </c>
      <c r="N294" t="s">
        <v>104</v>
      </c>
      <c r="P294" t="s">
        <v>86</v>
      </c>
      <c r="Q294">
        <v>1104</v>
      </c>
      <c r="R294">
        <v>1104</v>
      </c>
      <c r="S294" t="s">
        <v>103</v>
      </c>
      <c r="T294" t="s">
        <v>105</v>
      </c>
      <c r="U294" t="s">
        <v>116</v>
      </c>
      <c r="V294" t="s">
        <v>106</v>
      </c>
      <c r="W294" t="s">
        <v>524</v>
      </c>
      <c r="X294" t="s">
        <v>553</v>
      </c>
      <c r="Y294" t="s">
        <v>1206</v>
      </c>
      <c r="Z294" t="s">
        <v>726</v>
      </c>
      <c r="AA294" t="s">
        <v>732</v>
      </c>
      <c r="AB294" t="s">
        <v>733</v>
      </c>
      <c r="AE294" t="s">
        <v>639</v>
      </c>
      <c r="AF294" t="s">
        <v>1179</v>
      </c>
      <c r="AG294" t="s">
        <v>97</v>
      </c>
      <c r="AH294" t="s">
        <v>969</v>
      </c>
      <c r="AI294">
        <v>1100</v>
      </c>
      <c r="AJ294">
        <v>1141.25</v>
      </c>
      <c r="AK294">
        <v>122</v>
      </c>
      <c r="AL294">
        <v>0.6</v>
      </c>
      <c r="AM294">
        <v>4474.13</v>
      </c>
      <c r="AN294">
        <v>2684.4780000000001</v>
      </c>
      <c r="AO294">
        <v>0</v>
      </c>
      <c r="AP294">
        <v>0</v>
      </c>
      <c r="AQ294">
        <v>0</v>
      </c>
      <c r="AR294">
        <v>0</v>
      </c>
      <c r="AS294">
        <v>2.5</v>
      </c>
      <c r="AT294">
        <v>2.5</v>
      </c>
      <c r="AU294">
        <v>2.5</v>
      </c>
      <c r="AV294">
        <v>2.5</v>
      </c>
      <c r="AW294">
        <v>2.5</v>
      </c>
      <c r="AX294">
        <v>2.5</v>
      </c>
      <c r="AY294">
        <v>2.5</v>
      </c>
      <c r="AZ294">
        <v>2.5</v>
      </c>
      <c r="BA294">
        <v>2.5</v>
      </c>
      <c r="BB294">
        <v>2.5</v>
      </c>
    </row>
    <row r="295" spans="1:54">
      <c r="A29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10195/10195/80778/1104/401074/On</v>
      </c>
      <c r="B295" t="s">
        <v>122</v>
      </c>
      <c r="C295" t="s">
        <v>1207</v>
      </c>
      <c r="D295">
        <v>10195</v>
      </c>
      <c r="E295">
        <v>10195</v>
      </c>
      <c r="F295" t="s">
        <v>860</v>
      </c>
      <c r="G295">
        <v>401074</v>
      </c>
      <c r="H295" t="s">
        <v>614</v>
      </c>
      <c r="I295">
        <v>3</v>
      </c>
      <c r="J295">
        <v>0</v>
      </c>
      <c r="K295" t="s">
        <v>509</v>
      </c>
      <c r="L295" t="s">
        <v>84</v>
      </c>
      <c r="N295" t="s">
        <v>510</v>
      </c>
      <c r="P295" t="s">
        <v>86</v>
      </c>
      <c r="Q295">
        <v>1104</v>
      </c>
      <c r="R295">
        <v>1104</v>
      </c>
      <c r="S295" t="s">
        <v>87</v>
      </c>
      <c r="T295" t="s">
        <v>511</v>
      </c>
      <c r="U295" t="s">
        <v>116</v>
      </c>
      <c r="V295" t="s">
        <v>90</v>
      </c>
      <c r="W295" t="s">
        <v>91</v>
      </c>
      <c r="X295" t="s">
        <v>92</v>
      </c>
      <c r="Y295" t="s">
        <v>148</v>
      </c>
      <c r="Z295" t="s">
        <v>861</v>
      </c>
      <c r="AA295" t="s">
        <v>861</v>
      </c>
      <c r="AB295" t="s">
        <v>861</v>
      </c>
      <c r="AE295" t="s">
        <v>236</v>
      </c>
      <c r="AF295" t="s">
        <v>1078</v>
      </c>
      <c r="AG295" t="s">
        <v>97</v>
      </c>
      <c r="AH295" t="s">
        <v>98</v>
      </c>
      <c r="AI295">
        <v>750</v>
      </c>
      <c r="AJ295">
        <v>760.97222222222217</v>
      </c>
      <c r="AK295">
        <v>2500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0.66666666666666663</v>
      </c>
      <c r="AT295">
        <v>0.66666666666666663</v>
      </c>
      <c r="AU295">
        <v>0.66666666666666663</v>
      </c>
      <c r="AV295">
        <v>0.66666666666666663</v>
      </c>
      <c r="AW295">
        <v>0.66666666666666663</v>
      </c>
      <c r="AX295">
        <v>0.66666666666666663</v>
      </c>
      <c r="AY295">
        <v>0.66666666666666663</v>
      </c>
      <c r="AZ295">
        <v>0.66666666666666663</v>
      </c>
      <c r="BA295">
        <v>0.66666666666666663</v>
      </c>
      <c r="BB295">
        <v>0.66666666666666663</v>
      </c>
    </row>
    <row r="296" spans="1:54">
      <c r="A29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11964/52554/81078/1104/401074/On</v>
      </c>
      <c r="B296" t="s">
        <v>122</v>
      </c>
      <c r="C296" t="s">
        <v>1208</v>
      </c>
      <c r="D296">
        <v>11964</v>
      </c>
      <c r="E296">
        <v>52554</v>
      </c>
      <c r="F296">
        <v>81078</v>
      </c>
      <c r="G296">
        <v>401074</v>
      </c>
      <c r="H296" t="s">
        <v>614</v>
      </c>
      <c r="I296">
        <v>3</v>
      </c>
      <c r="J296">
        <v>0</v>
      </c>
      <c r="K296" t="s">
        <v>509</v>
      </c>
      <c r="L296" t="s">
        <v>84</v>
      </c>
      <c r="N296" t="s">
        <v>510</v>
      </c>
      <c r="P296" t="s">
        <v>86</v>
      </c>
      <c r="Q296">
        <v>1104</v>
      </c>
      <c r="R296">
        <v>1104</v>
      </c>
      <c r="S296" t="s">
        <v>87</v>
      </c>
      <c r="T296" t="s">
        <v>511</v>
      </c>
      <c r="U296" t="s">
        <v>116</v>
      </c>
      <c r="V296" t="s">
        <v>90</v>
      </c>
      <c r="W296" t="s">
        <v>91</v>
      </c>
      <c r="X296" t="s">
        <v>92</v>
      </c>
      <c r="Y296" t="s">
        <v>118</v>
      </c>
      <c r="Z296" t="s">
        <v>971</v>
      </c>
      <c r="AA296" t="s">
        <v>971</v>
      </c>
      <c r="AB296" t="s">
        <v>971</v>
      </c>
      <c r="AE296" t="s">
        <v>236</v>
      </c>
      <c r="AF296" t="s">
        <v>1078</v>
      </c>
      <c r="AG296" t="s">
        <v>97</v>
      </c>
      <c r="AH296" t="s">
        <v>98</v>
      </c>
      <c r="AI296">
        <v>750</v>
      </c>
      <c r="AJ296">
        <v>780.375</v>
      </c>
      <c r="AK296">
        <v>2500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0.66666666666666663</v>
      </c>
      <c r="AT296">
        <v>0.66666666666666663</v>
      </c>
      <c r="AU296">
        <v>0.66666666666666663</v>
      </c>
      <c r="AV296">
        <v>0.66666666666666663</v>
      </c>
      <c r="AW296">
        <v>0.66666666666666663</v>
      </c>
      <c r="AX296">
        <v>0.66666666666666663</v>
      </c>
      <c r="AY296">
        <v>0.66666666666666663</v>
      </c>
      <c r="AZ296">
        <v>0.66666666666666663</v>
      </c>
      <c r="BA296">
        <v>0.66666666666666663</v>
      </c>
      <c r="BB296">
        <v>0.66666666666666663</v>
      </c>
    </row>
    <row r="297" spans="1:54">
      <c r="A29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11792/52304/80945/1104/401074/On</v>
      </c>
      <c r="B297" t="s">
        <v>122</v>
      </c>
      <c r="C297" t="s">
        <v>1209</v>
      </c>
      <c r="D297" t="s">
        <v>955</v>
      </c>
      <c r="E297" t="s">
        <v>956</v>
      </c>
      <c r="F297" t="s">
        <v>957</v>
      </c>
      <c r="G297">
        <v>401074</v>
      </c>
      <c r="H297" t="s">
        <v>508</v>
      </c>
      <c r="I297">
        <v>2</v>
      </c>
      <c r="J297">
        <v>0</v>
      </c>
      <c r="K297" t="s">
        <v>509</v>
      </c>
      <c r="L297" t="s">
        <v>84</v>
      </c>
      <c r="N297" t="s">
        <v>510</v>
      </c>
      <c r="P297" t="s">
        <v>86</v>
      </c>
      <c r="Q297">
        <v>1104</v>
      </c>
      <c r="R297">
        <v>1104</v>
      </c>
      <c r="S297" t="s">
        <v>87</v>
      </c>
      <c r="T297" t="s">
        <v>511</v>
      </c>
      <c r="U297" t="s">
        <v>116</v>
      </c>
      <c r="V297" t="s">
        <v>90</v>
      </c>
      <c r="W297" t="s">
        <v>91</v>
      </c>
      <c r="X297" t="s">
        <v>476</v>
      </c>
      <c r="Y297" t="s">
        <v>148</v>
      </c>
      <c r="Z297" t="s">
        <v>958</v>
      </c>
      <c r="AA297" t="s">
        <v>958</v>
      </c>
      <c r="AB297" t="s">
        <v>958</v>
      </c>
      <c r="AE297" t="s">
        <v>236</v>
      </c>
      <c r="AF297" t="s">
        <v>1078</v>
      </c>
      <c r="AG297" t="s">
        <v>97</v>
      </c>
      <c r="AH297" t="s">
        <v>98</v>
      </c>
      <c r="AI297">
        <v>750</v>
      </c>
      <c r="AJ297">
        <v>746.25</v>
      </c>
      <c r="AK297">
        <v>2500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0.73333333333333339</v>
      </c>
      <c r="AT297">
        <v>0.73333333333333339</v>
      </c>
      <c r="AU297">
        <v>0.73333333333333339</v>
      </c>
      <c r="AV297">
        <v>0.73333333333333339</v>
      </c>
      <c r="AW297">
        <v>0.73333333333333339</v>
      </c>
      <c r="AX297">
        <v>0.73333333333333339</v>
      </c>
      <c r="AY297">
        <v>0.73333333333333339</v>
      </c>
      <c r="AZ297">
        <v>0.73333333333333339</v>
      </c>
      <c r="BA297">
        <v>0.73333333333333339</v>
      </c>
      <c r="BB297">
        <v>0.73333333333333339</v>
      </c>
    </row>
    <row r="298" spans="1:54">
      <c r="A29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10976/10976/80537/1104/401074/On</v>
      </c>
      <c r="B298" t="s">
        <v>122</v>
      </c>
      <c r="C298" t="s">
        <v>3971</v>
      </c>
      <c r="D298" t="s">
        <v>3949</v>
      </c>
      <c r="E298" t="s">
        <v>3949</v>
      </c>
      <c r="F298" t="s">
        <v>3950</v>
      </c>
      <c r="G298">
        <v>401074</v>
      </c>
      <c r="H298" t="s">
        <v>82</v>
      </c>
      <c r="I298">
        <v>0</v>
      </c>
      <c r="J298">
        <v>0</v>
      </c>
      <c r="K298" t="s">
        <v>83</v>
      </c>
      <c r="L298" t="s">
        <v>84</v>
      </c>
      <c r="N298" t="s">
        <v>85</v>
      </c>
      <c r="P298" t="s">
        <v>86</v>
      </c>
      <c r="Q298">
        <v>1104</v>
      </c>
      <c r="R298">
        <v>1104</v>
      </c>
      <c r="S298" t="s">
        <v>87</v>
      </c>
      <c r="T298" t="s">
        <v>88</v>
      </c>
      <c r="U298" t="s">
        <v>116</v>
      </c>
      <c r="V298" t="s">
        <v>90</v>
      </c>
      <c r="W298" t="s">
        <v>91</v>
      </c>
      <c r="X298" t="s">
        <v>129</v>
      </c>
      <c r="Z298" t="s">
        <v>93</v>
      </c>
      <c r="AA298" t="s">
        <v>93</v>
      </c>
      <c r="AB298" t="s">
        <v>94</v>
      </c>
      <c r="AE298" t="s">
        <v>95</v>
      </c>
      <c r="AF298" t="s">
        <v>1078</v>
      </c>
      <c r="AG298" t="s">
        <v>97</v>
      </c>
      <c r="AH298" t="s">
        <v>98</v>
      </c>
      <c r="AI298">
        <v>1200</v>
      </c>
      <c r="AJ298">
        <v>1450.25</v>
      </c>
      <c r="AK298">
        <v>2000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0.41666666666666669</v>
      </c>
      <c r="AT298">
        <v>0.41666666666666669</v>
      </c>
      <c r="AU298">
        <v>0.41666666666666669</v>
      </c>
      <c r="AV298">
        <v>0.41666666666666669</v>
      </c>
      <c r="AW298">
        <v>0.41666666666666669</v>
      </c>
      <c r="AX298">
        <v>0.41666666666666669</v>
      </c>
      <c r="AY298">
        <v>0.41666666666666669</v>
      </c>
      <c r="AZ298">
        <v>0.41666666666666669</v>
      </c>
      <c r="BA298">
        <v>0.41666666666666669</v>
      </c>
      <c r="BB298">
        <v>0.41666666666666669</v>
      </c>
    </row>
    <row r="299" spans="1:54">
      <c r="A29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11193/11193/80553/1104/401074/On</v>
      </c>
      <c r="B299" t="s">
        <v>122</v>
      </c>
      <c r="C299" t="s">
        <v>3972</v>
      </c>
      <c r="D299">
        <v>11193</v>
      </c>
      <c r="E299">
        <v>11193</v>
      </c>
      <c r="F299" t="s">
        <v>1129</v>
      </c>
      <c r="G299">
        <v>401074</v>
      </c>
      <c r="H299" t="s">
        <v>82</v>
      </c>
      <c r="I299">
        <v>0</v>
      </c>
      <c r="J299">
        <v>0</v>
      </c>
      <c r="K299" t="s">
        <v>742</v>
      </c>
      <c r="L299" t="s">
        <v>84</v>
      </c>
      <c r="N299" t="s">
        <v>85</v>
      </c>
      <c r="P299" t="s">
        <v>86</v>
      </c>
      <c r="Q299">
        <v>1104</v>
      </c>
      <c r="R299">
        <v>1104</v>
      </c>
      <c r="S299" t="s">
        <v>87</v>
      </c>
      <c r="T299" t="s">
        <v>88</v>
      </c>
      <c r="U299" t="s">
        <v>116</v>
      </c>
      <c r="V299" t="s">
        <v>90</v>
      </c>
      <c r="W299" t="s">
        <v>146</v>
      </c>
      <c r="X299" t="s">
        <v>147</v>
      </c>
      <c r="Z299" t="s">
        <v>1131</v>
      </c>
      <c r="AA299" t="s">
        <v>1131</v>
      </c>
      <c r="AB299" t="s">
        <v>1131</v>
      </c>
      <c r="AE299" t="s">
        <v>95</v>
      </c>
      <c r="AF299" t="s">
        <v>1078</v>
      </c>
      <c r="AG299" t="s">
        <v>97</v>
      </c>
      <c r="AH299" t="s">
        <v>98</v>
      </c>
      <c r="AI299">
        <v>460</v>
      </c>
      <c r="AJ299">
        <v>608.64130434782601</v>
      </c>
      <c r="AK299">
        <v>2000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0.41666666666666669</v>
      </c>
      <c r="AT299">
        <v>0.41666666666666669</v>
      </c>
      <c r="AU299">
        <v>0.41666666666666669</v>
      </c>
      <c r="AV299">
        <v>0.41666666666666669</v>
      </c>
      <c r="AW299">
        <v>0.41666666666666669</v>
      </c>
      <c r="AX299">
        <v>0.41666666666666669</v>
      </c>
      <c r="AY299">
        <v>0.41666666666666669</v>
      </c>
      <c r="AZ299">
        <v>0.41666666666666669</v>
      </c>
      <c r="BA299">
        <v>0.41666666666666669</v>
      </c>
      <c r="BB299">
        <v>0.41666666666666669</v>
      </c>
    </row>
    <row r="300" spans="1:54">
      <c r="A30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///1104/401074/On</v>
      </c>
      <c r="B300" t="s">
        <v>122</v>
      </c>
      <c r="C300" t="s">
        <v>3973</v>
      </c>
      <c r="G300">
        <v>401074</v>
      </c>
      <c r="H300" t="s">
        <v>82</v>
      </c>
      <c r="I300">
        <v>0</v>
      </c>
      <c r="J300">
        <v>0</v>
      </c>
      <c r="K300" t="s">
        <v>83</v>
      </c>
      <c r="L300" t="s">
        <v>84</v>
      </c>
      <c r="N300" t="s">
        <v>85</v>
      </c>
      <c r="P300" t="s">
        <v>86</v>
      </c>
      <c r="Q300">
        <v>1104</v>
      </c>
      <c r="R300">
        <v>1104</v>
      </c>
      <c r="S300" t="s">
        <v>87</v>
      </c>
      <c r="T300" t="s">
        <v>88</v>
      </c>
      <c r="U300" t="s">
        <v>116</v>
      </c>
      <c r="V300" t="s">
        <v>90</v>
      </c>
      <c r="W300" t="s">
        <v>91</v>
      </c>
      <c r="X300" t="s">
        <v>92</v>
      </c>
      <c r="Z300" t="s">
        <v>908</v>
      </c>
      <c r="AA300" t="s">
        <v>909</v>
      </c>
      <c r="AB300" t="s">
        <v>909</v>
      </c>
      <c r="AE300" t="s">
        <v>95</v>
      </c>
      <c r="AF300" t="s">
        <v>1078</v>
      </c>
      <c r="AG300" t="s">
        <v>97</v>
      </c>
      <c r="AH300" t="s">
        <v>98</v>
      </c>
      <c r="AI300">
        <v>500</v>
      </c>
      <c r="AJ300">
        <v>466.25</v>
      </c>
      <c r="AK300">
        <v>2000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0.41666666666666669</v>
      </c>
      <c r="AT300">
        <v>0.41666666666666669</v>
      </c>
      <c r="AU300">
        <v>0.41666666666666669</v>
      </c>
      <c r="AV300">
        <v>0.41666666666666669</v>
      </c>
      <c r="AW300">
        <v>0.41666666666666669</v>
      </c>
      <c r="AX300">
        <v>0.41666666666666669</v>
      </c>
      <c r="AY300">
        <v>0.41666666666666669</v>
      </c>
      <c r="AZ300">
        <v>0.41666666666666669</v>
      </c>
      <c r="BA300">
        <v>0.41666666666666669</v>
      </c>
      <c r="BB300">
        <v>0.41666666666666669</v>
      </c>
    </row>
    <row r="301" spans="1:54">
      <c r="A30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///1104/401074/On</v>
      </c>
      <c r="B301" t="s">
        <v>122</v>
      </c>
      <c r="C301" t="s">
        <v>3973</v>
      </c>
      <c r="G301">
        <v>401074</v>
      </c>
      <c r="H301" t="s">
        <v>82</v>
      </c>
      <c r="I301">
        <v>0</v>
      </c>
      <c r="J301">
        <v>0</v>
      </c>
      <c r="K301" t="s">
        <v>570</v>
      </c>
      <c r="L301" t="s">
        <v>84</v>
      </c>
      <c r="M301" t="s">
        <v>297</v>
      </c>
      <c r="N301" t="s">
        <v>85</v>
      </c>
      <c r="P301" t="s">
        <v>86</v>
      </c>
      <c r="Q301">
        <v>1104</v>
      </c>
      <c r="R301">
        <v>1104</v>
      </c>
      <c r="S301" t="s">
        <v>87</v>
      </c>
      <c r="T301" t="s">
        <v>88</v>
      </c>
      <c r="U301" t="s">
        <v>116</v>
      </c>
      <c r="V301" t="s">
        <v>90</v>
      </c>
      <c r="W301" t="s">
        <v>146</v>
      </c>
      <c r="X301" t="s">
        <v>147</v>
      </c>
      <c r="Z301" t="s">
        <v>911</v>
      </c>
      <c r="AA301" t="s">
        <v>911</v>
      </c>
      <c r="AB301" t="s">
        <v>912</v>
      </c>
      <c r="AE301" t="s">
        <v>95</v>
      </c>
      <c r="AF301" t="s">
        <v>1078</v>
      </c>
      <c r="AG301" t="s">
        <v>97</v>
      </c>
      <c r="AH301" t="s">
        <v>98</v>
      </c>
      <c r="AI301">
        <v>135</v>
      </c>
      <c r="AJ301">
        <v>2237.1066666666661</v>
      </c>
      <c r="AK301">
        <v>2000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0.41666666666666669</v>
      </c>
      <c r="AT301">
        <v>0.41666666666666669</v>
      </c>
      <c r="AU301">
        <v>0.41666666666666669</v>
      </c>
      <c r="AV301">
        <v>0.41666666666666669</v>
      </c>
      <c r="AW301">
        <v>0.41666666666666669</v>
      </c>
      <c r="AX301">
        <v>0.41666666666666669</v>
      </c>
      <c r="AY301">
        <v>0.41666666666666669</v>
      </c>
      <c r="AZ301">
        <v>0.41666666666666669</v>
      </c>
      <c r="BA301">
        <v>0.41666666666666669</v>
      </c>
      <c r="BB301">
        <v>0.41666666666666669</v>
      </c>
    </row>
    <row r="302" spans="1:54">
      <c r="A30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///1104/401074/On</v>
      </c>
      <c r="B302" t="s">
        <v>122</v>
      </c>
      <c r="C302" t="s">
        <v>3973</v>
      </c>
      <c r="G302">
        <v>401074</v>
      </c>
      <c r="H302">
        <v>0</v>
      </c>
      <c r="I302">
        <v>0</v>
      </c>
      <c r="J302">
        <v>3</v>
      </c>
      <c r="K302" t="s">
        <v>170</v>
      </c>
      <c r="L302" t="s">
        <v>84</v>
      </c>
      <c r="N302" t="s">
        <v>171</v>
      </c>
      <c r="P302" t="s">
        <v>86</v>
      </c>
      <c r="Q302">
        <v>1104</v>
      </c>
      <c r="R302">
        <v>1104</v>
      </c>
      <c r="S302" t="s">
        <v>87</v>
      </c>
      <c r="T302" t="s">
        <v>172</v>
      </c>
      <c r="U302" t="s">
        <v>116</v>
      </c>
      <c r="V302" t="s">
        <v>90</v>
      </c>
      <c r="W302" t="s">
        <v>91</v>
      </c>
      <c r="X302" t="s">
        <v>752</v>
      </c>
      <c r="Z302" t="s">
        <v>286</v>
      </c>
      <c r="AA302" t="s">
        <v>286</v>
      </c>
      <c r="AB302" t="s">
        <v>753</v>
      </c>
      <c r="AE302" t="s">
        <v>95</v>
      </c>
      <c r="AF302" t="s">
        <v>1078</v>
      </c>
      <c r="AG302" t="s">
        <v>97</v>
      </c>
      <c r="AH302" t="s">
        <v>98</v>
      </c>
      <c r="AI302">
        <v>138</v>
      </c>
      <c r="AJ302">
        <v>2151.5500000000002</v>
      </c>
      <c r="AK302">
        <v>2000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0.41666666666666669</v>
      </c>
      <c r="AT302">
        <v>0.41666666666666669</v>
      </c>
      <c r="AU302">
        <v>0.41666666666666669</v>
      </c>
      <c r="AV302">
        <v>0.41666666666666669</v>
      </c>
      <c r="AW302">
        <v>0.41666666666666669</v>
      </c>
      <c r="AX302">
        <v>0.41666666666666669</v>
      </c>
      <c r="AY302">
        <v>0.41666666666666669</v>
      </c>
      <c r="AZ302">
        <v>0.41666666666666669</v>
      </c>
      <c r="BA302">
        <v>0.41666666666666669</v>
      </c>
      <c r="BB302">
        <v>0.41666666666666669</v>
      </c>
    </row>
    <row r="303" spans="1:54">
      <c r="A30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///1104/401074/On</v>
      </c>
      <c r="B303" t="s">
        <v>122</v>
      </c>
      <c r="C303" t="s">
        <v>3973</v>
      </c>
      <c r="G303">
        <v>401074</v>
      </c>
      <c r="H303">
        <v>0</v>
      </c>
      <c r="I303">
        <v>0</v>
      </c>
      <c r="J303">
        <v>4</v>
      </c>
      <c r="K303" t="s">
        <v>394</v>
      </c>
      <c r="L303" t="s">
        <v>84</v>
      </c>
      <c r="N303" t="s">
        <v>171</v>
      </c>
      <c r="P303" t="s">
        <v>86</v>
      </c>
      <c r="Q303">
        <v>1104</v>
      </c>
      <c r="R303">
        <v>1104</v>
      </c>
      <c r="S303" t="s">
        <v>87</v>
      </c>
      <c r="T303" t="s">
        <v>172</v>
      </c>
      <c r="U303" t="s">
        <v>116</v>
      </c>
      <c r="V303" t="s">
        <v>90</v>
      </c>
      <c r="W303" t="s">
        <v>146</v>
      </c>
      <c r="X303" t="s">
        <v>147</v>
      </c>
      <c r="Z303" t="s">
        <v>286</v>
      </c>
      <c r="AA303" t="s">
        <v>786</v>
      </c>
      <c r="AB303" t="s">
        <v>786</v>
      </c>
      <c r="AE303" t="s">
        <v>95</v>
      </c>
      <c r="AF303" t="s">
        <v>1078</v>
      </c>
      <c r="AG303" t="s">
        <v>97</v>
      </c>
      <c r="AH303" t="s">
        <v>98</v>
      </c>
      <c r="AI303">
        <v>1000</v>
      </c>
      <c r="AJ303">
        <v>1033.1999999999998</v>
      </c>
      <c r="AK303">
        <v>2000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0.41666666666666669</v>
      </c>
      <c r="AT303">
        <v>0.41666666666666669</v>
      </c>
      <c r="AU303">
        <v>0.41666666666666669</v>
      </c>
      <c r="AV303">
        <v>0.41666666666666669</v>
      </c>
      <c r="AW303">
        <v>0.41666666666666669</v>
      </c>
      <c r="AX303">
        <v>0.41666666666666669</v>
      </c>
      <c r="AY303">
        <v>0.41666666666666669</v>
      </c>
      <c r="AZ303">
        <v>0.41666666666666669</v>
      </c>
      <c r="BA303">
        <v>0.41666666666666669</v>
      </c>
      <c r="BB303">
        <v>0.41666666666666669</v>
      </c>
    </row>
    <row r="304" spans="1:54">
      <c r="A30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11875/52419/81011/1104/400908/On</v>
      </c>
      <c r="B304" t="s">
        <v>122</v>
      </c>
      <c r="C304" t="s">
        <v>1211</v>
      </c>
      <c r="D304" t="s">
        <v>1212</v>
      </c>
      <c r="E304" t="s">
        <v>1213</v>
      </c>
      <c r="F304" t="s">
        <v>1214</v>
      </c>
      <c r="G304">
        <v>400908</v>
      </c>
      <c r="I304">
        <v>0</v>
      </c>
      <c r="J304">
        <v>0</v>
      </c>
      <c r="K304" t="s">
        <v>1215</v>
      </c>
      <c r="L304" t="s">
        <v>84</v>
      </c>
      <c r="N304" t="s">
        <v>104</v>
      </c>
      <c r="P304" t="s">
        <v>211</v>
      </c>
      <c r="Q304">
        <v>1104</v>
      </c>
      <c r="R304">
        <v>1104</v>
      </c>
      <c r="S304" t="s">
        <v>87</v>
      </c>
      <c r="T304" t="s">
        <v>204</v>
      </c>
      <c r="U304" t="s">
        <v>116</v>
      </c>
      <c r="V304" t="s">
        <v>106</v>
      </c>
      <c r="W304" t="s">
        <v>107</v>
      </c>
      <c r="X304" t="s">
        <v>108</v>
      </c>
      <c r="Z304" t="s">
        <v>1216</v>
      </c>
      <c r="AA304" t="s">
        <v>1217</v>
      </c>
      <c r="AB304" t="s">
        <v>1218</v>
      </c>
      <c r="AE304" t="s">
        <v>639</v>
      </c>
      <c r="AF304" t="s">
        <v>702</v>
      </c>
      <c r="AG304" t="s">
        <v>97</v>
      </c>
      <c r="AH304" t="s">
        <v>98</v>
      </c>
      <c r="AI304">
        <v>1200</v>
      </c>
      <c r="AJ304">
        <v>1197.7016129032259</v>
      </c>
      <c r="AK304">
        <v>2500</v>
      </c>
      <c r="AL304">
        <v>1.6</v>
      </c>
      <c r="AM304">
        <v>4400</v>
      </c>
      <c r="AN304">
        <v>7040</v>
      </c>
      <c r="AO304">
        <v>0</v>
      </c>
      <c r="AP304">
        <v>0</v>
      </c>
      <c r="AQ304">
        <v>0</v>
      </c>
      <c r="AR304">
        <v>0</v>
      </c>
      <c r="AS304">
        <v>0.3</v>
      </c>
      <c r="AT304">
        <v>0.3</v>
      </c>
      <c r="AU304">
        <v>0.3</v>
      </c>
      <c r="AV304">
        <v>0.3</v>
      </c>
      <c r="AW304">
        <v>0.3</v>
      </c>
      <c r="AX304">
        <v>0.3</v>
      </c>
      <c r="AY304">
        <v>0.3</v>
      </c>
      <c r="AZ304">
        <v>0.3</v>
      </c>
      <c r="BA304">
        <v>0.3</v>
      </c>
      <c r="BB304">
        <v>0.3</v>
      </c>
    </row>
    <row r="305" spans="1:54">
      <c r="A30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10090/52481/80788/1109/400835/On</v>
      </c>
      <c r="B305" t="s">
        <v>80</v>
      </c>
      <c r="C305" t="s">
        <v>1219</v>
      </c>
      <c r="D305" t="s">
        <v>1220</v>
      </c>
      <c r="E305">
        <v>52481</v>
      </c>
      <c r="F305">
        <v>80788</v>
      </c>
      <c r="G305">
        <v>400835</v>
      </c>
      <c r="H305">
        <v>0</v>
      </c>
      <c r="I305">
        <v>0</v>
      </c>
      <c r="J305">
        <v>0</v>
      </c>
      <c r="L305" t="s">
        <v>103</v>
      </c>
      <c r="M305" t="s">
        <v>297</v>
      </c>
      <c r="N305" t="s">
        <v>104</v>
      </c>
      <c r="P305" t="s">
        <v>86</v>
      </c>
      <c r="Q305">
        <v>1109</v>
      </c>
      <c r="R305">
        <v>1109</v>
      </c>
      <c r="S305" t="s">
        <v>103</v>
      </c>
      <c r="T305" t="s">
        <v>105</v>
      </c>
      <c r="U305" t="s">
        <v>116</v>
      </c>
      <c r="V305" t="s">
        <v>106</v>
      </c>
      <c r="W305" t="s">
        <v>524</v>
      </c>
      <c r="X305" t="s">
        <v>1221</v>
      </c>
      <c r="Y305" t="s">
        <v>1222</v>
      </c>
      <c r="Z305" t="s">
        <v>726</v>
      </c>
      <c r="AA305" t="s">
        <v>1223</v>
      </c>
      <c r="AB305" t="s">
        <v>1224</v>
      </c>
      <c r="AE305" t="s">
        <v>639</v>
      </c>
      <c r="AF305" t="s">
        <v>138</v>
      </c>
      <c r="AG305" t="s">
        <v>97</v>
      </c>
      <c r="AH305" t="s">
        <v>969</v>
      </c>
      <c r="AI305">
        <v>450</v>
      </c>
      <c r="AJ305">
        <v>6057.9166666666652</v>
      </c>
      <c r="AK305">
        <v>127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8.3333333333333329E-2</v>
      </c>
      <c r="AT305">
        <v>8.3333333333333329E-2</v>
      </c>
      <c r="AU305">
        <v>8.3333333333333329E-2</v>
      </c>
      <c r="AV305">
        <v>8.3333333333333329E-2</v>
      </c>
      <c r="AW305">
        <v>8.3333333333333329E-2</v>
      </c>
      <c r="AX305">
        <v>8.3333333333333329E-2</v>
      </c>
      <c r="AY305">
        <v>8.3333333333333329E-2</v>
      </c>
      <c r="AZ305">
        <v>8.3333333333333329E-2</v>
      </c>
      <c r="BA305">
        <v>8.3333333333333329E-2</v>
      </c>
      <c r="BB305">
        <v>8.3333333333333329E-2</v>
      </c>
    </row>
    <row r="306" spans="1:54">
      <c r="A30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10090/51192/80359/1109/400819/On</v>
      </c>
      <c r="B306" t="s">
        <v>80</v>
      </c>
      <c r="C306" t="s">
        <v>1225</v>
      </c>
      <c r="D306" t="s">
        <v>1220</v>
      </c>
      <c r="E306" t="s">
        <v>1226</v>
      </c>
      <c r="F306" t="s">
        <v>1227</v>
      </c>
      <c r="G306">
        <v>400819</v>
      </c>
      <c r="H306">
        <v>0</v>
      </c>
      <c r="I306">
        <v>0</v>
      </c>
      <c r="J306">
        <v>0</v>
      </c>
      <c r="L306" t="s">
        <v>103</v>
      </c>
      <c r="M306" t="s">
        <v>297</v>
      </c>
      <c r="N306" t="s">
        <v>104</v>
      </c>
      <c r="P306" t="s">
        <v>86</v>
      </c>
      <c r="Q306">
        <v>1109</v>
      </c>
      <c r="R306">
        <v>1109</v>
      </c>
      <c r="S306" t="s">
        <v>103</v>
      </c>
      <c r="T306" t="s">
        <v>105</v>
      </c>
      <c r="U306" t="s">
        <v>116</v>
      </c>
      <c r="V306" t="s">
        <v>106</v>
      </c>
      <c r="W306" t="s">
        <v>524</v>
      </c>
      <c r="X306" t="s">
        <v>1228</v>
      </c>
      <c r="Y306" t="s">
        <v>1229</v>
      </c>
      <c r="Z306" t="s">
        <v>726</v>
      </c>
      <c r="AA306" t="s">
        <v>1230</v>
      </c>
      <c r="AB306" t="s">
        <v>1231</v>
      </c>
      <c r="AE306" t="s">
        <v>639</v>
      </c>
      <c r="AF306" t="s">
        <v>138</v>
      </c>
      <c r="AG306" t="s">
        <v>97</v>
      </c>
      <c r="AH306" t="s">
        <v>969</v>
      </c>
      <c r="AI306">
        <v>0</v>
      </c>
      <c r="AJ306">
        <v>6441.25</v>
      </c>
      <c r="AK306">
        <v>127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1.375</v>
      </c>
      <c r="AT306">
        <v>1.375</v>
      </c>
      <c r="AU306">
        <v>1.375</v>
      </c>
      <c r="AV306">
        <v>1.375</v>
      </c>
      <c r="AW306">
        <v>1.375</v>
      </c>
      <c r="AX306">
        <v>1.375</v>
      </c>
      <c r="AY306">
        <v>1.375</v>
      </c>
      <c r="AZ306">
        <v>1.375</v>
      </c>
      <c r="BA306">
        <v>1.375</v>
      </c>
      <c r="BB306">
        <v>1.375</v>
      </c>
    </row>
    <row r="307" spans="1:54">
      <c r="A30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10090/51192/80359/1109/400835/On</v>
      </c>
      <c r="B307" t="s">
        <v>80</v>
      </c>
      <c r="C307" t="s">
        <v>1232</v>
      </c>
      <c r="D307" t="s">
        <v>1220</v>
      </c>
      <c r="E307" t="s">
        <v>1226</v>
      </c>
      <c r="F307" t="s">
        <v>1227</v>
      </c>
      <c r="G307">
        <v>400835</v>
      </c>
      <c r="I307">
        <v>0</v>
      </c>
      <c r="J307">
        <v>0</v>
      </c>
      <c r="L307" t="s">
        <v>103</v>
      </c>
      <c r="M307" t="s">
        <v>297</v>
      </c>
      <c r="N307" t="s">
        <v>104</v>
      </c>
      <c r="P307" t="s">
        <v>86</v>
      </c>
      <c r="Q307">
        <v>1109</v>
      </c>
      <c r="R307">
        <v>1109</v>
      </c>
      <c r="S307" t="s">
        <v>103</v>
      </c>
      <c r="T307" t="s">
        <v>105</v>
      </c>
      <c r="U307" t="s">
        <v>116</v>
      </c>
      <c r="V307" t="s">
        <v>106</v>
      </c>
      <c r="W307" t="s">
        <v>524</v>
      </c>
      <c r="X307" t="s">
        <v>1228</v>
      </c>
      <c r="Y307" t="s">
        <v>1229</v>
      </c>
      <c r="Z307" t="s">
        <v>726</v>
      </c>
      <c r="AA307" t="s">
        <v>1230</v>
      </c>
      <c r="AB307" t="s">
        <v>1231</v>
      </c>
      <c r="AE307" t="s">
        <v>639</v>
      </c>
      <c r="AF307" t="s">
        <v>138</v>
      </c>
      <c r="AG307" t="s">
        <v>97</v>
      </c>
      <c r="AH307" t="s">
        <v>969</v>
      </c>
      <c r="AJ307">
        <v>897.28846153846189</v>
      </c>
      <c r="AK307">
        <v>127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0.16666666666666666</v>
      </c>
      <c r="AT307">
        <v>0.16666666666666666</v>
      </c>
      <c r="AU307">
        <v>0.16666666666666666</v>
      </c>
      <c r="AV307">
        <v>0.16666666666666666</v>
      </c>
      <c r="AW307">
        <v>0.16666666666666666</v>
      </c>
      <c r="AX307">
        <v>0.16666666666666666</v>
      </c>
      <c r="AY307">
        <v>0.16666666666666666</v>
      </c>
      <c r="AZ307">
        <v>0.16666666666666666</v>
      </c>
      <c r="BA307">
        <v>0.16666666666666666</v>
      </c>
      <c r="BB307">
        <v>0.16666666666666666</v>
      </c>
    </row>
    <row r="308" spans="1:54">
      <c r="A30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10099/50256/80312/1109/400888/Off</v>
      </c>
      <c r="B308" t="s">
        <v>80</v>
      </c>
      <c r="C308" t="s">
        <v>1233</v>
      </c>
      <c r="D308">
        <v>10099</v>
      </c>
      <c r="E308">
        <v>50256</v>
      </c>
      <c r="F308" t="s">
        <v>1008</v>
      </c>
      <c r="G308">
        <v>400888</v>
      </c>
      <c r="I308">
        <v>0</v>
      </c>
      <c r="J308">
        <v>0</v>
      </c>
      <c r="L308" t="s">
        <v>103</v>
      </c>
      <c r="M308" t="s">
        <v>297</v>
      </c>
      <c r="N308" t="s">
        <v>104</v>
      </c>
      <c r="P308" t="s">
        <v>86</v>
      </c>
      <c r="Q308">
        <v>1109</v>
      </c>
      <c r="R308">
        <v>1109</v>
      </c>
      <c r="S308" t="s">
        <v>103</v>
      </c>
      <c r="T308" t="s">
        <v>105</v>
      </c>
      <c r="U308" t="s">
        <v>89</v>
      </c>
      <c r="V308" t="s">
        <v>106</v>
      </c>
      <c r="W308" t="s">
        <v>107</v>
      </c>
      <c r="X308" t="s">
        <v>355</v>
      </c>
      <c r="Y308" t="s">
        <v>1009</v>
      </c>
      <c r="Z308" t="s">
        <v>966</v>
      </c>
      <c r="AA308" t="s">
        <v>1010</v>
      </c>
      <c r="AB308" t="s">
        <v>1011</v>
      </c>
      <c r="AE308" t="s">
        <v>639</v>
      </c>
      <c r="AF308" t="s">
        <v>1234</v>
      </c>
      <c r="AG308" t="s">
        <v>97</v>
      </c>
      <c r="AH308" t="s">
        <v>969</v>
      </c>
      <c r="AJ308">
        <v>1310.1499999999996</v>
      </c>
      <c r="AK308">
        <v>127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0.33333333333333331</v>
      </c>
      <c r="AT308">
        <v>0.33333333333333331</v>
      </c>
      <c r="AU308">
        <v>0.33333333333333331</v>
      </c>
      <c r="AV308">
        <v>0.33333333333333331</v>
      </c>
      <c r="AW308">
        <v>0.33333333333333331</v>
      </c>
      <c r="AX308">
        <v>0.33333333333333331</v>
      </c>
      <c r="AY308">
        <v>0.33333333333333331</v>
      </c>
      <c r="AZ308">
        <v>0.33333333333333331</v>
      </c>
      <c r="BA308">
        <v>0.33333333333333331</v>
      </c>
      <c r="BB308">
        <v>0.33333333333333331</v>
      </c>
    </row>
    <row r="309" spans="1:54">
      <c r="A30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10111/10111/80251/1109/400819/On</v>
      </c>
      <c r="B309" t="s">
        <v>80</v>
      </c>
      <c r="C309" t="s">
        <v>1235</v>
      </c>
      <c r="D309">
        <v>10111</v>
      </c>
      <c r="E309">
        <v>10111</v>
      </c>
      <c r="F309" t="s">
        <v>1236</v>
      </c>
      <c r="G309">
        <v>400819</v>
      </c>
      <c r="I309">
        <v>0</v>
      </c>
      <c r="J309">
        <v>0</v>
      </c>
      <c r="L309" t="s">
        <v>103</v>
      </c>
      <c r="M309" t="s">
        <v>297</v>
      </c>
      <c r="N309" t="s">
        <v>104</v>
      </c>
      <c r="P309" t="s">
        <v>86</v>
      </c>
      <c r="Q309">
        <v>1109</v>
      </c>
      <c r="R309">
        <v>1109</v>
      </c>
      <c r="S309" t="s">
        <v>103</v>
      </c>
      <c r="T309" t="s">
        <v>105</v>
      </c>
      <c r="U309" t="s">
        <v>116</v>
      </c>
      <c r="V309" t="s">
        <v>106</v>
      </c>
      <c r="W309" t="s">
        <v>524</v>
      </c>
      <c r="X309" t="s">
        <v>553</v>
      </c>
      <c r="Y309" t="s">
        <v>1237</v>
      </c>
      <c r="Z309" t="s">
        <v>1238</v>
      </c>
      <c r="AA309" t="s">
        <v>1238</v>
      </c>
      <c r="AB309" t="s">
        <v>1239</v>
      </c>
      <c r="AE309" t="s">
        <v>336</v>
      </c>
      <c r="AF309" t="s">
        <v>138</v>
      </c>
      <c r="AG309" t="s">
        <v>97</v>
      </c>
      <c r="AH309" t="s">
        <v>969</v>
      </c>
      <c r="AJ309">
        <v>1483.5071428571428</v>
      </c>
      <c r="AK309">
        <v>127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0.41666666666666669</v>
      </c>
      <c r="AT309">
        <v>0.41666666666666669</v>
      </c>
      <c r="AU309">
        <v>0.41666666666666669</v>
      </c>
      <c r="AV309">
        <v>0.41666666666666669</v>
      </c>
      <c r="AW309">
        <v>0.41666666666666669</v>
      </c>
      <c r="AX309">
        <v>0.41666666666666669</v>
      </c>
      <c r="AY309">
        <v>0.41666666666666669</v>
      </c>
      <c r="AZ309">
        <v>0.41666666666666669</v>
      </c>
      <c r="BA309">
        <v>0.41666666666666669</v>
      </c>
      <c r="BB309">
        <v>0.41666666666666669</v>
      </c>
    </row>
    <row r="310" spans="1:54">
      <c r="A3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10111/10111/80251/1109/400835/On</v>
      </c>
      <c r="B310" t="s">
        <v>80</v>
      </c>
      <c r="C310" t="s">
        <v>1240</v>
      </c>
      <c r="D310">
        <v>10111</v>
      </c>
      <c r="E310">
        <v>10111</v>
      </c>
      <c r="F310" t="s">
        <v>1236</v>
      </c>
      <c r="G310">
        <v>400835</v>
      </c>
      <c r="I310">
        <v>0</v>
      </c>
      <c r="J310">
        <v>0</v>
      </c>
      <c r="L310" t="s">
        <v>103</v>
      </c>
      <c r="M310" t="s">
        <v>297</v>
      </c>
      <c r="N310" t="s">
        <v>104</v>
      </c>
      <c r="P310" t="s">
        <v>86</v>
      </c>
      <c r="Q310">
        <v>1109</v>
      </c>
      <c r="R310">
        <v>1109</v>
      </c>
      <c r="S310" t="s">
        <v>103</v>
      </c>
      <c r="T310" t="s">
        <v>105</v>
      </c>
      <c r="U310" t="s">
        <v>116</v>
      </c>
      <c r="V310" t="s">
        <v>106</v>
      </c>
      <c r="W310" t="s">
        <v>524</v>
      </c>
      <c r="X310" t="s">
        <v>553</v>
      </c>
      <c r="Y310" t="s">
        <v>1237</v>
      </c>
      <c r="Z310" t="s">
        <v>1238</v>
      </c>
      <c r="AA310" t="s">
        <v>1238</v>
      </c>
      <c r="AB310" t="s">
        <v>1239</v>
      </c>
      <c r="AE310" t="s">
        <v>336</v>
      </c>
      <c r="AF310" t="s">
        <v>138</v>
      </c>
      <c r="AG310" t="s">
        <v>97</v>
      </c>
      <c r="AH310" t="s">
        <v>969</v>
      </c>
      <c r="AI310">
        <v>500</v>
      </c>
      <c r="AJ310">
        <v>551.25</v>
      </c>
      <c r="AK310">
        <v>127</v>
      </c>
      <c r="AL310">
        <v>0.5</v>
      </c>
      <c r="AM310">
        <v>4020.23</v>
      </c>
      <c r="AN310">
        <v>2010.115</v>
      </c>
      <c r="AO310">
        <v>0</v>
      </c>
      <c r="AP310">
        <v>0</v>
      </c>
      <c r="AQ310">
        <v>0.5</v>
      </c>
      <c r="AR310">
        <v>0</v>
      </c>
      <c r="AS310">
        <v>8.3333333333333329E-2</v>
      </c>
      <c r="AT310">
        <v>8.3333333333333329E-2</v>
      </c>
      <c r="AU310">
        <v>8.3333333333333329E-2</v>
      </c>
      <c r="AV310">
        <v>8.3333333333333329E-2</v>
      </c>
      <c r="AW310">
        <v>8.3333333333333329E-2</v>
      </c>
      <c r="AX310">
        <v>8.3333333333333329E-2</v>
      </c>
      <c r="AY310">
        <v>8.3333333333333329E-2</v>
      </c>
      <c r="AZ310">
        <v>8.3333333333333329E-2</v>
      </c>
      <c r="BA310">
        <v>8.3333333333333329E-2</v>
      </c>
      <c r="BB310">
        <v>8.3333333333333329E-2</v>
      </c>
    </row>
    <row r="311" spans="1:54">
      <c r="A3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///1109/400835/On</v>
      </c>
      <c r="B311" t="s">
        <v>80</v>
      </c>
      <c r="C311" t="s">
        <v>3974</v>
      </c>
      <c r="G311">
        <v>400835</v>
      </c>
      <c r="H311">
        <v>0</v>
      </c>
      <c r="I311">
        <v>0</v>
      </c>
      <c r="J311">
        <v>0</v>
      </c>
      <c r="L311" t="s">
        <v>103</v>
      </c>
      <c r="N311" t="s">
        <v>104</v>
      </c>
      <c r="P311" t="s">
        <v>86</v>
      </c>
      <c r="Q311">
        <v>1109</v>
      </c>
      <c r="R311">
        <v>1109</v>
      </c>
      <c r="S311" t="s">
        <v>103</v>
      </c>
      <c r="T311" t="s">
        <v>105</v>
      </c>
      <c r="U311" t="s">
        <v>116</v>
      </c>
      <c r="V311" t="s">
        <v>106</v>
      </c>
      <c r="W311" t="s">
        <v>107</v>
      </c>
      <c r="X311" t="s">
        <v>108</v>
      </c>
      <c r="Y311" t="s">
        <v>1242</v>
      </c>
      <c r="Z311" t="s">
        <v>216</v>
      </c>
      <c r="AA311" t="s">
        <v>216</v>
      </c>
      <c r="AB311" t="s">
        <v>1243</v>
      </c>
      <c r="AE311" t="s">
        <v>336</v>
      </c>
      <c r="AF311" t="s">
        <v>138</v>
      </c>
      <c r="AG311" t="s">
        <v>97</v>
      </c>
      <c r="AH311" t="s">
        <v>969</v>
      </c>
      <c r="AI311">
        <v>450</v>
      </c>
      <c r="AJ311">
        <v>498.15013513513486</v>
      </c>
      <c r="AK311">
        <v>127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0.25</v>
      </c>
      <c r="AT311">
        <v>0.25</v>
      </c>
      <c r="AU311">
        <v>0.25</v>
      </c>
      <c r="AV311">
        <v>0.25</v>
      </c>
      <c r="AW311">
        <v>0.25</v>
      </c>
      <c r="AX311">
        <v>0.25</v>
      </c>
      <c r="AY311">
        <v>0.25</v>
      </c>
      <c r="AZ311">
        <v>0.25</v>
      </c>
      <c r="BA311">
        <v>0.25</v>
      </c>
      <c r="BB311">
        <v>0.25</v>
      </c>
    </row>
    <row r="312" spans="1:54">
      <c r="A3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10194/10194/80628/1104/400121/On</v>
      </c>
      <c r="B312" t="s">
        <v>80</v>
      </c>
      <c r="C312" t="s">
        <v>1199</v>
      </c>
      <c r="D312" t="s">
        <v>485</v>
      </c>
      <c r="E312" t="s">
        <v>485</v>
      </c>
      <c r="F312" t="s">
        <v>312</v>
      </c>
      <c r="G312">
        <v>400121</v>
      </c>
      <c r="H312">
        <v>0</v>
      </c>
      <c r="I312">
        <v>0</v>
      </c>
      <c r="J312">
        <v>0</v>
      </c>
      <c r="L312" t="s">
        <v>103</v>
      </c>
      <c r="N312" t="s">
        <v>104</v>
      </c>
      <c r="P312" t="s">
        <v>86</v>
      </c>
      <c r="Q312">
        <v>1104</v>
      </c>
      <c r="R312">
        <v>1104</v>
      </c>
      <c r="S312" t="s">
        <v>103</v>
      </c>
      <c r="T312" t="s">
        <v>105</v>
      </c>
      <c r="U312" t="s">
        <v>116</v>
      </c>
      <c r="V312" t="s">
        <v>106</v>
      </c>
      <c r="W312" t="s">
        <v>332</v>
      </c>
      <c r="X312" t="s">
        <v>332</v>
      </c>
      <c r="Y312" t="s">
        <v>1244</v>
      </c>
      <c r="Z312" t="s">
        <v>216</v>
      </c>
      <c r="AA312" t="s">
        <v>1245</v>
      </c>
      <c r="AB312" t="s">
        <v>1246</v>
      </c>
      <c r="AE312" t="s">
        <v>556</v>
      </c>
      <c r="AF312" t="s">
        <v>1179</v>
      </c>
      <c r="AG312" t="s">
        <v>97</v>
      </c>
      <c r="AH312" t="s">
        <v>969</v>
      </c>
      <c r="AI312">
        <v>700</v>
      </c>
      <c r="AJ312">
        <v>747.13750000000027</v>
      </c>
      <c r="AK312">
        <v>127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 spans="1:54">
      <c r="A3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10135/10135/80284/1104/400121/On</v>
      </c>
      <c r="B313" t="s">
        <v>80</v>
      </c>
      <c r="C313" t="s">
        <v>1247</v>
      </c>
      <c r="D313">
        <v>10135</v>
      </c>
      <c r="E313">
        <v>10135</v>
      </c>
      <c r="F313" t="s">
        <v>1248</v>
      </c>
      <c r="G313">
        <v>400121</v>
      </c>
      <c r="H313">
        <v>0</v>
      </c>
      <c r="I313">
        <v>0</v>
      </c>
      <c r="J313">
        <v>0</v>
      </c>
      <c r="L313" t="s">
        <v>103</v>
      </c>
      <c r="M313" t="s">
        <v>297</v>
      </c>
      <c r="N313" t="s">
        <v>104</v>
      </c>
      <c r="P313" t="s">
        <v>86</v>
      </c>
      <c r="Q313">
        <v>1104</v>
      </c>
      <c r="R313">
        <v>1104</v>
      </c>
      <c r="S313" t="s">
        <v>103</v>
      </c>
      <c r="T313" t="s">
        <v>105</v>
      </c>
      <c r="U313" t="s">
        <v>116</v>
      </c>
      <c r="V313" t="s">
        <v>106</v>
      </c>
      <c r="W313" t="s">
        <v>1092</v>
      </c>
      <c r="X313" t="s">
        <v>1093</v>
      </c>
      <c r="Y313" t="s">
        <v>1249</v>
      </c>
      <c r="Z313" t="s">
        <v>1250</v>
      </c>
      <c r="AA313" t="s">
        <v>1250</v>
      </c>
      <c r="AB313" t="s">
        <v>1251</v>
      </c>
      <c r="AE313" t="s">
        <v>336</v>
      </c>
      <c r="AF313" t="s">
        <v>1179</v>
      </c>
      <c r="AG313" t="s">
        <v>97</v>
      </c>
      <c r="AH313" t="s">
        <v>969</v>
      </c>
      <c r="AI313">
        <v>550</v>
      </c>
      <c r="AJ313">
        <v>613.68448979591813</v>
      </c>
      <c r="AK313">
        <v>127</v>
      </c>
      <c r="AL313">
        <v>2.5000000000000001E-2</v>
      </c>
      <c r="AM313">
        <v>4439.5200000000004</v>
      </c>
      <c r="AN313">
        <v>110.98800000000001</v>
      </c>
      <c r="AO313">
        <v>0</v>
      </c>
      <c r="AP313">
        <v>0</v>
      </c>
      <c r="AQ313">
        <v>2.5000000000000001E-2</v>
      </c>
      <c r="AR313">
        <v>2.5000000000000001E-2</v>
      </c>
      <c r="AS313">
        <v>1.4583333333333335E-2</v>
      </c>
      <c r="AT313">
        <v>1.4583333333333335E-2</v>
      </c>
      <c r="AU313">
        <v>1.4583333333333335E-2</v>
      </c>
      <c r="AV313">
        <v>1.4583333333333335E-2</v>
      </c>
      <c r="AW313">
        <v>1.4583333333333335E-2</v>
      </c>
      <c r="AX313">
        <v>1.4583333333333335E-2</v>
      </c>
      <c r="AY313">
        <v>1.4583333333333335E-2</v>
      </c>
      <c r="AZ313">
        <v>1.4583333333333335E-2</v>
      </c>
      <c r="BA313">
        <v>1.4583333333333335E-2</v>
      </c>
      <c r="BB313">
        <v>1.4583333333333335E-2</v>
      </c>
    </row>
    <row r="314" spans="1:54">
      <c r="A3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10135/10135/80284/1109/400819/On</v>
      </c>
      <c r="B314" t="s">
        <v>80</v>
      </c>
      <c r="C314" t="s">
        <v>1252</v>
      </c>
      <c r="D314">
        <v>10135</v>
      </c>
      <c r="E314">
        <v>10135</v>
      </c>
      <c r="F314" t="s">
        <v>1248</v>
      </c>
      <c r="G314">
        <v>400819</v>
      </c>
      <c r="H314">
        <v>0</v>
      </c>
      <c r="I314">
        <v>0</v>
      </c>
      <c r="J314">
        <v>0</v>
      </c>
      <c r="L314" t="s">
        <v>103</v>
      </c>
      <c r="M314" t="s">
        <v>297</v>
      </c>
      <c r="N314" t="s">
        <v>104</v>
      </c>
      <c r="P314" t="s">
        <v>86</v>
      </c>
      <c r="Q314">
        <v>1109</v>
      </c>
      <c r="R314">
        <v>1109</v>
      </c>
      <c r="S314" t="s">
        <v>103</v>
      </c>
      <c r="T314" t="s">
        <v>105</v>
      </c>
      <c r="U314" t="s">
        <v>116</v>
      </c>
      <c r="V314" t="s">
        <v>106</v>
      </c>
      <c r="W314" t="s">
        <v>332</v>
      </c>
      <c r="X314" t="s">
        <v>332</v>
      </c>
      <c r="Y314" t="s">
        <v>1253</v>
      </c>
      <c r="Z314" t="s">
        <v>1250</v>
      </c>
      <c r="AA314" t="s">
        <v>1250</v>
      </c>
      <c r="AB314" t="s">
        <v>1251</v>
      </c>
      <c r="AE314" t="s">
        <v>336</v>
      </c>
      <c r="AF314" t="s">
        <v>138</v>
      </c>
      <c r="AG314" t="s">
        <v>97</v>
      </c>
      <c r="AH314" t="s">
        <v>969</v>
      </c>
      <c r="AI314">
        <v>150</v>
      </c>
      <c r="AJ314">
        <v>319.49694234129288</v>
      </c>
      <c r="AK314">
        <v>127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2.5</v>
      </c>
      <c r="AT314">
        <v>2.5</v>
      </c>
      <c r="AU314">
        <v>2.5</v>
      </c>
      <c r="AV314">
        <v>2.5</v>
      </c>
      <c r="AW314">
        <v>2.5</v>
      </c>
      <c r="AX314">
        <v>2.5</v>
      </c>
      <c r="AY314">
        <v>2.5</v>
      </c>
      <c r="AZ314">
        <v>2.5</v>
      </c>
      <c r="BA314">
        <v>2.5</v>
      </c>
      <c r="BB314">
        <v>2.5</v>
      </c>
    </row>
    <row r="315" spans="1:54">
      <c r="A3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10135/10135/80284/1109/400835/On</v>
      </c>
      <c r="B315" t="s">
        <v>80</v>
      </c>
      <c r="C315" t="s">
        <v>1254</v>
      </c>
      <c r="D315">
        <v>10135</v>
      </c>
      <c r="E315">
        <v>10135</v>
      </c>
      <c r="F315" t="s">
        <v>1248</v>
      </c>
      <c r="G315">
        <v>400835</v>
      </c>
      <c r="H315">
        <v>0</v>
      </c>
      <c r="I315">
        <v>0</v>
      </c>
      <c r="J315">
        <v>0</v>
      </c>
      <c r="L315" t="s">
        <v>103</v>
      </c>
      <c r="M315" t="s">
        <v>297</v>
      </c>
      <c r="N315" t="s">
        <v>104</v>
      </c>
      <c r="P315" t="s">
        <v>86</v>
      </c>
      <c r="Q315">
        <v>1109</v>
      </c>
      <c r="R315">
        <v>1109</v>
      </c>
      <c r="S315" t="s">
        <v>103</v>
      </c>
      <c r="T315" t="s">
        <v>105</v>
      </c>
      <c r="U315" t="s">
        <v>116</v>
      </c>
      <c r="V315" t="s">
        <v>106</v>
      </c>
      <c r="W315" t="s">
        <v>332</v>
      </c>
      <c r="X315" t="s">
        <v>332</v>
      </c>
      <c r="Y315" t="s">
        <v>1253</v>
      </c>
      <c r="Z315" t="s">
        <v>1250</v>
      </c>
      <c r="AA315" t="s">
        <v>1250</v>
      </c>
      <c r="AB315" t="s">
        <v>1251</v>
      </c>
      <c r="AE315" t="s">
        <v>336</v>
      </c>
      <c r="AF315" t="s">
        <v>138</v>
      </c>
      <c r="AG315" t="s">
        <v>97</v>
      </c>
      <c r="AH315" t="s">
        <v>969</v>
      </c>
      <c r="AI315">
        <v>2000</v>
      </c>
      <c r="AJ315">
        <v>2284.65</v>
      </c>
      <c r="AK315">
        <v>127</v>
      </c>
      <c r="AL315">
        <v>3</v>
      </c>
      <c r="AM315">
        <v>3990.1333333333332</v>
      </c>
      <c r="AN315">
        <v>11970.4</v>
      </c>
      <c r="AO315">
        <v>0</v>
      </c>
      <c r="AP315">
        <v>0</v>
      </c>
      <c r="AQ315">
        <v>4</v>
      </c>
      <c r="AR315">
        <v>5</v>
      </c>
      <c r="AS315">
        <v>0.33333333333333331</v>
      </c>
      <c r="AT315">
        <v>0.33333333333333331</v>
      </c>
      <c r="AU315">
        <v>0.33333333333333331</v>
      </c>
      <c r="AV315">
        <v>0.33333333333333331</v>
      </c>
      <c r="AW315">
        <v>0.33333333333333331</v>
      </c>
      <c r="AX315">
        <v>0.33333333333333331</v>
      </c>
      <c r="AY315">
        <v>0.33333333333333331</v>
      </c>
      <c r="AZ315">
        <v>0.33333333333333331</v>
      </c>
      <c r="BA315">
        <v>0.33333333333333331</v>
      </c>
      <c r="BB315">
        <v>0.33333333333333331</v>
      </c>
    </row>
    <row r="316" spans="1:54">
      <c r="A3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10352/10352/80292/1104/400121/On</v>
      </c>
      <c r="B316" t="s">
        <v>80</v>
      </c>
      <c r="C316" t="s">
        <v>1255</v>
      </c>
      <c r="D316">
        <v>10352</v>
      </c>
      <c r="E316">
        <v>10352</v>
      </c>
      <c r="F316" t="s">
        <v>1256</v>
      </c>
      <c r="G316">
        <v>400121</v>
      </c>
      <c r="H316">
        <v>0</v>
      </c>
      <c r="I316">
        <v>0</v>
      </c>
      <c r="J316">
        <v>0</v>
      </c>
      <c r="L316" t="s">
        <v>103</v>
      </c>
      <c r="M316" t="s">
        <v>297</v>
      </c>
      <c r="N316" t="s">
        <v>104</v>
      </c>
      <c r="P316" t="s">
        <v>86</v>
      </c>
      <c r="Q316">
        <v>1104</v>
      </c>
      <c r="R316">
        <v>1104</v>
      </c>
      <c r="S316" t="s">
        <v>103</v>
      </c>
      <c r="T316" t="s">
        <v>105</v>
      </c>
      <c r="U316" t="s">
        <v>116</v>
      </c>
      <c r="V316" t="s">
        <v>106</v>
      </c>
      <c r="W316" t="s">
        <v>332</v>
      </c>
      <c r="X316" t="s">
        <v>332</v>
      </c>
      <c r="Y316" t="s">
        <v>1257</v>
      </c>
      <c r="Z316" t="s">
        <v>1258</v>
      </c>
      <c r="AA316" t="s">
        <v>1258</v>
      </c>
      <c r="AB316" t="s">
        <v>1258</v>
      </c>
      <c r="AE316" t="s">
        <v>336</v>
      </c>
      <c r="AF316" t="s">
        <v>1179</v>
      </c>
      <c r="AG316" t="s">
        <v>97</v>
      </c>
      <c r="AH316" t="s">
        <v>337</v>
      </c>
      <c r="AI316">
        <v>150</v>
      </c>
      <c r="AJ316">
        <v>351.25</v>
      </c>
      <c r="AK316">
        <v>127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0.29166666666666669</v>
      </c>
      <c r="AT316">
        <v>0.29166666666666669</v>
      </c>
      <c r="AU316">
        <v>0.29166666666666669</v>
      </c>
      <c r="AV316">
        <v>0.29166666666666669</v>
      </c>
      <c r="AW316">
        <v>0.29166666666666669</v>
      </c>
      <c r="AX316">
        <v>0.29166666666666669</v>
      </c>
      <c r="AY316">
        <v>0.29166666666666669</v>
      </c>
      <c r="AZ316">
        <v>0.29166666666666669</v>
      </c>
      <c r="BA316">
        <v>0.29166666666666669</v>
      </c>
      <c r="BB316">
        <v>0.29166666666666669</v>
      </c>
    </row>
    <row r="317" spans="1:54">
      <c r="A3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10352/10352/80292/1109/400819/On</v>
      </c>
      <c r="B317" t="s">
        <v>80</v>
      </c>
      <c r="C317" t="s">
        <v>1259</v>
      </c>
      <c r="D317">
        <v>10352</v>
      </c>
      <c r="E317">
        <v>10352</v>
      </c>
      <c r="F317" t="s">
        <v>1256</v>
      </c>
      <c r="G317">
        <v>400819</v>
      </c>
      <c r="H317">
        <v>0</v>
      </c>
      <c r="I317">
        <v>0</v>
      </c>
      <c r="J317">
        <v>0</v>
      </c>
      <c r="L317" t="s">
        <v>103</v>
      </c>
      <c r="M317" t="s">
        <v>297</v>
      </c>
      <c r="N317" t="s">
        <v>104</v>
      </c>
      <c r="P317" t="s">
        <v>86</v>
      </c>
      <c r="Q317">
        <v>1109</v>
      </c>
      <c r="R317">
        <v>1109</v>
      </c>
      <c r="S317" t="s">
        <v>103</v>
      </c>
      <c r="T317" t="s">
        <v>105</v>
      </c>
      <c r="U317" t="s">
        <v>116</v>
      </c>
      <c r="V317" t="s">
        <v>106</v>
      </c>
      <c r="W317" t="s">
        <v>332</v>
      </c>
      <c r="X317" t="s">
        <v>332</v>
      </c>
      <c r="Y317" t="s">
        <v>1257</v>
      </c>
      <c r="Z317" t="s">
        <v>1258</v>
      </c>
      <c r="AA317" t="s">
        <v>1258</v>
      </c>
      <c r="AB317" t="s">
        <v>1258</v>
      </c>
      <c r="AE317" t="s">
        <v>336</v>
      </c>
      <c r="AF317" t="s">
        <v>138</v>
      </c>
      <c r="AG317" t="s">
        <v>97</v>
      </c>
      <c r="AH317" t="s">
        <v>337</v>
      </c>
      <c r="AI317">
        <v>1150</v>
      </c>
      <c r="AJ317">
        <v>1191.25</v>
      </c>
      <c r="AK317">
        <v>127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0.25</v>
      </c>
      <c r="AT317">
        <v>0.25</v>
      </c>
      <c r="AU317">
        <v>0.25</v>
      </c>
      <c r="AV317">
        <v>0.25</v>
      </c>
      <c r="AW317">
        <v>0.25</v>
      </c>
      <c r="AX317">
        <v>0.25</v>
      </c>
      <c r="AY317">
        <v>0.25</v>
      </c>
      <c r="AZ317">
        <v>0.25</v>
      </c>
      <c r="BA317">
        <v>0.25</v>
      </c>
      <c r="BB317">
        <v>0.25</v>
      </c>
    </row>
    <row r="318" spans="1:54">
      <c r="A3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10132/10132/80253/1104/400116/On</v>
      </c>
      <c r="B318" t="s">
        <v>80</v>
      </c>
      <c r="C318" t="s">
        <v>1260</v>
      </c>
      <c r="D318">
        <v>10132</v>
      </c>
      <c r="E318">
        <v>10132</v>
      </c>
      <c r="F318" t="s">
        <v>1261</v>
      </c>
      <c r="G318">
        <v>400116</v>
      </c>
      <c r="H318">
        <v>0</v>
      </c>
      <c r="I318">
        <v>0</v>
      </c>
      <c r="J318">
        <v>0</v>
      </c>
      <c r="L318" t="s">
        <v>103</v>
      </c>
      <c r="M318" t="s">
        <v>297</v>
      </c>
      <c r="N318" t="s">
        <v>104</v>
      </c>
      <c r="P318" t="s">
        <v>86</v>
      </c>
      <c r="Q318">
        <v>1104</v>
      </c>
      <c r="R318">
        <v>1104</v>
      </c>
      <c r="S318" t="s">
        <v>103</v>
      </c>
      <c r="T318" t="s">
        <v>105</v>
      </c>
      <c r="U318" t="s">
        <v>116</v>
      </c>
      <c r="V318" t="s">
        <v>106</v>
      </c>
      <c r="W318" t="s">
        <v>160</v>
      </c>
      <c r="X318" t="s">
        <v>705</v>
      </c>
      <c r="Y318" t="s">
        <v>1262</v>
      </c>
      <c r="Z318" t="s">
        <v>1263</v>
      </c>
      <c r="AA318" t="s">
        <v>1263</v>
      </c>
      <c r="AB318" t="s">
        <v>1263</v>
      </c>
      <c r="AE318" t="s">
        <v>111</v>
      </c>
      <c r="AF318" t="s">
        <v>164</v>
      </c>
      <c r="AG318" t="s">
        <v>97</v>
      </c>
      <c r="AH318" t="s">
        <v>969</v>
      </c>
      <c r="AI318">
        <v>700</v>
      </c>
      <c r="AJ318">
        <v>1093.7550000000001</v>
      </c>
      <c r="AK318">
        <v>140</v>
      </c>
      <c r="AL318">
        <v>0.52500000000000002</v>
      </c>
      <c r="AM318">
        <v>4316.2</v>
      </c>
      <c r="AN318">
        <v>2266.0050000000001</v>
      </c>
      <c r="AO318">
        <v>0</v>
      </c>
      <c r="AP318">
        <v>0</v>
      </c>
      <c r="AQ318">
        <v>0</v>
      </c>
      <c r="AR318">
        <v>0</v>
      </c>
      <c r="AS318">
        <v>0.83333333333333337</v>
      </c>
      <c r="AT318">
        <v>0.83333333333333337</v>
      </c>
      <c r="AU318">
        <v>0.83333333333333337</v>
      </c>
      <c r="AV318">
        <v>0.83333333333333337</v>
      </c>
      <c r="AW318">
        <v>0.83333333333333337</v>
      </c>
      <c r="AX318">
        <v>0.83333333333333337</v>
      </c>
      <c r="AY318">
        <v>0.83333333333333337</v>
      </c>
      <c r="AZ318">
        <v>0.83333333333333337</v>
      </c>
      <c r="BA318">
        <v>0.83333333333333337</v>
      </c>
      <c r="BB318">
        <v>0.83333333333333337</v>
      </c>
    </row>
    <row r="319" spans="1:54">
      <c r="A3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10163/51100/80286/1109/400819/On</v>
      </c>
      <c r="B319" t="s">
        <v>80</v>
      </c>
      <c r="C319" t="s">
        <v>1264</v>
      </c>
      <c r="D319">
        <v>10163</v>
      </c>
      <c r="E319">
        <v>51100</v>
      </c>
      <c r="F319" t="s">
        <v>1265</v>
      </c>
      <c r="G319">
        <v>400819</v>
      </c>
      <c r="H319">
        <v>0</v>
      </c>
      <c r="I319">
        <v>0</v>
      </c>
      <c r="J319">
        <v>0</v>
      </c>
      <c r="L319" t="s">
        <v>103</v>
      </c>
      <c r="N319" t="s">
        <v>104</v>
      </c>
      <c r="P319" t="s">
        <v>86</v>
      </c>
      <c r="Q319">
        <v>1109</v>
      </c>
      <c r="R319">
        <v>1109</v>
      </c>
      <c r="S319" t="s">
        <v>103</v>
      </c>
      <c r="T319" t="s">
        <v>105</v>
      </c>
      <c r="U319" t="s">
        <v>116</v>
      </c>
      <c r="V319" t="s">
        <v>106</v>
      </c>
      <c r="W319" t="s">
        <v>641</v>
      </c>
      <c r="X319" t="s">
        <v>642</v>
      </c>
      <c r="Y319" t="s">
        <v>1266</v>
      </c>
      <c r="Z319" t="s">
        <v>1267</v>
      </c>
      <c r="AA319" t="s">
        <v>1268</v>
      </c>
      <c r="AB319" t="s">
        <v>1269</v>
      </c>
      <c r="AE319" t="s">
        <v>639</v>
      </c>
      <c r="AF319" t="s">
        <v>138</v>
      </c>
      <c r="AG319" t="s">
        <v>97</v>
      </c>
      <c r="AH319" t="s">
        <v>969</v>
      </c>
      <c r="AI319">
        <v>1500</v>
      </c>
      <c r="AJ319">
        <v>2491.25</v>
      </c>
      <c r="AK319">
        <v>128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0.25</v>
      </c>
      <c r="AT319">
        <v>0.25</v>
      </c>
      <c r="AU319">
        <v>0.25</v>
      </c>
      <c r="AV319">
        <v>0.25</v>
      </c>
      <c r="AW319">
        <v>0.25</v>
      </c>
      <c r="AX319">
        <v>0.25</v>
      </c>
      <c r="AY319">
        <v>0.25</v>
      </c>
      <c r="AZ319">
        <v>0.25</v>
      </c>
      <c r="BA319">
        <v>0.25</v>
      </c>
      <c r="BB319">
        <v>0.25</v>
      </c>
    </row>
    <row r="320" spans="1:54">
      <c r="A3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10090/50294/80180/1109/400835/On</v>
      </c>
      <c r="B320" t="s">
        <v>80</v>
      </c>
      <c r="C320" t="s">
        <v>1270</v>
      </c>
      <c r="D320">
        <v>10090</v>
      </c>
      <c r="E320">
        <v>50294</v>
      </c>
      <c r="F320" t="s">
        <v>1271</v>
      </c>
      <c r="G320">
        <v>400835</v>
      </c>
      <c r="H320">
        <v>0</v>
      </c>
      <c r="I320">
        <v>0</v>
      </c>
      <c r="J320">
        <v>0</v>
      </c>
      <c r="L320" t="s">
        <v>103</v>
      </c>
      <c r="M320" t="s">
        <v>297</v>
      </c>
      <c r="N320" t="s">
        <v>104</v>
      </c>
      <c r="P320" t="s">
        <v>86</v>
      </c>
      <c r="Q320">
        <v>1109</v>
      </c>
      <c r="R320">
        <v>1109</v>
      </c>
      <c r="S320" t="s">
        <v>103</v>
      </c>
      <c r="T320" t="s">
        <v>105</v>
      </c>
      <c r="U320" t="s">
        <v>116</v>
      </c>
      <c r="V320" t="s">
        <v>106</v>
      </c>
      <c r="W320" t="s">
        <v>332</v>
      </c>
      <c r="X320" t="s">
        <v>332</v>
      </c>
      <c r="Y320" t="s">
        <v>1272</v>
      </c>
      <c r="Z320" t="s">
        <v>726</v>
      </c>
      <c r="AA320" t="s">
        <v>1273</v>
      </c>
      <c r="AB320" t="s">
        <v>1274</v>
      </c>
      <c r="AE320" t="s">
        <v>639</v>
      </c>
      <c r="AF320" t="s">
        <v>138</v>
      </c>
      <c r="AG320" t="s">
        <v>97</v>
      </c>
      <c r="AH320" t="s">
        <v>969</v>
      </c>
      <c r="AI320">
        <v>550</v>
      </c>
      <c r="AJ320">
        <v>641.25</v>
      </c>
      <c r="AK320">
        <v>132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8.3333333333333332E-3</v>
      </c>
      <c r="AT320">
        <v>8.3333333333333332E-3</v>
      </c>
      <c r="AU320">
        <v>8.3333333333333332E-3</v>
      </c>
      <c r="AV320">
        <v>8.3333333333333332E-3</v>
      </c>
      <c r="AW320">
        <v>8.3333333333333332E-3</v>
      </c>
      <c r="AX320">
        <v>8.3333333333333332E-3</v>
      </c>
      <c r="AY320">
        <v>8.3333333333333332E-3</v>
      </c>
      <c r="AZ320">
        <v>8.3333333333333332E-3</v>
      </c>
      <c r="BA320">
        <v>8.3333333333333332E-3</v>
      </c>
      <c r="BB320">
        <v>8.3333333333333332E-3</v>
      </c>
    </row>
    <row r="321" spans="1:54">
      <c r="A3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10099/51982/80162/1109/400835/On</v>
      </c>
      <c r="B321" t="s">
        <v>80</v>
      </c>
      <c r="C321" t="s">
        <v>1275</v>
      </c>
      <c r="D321">
        <v>10099</v>
      </c>
      <c r="E321">
        <v>51982</v>
      </c>
      <c r="F321" t="s">
        <v>1276</v>
      </c>
      <c r="G321">
        <v>400835</v>
      </c>
      <c r="H321">
        <v>0</v>
      </c>
      <c r="I321">
        <v>0</v>
      </c>
      <c r="J321">
        <v>0</v>
      </c>
      <c r="L321" t="s">
        <v>103</v>
      </c>
      <c r="M321" t="s">
        <v>297</v>
      </c>
      <c r="N321" t="s">
        <v>104</v>
      </c>
      <c r="P321" t="s">
        <v>86</v>
      </c>
      <c r="Q321">
        <v>1109</v>
      </c>
      <c r="R321">
        <v>1109</v>
      </c>
      <c r="S321" t="s">
        <v>103</v>
      </c>
      <c r="T321" t="s">
        <v>105</v>
      </c>
      <c r="U321" t="s">
        <v>116</v>
      </c>
      <c r="V321" t="s">
        <v>106</v>
      </c>
      <c r="W321" t="s">
        <v>524</v>
      </c>
      <c r="X321" t="s">
        <v>1221</v>
      </c>
      <c r="Y321" t="s">
        <v>1277</v>
      </c>
      <c r="Z321" t="s">
        <v>966</v>
      </c>
      <c r="AA321" t="s">
        <v>1278</v>
      </c>
      <c r="AB321" t="s">
        <v>1279</v>
      </c>
      <c r="AE321" t="s">
        <v>639</v>
      </c>
      <c r="AF321" t="s">
        <v>138</v>
      </c>
      <c r="AG321" t="s">
        <v>97</v>
      </c>
      <c r="AH321" t="s">
        <v>969</v>
      </c>
      <c r="AI321">
        <v>100</v>
      </c>
      <c r="AJ321">
        <v>716.57666666666682</v>
      </c>
      <c r="AK321">
        <v>132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1.5</v>
      </c>
      <c r="AR321">
        <v>0</v>
      </c>
      <c r="AS321">
        <v>8.3333333333333329E-2</v>
      </c>
      <c r="AT321">
        <v>8.3333333333333329E-2</v>
      </c>
      <c r="AU321">
        <v>8.3333333333333329E-2</v>
      </c>
      <c r="AV321">
        <v>8.3333333333333329E-2</v>
      </c>
      <c r="AW321">
        <v>8.3333333333333329E-2</v>
      </c>
      <c r="AX321">
        <v>8.3333333333333329E-2</v>
      </c>
      <c r="AY321">
        <v>8.3333333333333329E-2</v>
      </c>
      <c r="AZ321">
        <v>8.3333333333333329E-2</v>
      </c>
      <c r="BA321">
        <v>8.3333333333333329E-2</v>
      </c>
      <c r="BB321">
        <v>8.3333333333333329E-2</v>
      </c>
    </row>
    <row r="322" spans="1:54">
      <c r="A3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10108/51984/80269/1104/400116/On</v>
      </c>
      <c r="B322" t="s">
        <v>80</v>
      </c>
      <c r="C322" t="s">
        <v>1280</v>
      </c>
      <c r="D322">
        <v>10108</v>
      </c>
      <c r="E322">
        <v>51984</v>
      </c>
      <c r="F322">
        <v>80269</v>
      </c>
      <c r="G322">
        <v>400116</v>
      </c>
      <c r="I322">
        <v>0</v>
      </c>
      <c r="J322">
        <v>0</v>
      </c>
      <c r="L322" t="s">
        <v>103</v>
      </c>
      <c r="M322" t="s">
        <v>297</v>
      </c>
      <c r="N322" t="s">
        <v>104</v>
      </c>
      <c r="P322" t="s">
        <v>86</v>
      </c>
      <c r="Q322">
        <v>1104</v>
      </c>
      <c r="R322">
        <v>1104</v>
      </c>
      <c r="S322" t="s">
        <v>103</v>
      </c>
      <c r="T322" t="s">
        <v>105</v>
      </c>
      <c r="U322" t="s">
        <v>116</v>
      </c>
      <c r="V322" t="s">
        <v>106</v>
      </c>
      <c r="W322" t="s">
        <v>160</v>
      </c>
      <c r="Z322" t="s">
        <v>1281</v>
      </c>
      <c r="AA322" t="s">
        <v>1282</v>
      </c>
      <c r="AB322" t="s">
        <v>1282</v>
      </c>
      <c r="AE322" t="s">
        <v>95</v>
      </c>
      <c r="AF322" t="s">
        <v>164</v>
      </c>
      <c r="AG322" t="s">
        <v>97</v>
      </c>
      <c r="AH322" t="s">
        <v>969</v>
      </c>
      <c r="AI322">
        <v>700</v>
      </c>
      <c r="AJ322">
        <v>730.27714285714228</v>
      </c>
      <c r="AK322">
        <v>132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3</v>
      </c>
      <c r="AS322">
        <v>0.25</v>
      </c>
      <c r="AT322">
        <v>0.25</v>
      </c>
      <c r="AU322">
        <v>0.25</v>
      </c>
      <c r="AV322">
        <v>0.25</v>
      </c>
      <c r="AW322">
        <v>0.25</v>
      </c>
      <c r="AX322">
        <v>0.25</v>
      </c>
      <c r="AY322">
        <v>0.25</v>
      </c>
      <c r="AZ322">
        <v>0.25</v>
      </c>
      <c r="BA322">
        <v>0.25</v>
      </c>
      <c r="BB322">
        <v>0.25</v>
      </c>
    </row>
    <row r="323" spans="1:54">
      <c r="A3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10163/10163/80667/1104/400116/On</v>
      </c>
      <c r="B323" t="s">
        <v>80</v>
      </c>
      <c r="C323" t="s">
        <v>1283</v>
      </c>
      <c r="D323">
        <v>10163</v>
      </c>
      <c r="E323">
        <v>10163</v>
      </c>
      <c r="F323" t="s">
        <v>1284</v>
      </c>
      <c r="G323">
        <v>400116</v>
      </c>
      <c r="H323">
        <v>0</v>
      </c>
      <c r="I323">
        <v>0</v>
      </c>
      <c r="J323">
        <v>0</v>
      </c>
      <c r="L323" t="s">
        <v>103</v>
      </c>
      <c r="N323" t="s">
        <v>104</v>
      </c>
      <c r="P323" t="s">
        <v>86</v>
      </c>
      <c r="Q323">
        <v>1104</v>
      </c>
      <c r="R323">
        <v>1104</v>
      </c>
      <c r="S323" t="s">
        <v>103</v>
      </c>
      <c r="T323" t="s">
        <v>105</v>
      </c>
      <c r="U323" t="s">
        <v>116</v>
      </c>
      <c r="V323" t="s">
        <v>106</v>
      </c>
      <c r="W323" t="s">
        <v>107</v>
      </c>
      <c r="X323" t="s">
        <v>1285</v>
      </c>
      <c r="Y323" t="s">
        <v>1286</v>
      </c>
      <c r="Z323" t="s">
        <v>1267</v>
      </c>
      <c r="AA323" t="s">
        <v>1267</v>
      </c>
      <c r="AB323" t="s">
        <v>1287</v>
      </c>
      <c r="AE323" t="s">
        <v>639</v>
      </c>
      <c r="AF323" t="s">
        <v>164</v>
      </c>
      <c r="AG323" t="s">
        <v>97</v>
      </c>
      <c r="AH323" t="s">
        <v>969</v>
      </c>
      <c r="AI323">
        <v>450</v>
      </c>
      <c r="AJ323">
        <v>0</v>
      </c>
      <c r="AK323">
        <v>132</v>
      </c>
      <c r="AL323">
        <v>1</v>
      </c>
      <c r="AM323">
        <v>4040.52</v>
      </c>
      <c r="AN323">
        <v>4040.52</v>
      </c>
      <c r="AO323">
        <v>0</v>
      </c>
      <c r="AP323">
        <v>0</v>
      </c>
      <c r="AQ323">
        <v>2</v>
      </c>
      <c r="AR323">
        <v>2</v>
      </c>
      <c r="AS323">
        <v>0.90833333333333355</v>
      </c>
      <c r="AT323">
        <v>0.90833333333333355</v>
      </c>
      <c r="AU323">
        <v>0.90833333333333355</v>
      </c>
      <c r="AV323">
        <v>0.90833333333333355</v>
      </c>
      <c r="AW323">
        <v>0.90833333333333355</v>
      </c>
      <c r="AX323">
        <v>0.90833333333333355</v>
      </c>
      <c r="AY323">
        <v>0.90833333333333355</v>
      </c>
      <c r="AZ323">
        <v>0.90833333333333355</v>
      </c>
      <c r="BA323">
        <v>0.90833333333333355</v>
      </c>
      <c r="BB323">
        <v>0.90833333333333355</v>
      </c>
    </row>
    <row r="324" spans="1:54">
      <c r="A3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10294/50283/80193/1104/400179/On</v>
      </c>
      <c r="B324" t="s">
        <v>80</v>
      </c>
      <c r="C324" t="s">
        <v>1288</v>
      </c>
      <c r="D324">
        <v>10294</v>
      </c>
      <c r="E324" t="s">
        <v>1289</v>
      </c>
      <c r="F324" t="s">
        <v>1290</v>
      </c>
      <c r="G324">
        <v>400179</v>
      </c>
      <c r="I324">
        <v>0</v>
      </c>
      <c r="J324">
        <v>0</v>
      </c>
      <c r="L324" t="s">
        <v>103</v>
      </c>
      <c r="M324" t="s">
        <v>297</v>
      </c>
      <c r="N324" t="s">
        <v>104</v>
      </c>
      <c r="P324" t="s">
        <v>86</v>
      </c>
      <c r="Q324">
        <v>1104</v>
      </c>
      <c r="R324">
        <v>1104</v>
      </c>
      <c r="S324" t="s">
        <v>103</v>
      </c>
      <c r="T324" t="s">
        <v>105</v>
      </c>
      <c r="U324" t="s">
        <v>116</v>
      </c>
      <c r="V324" t="s">
        <v>106</v>
      </c>
      <c r="W324" t="s">
        <v>524</v>
      </c>
      <c r="X324" t="s">
        <v>525</v>
      </c>
      <c r="Y324" t="s">
        <v>1291</v>
      </c>
      <c r="Z324" t="s">
        <v>998</v>
      </c>
      <c r="AA324" t="s">
        <v>1292</v>
      </c>
      <c r="AB324" t="s">
        <v>1293</v>
      </c>
      <c r="AE324" t="s">
        <v>95</v>
      </c>
      <c r="AF324" t="s">
        <v>120</v>
      </c>
      <c r="AG324" t="s">
        <v>97</v>
      </c>
      <c r="AH324" t="s">
        <v>969</v>
      </c>
      <c r="AI324">
        <v>150</v>
      </c>
      <c r="AJ324">
        <v>311.02559607293142</v>
      </c>
      <c r="AK324">
        <v>132</v>
      </c>
      <c r="AL324">
        <v>0.5</v>
      </c>
      <c r="AM324">
        <v>4138.91</v>
      </c>
      <c r="AN324">
        <v>2069.4549999999999</v>
      </c>
      <c r="AO324">
        <v>0</v>
      </c>
      <c r="AP324">
        <v>0</v>
      </c>
      <c r="AQ324">
        <v>0.4</v>
      </c>
      <c r="AR324">
        <v>0.35</v>
      </c>
      <c r="AS324">
        <v>0.25</v>
      </c>
      <c r="AT324">
        <v>0.25</v>
      </c>
      <c r="AU324">
        <v>0.25</v>
      </c>
      <c r="AV324">
        <v>0.25</v>
      </c>
      <c r="AW324">
        <v>0.25</v>
      </c>
      <c r="AX324">
        <v>0.25</v>
      </c>
      <c r="AY324">
        <v>0.25</v>
      </c>
      <c r="AZ324">
        <v>0.25</v>
      </c>
      <c r="BA324">
        <v>0.25</v>
      </c>
      <c r="BB324">
        <v>0.25</v>
      </c>
    </row>
    <row r="325" spans="1:54">
      <c r="A3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10090/50190/80309/1104/400179/On</v>
      </c>
      <c r="B325" t="s">
        <v>80</v>
      </c>
      <c r="C325" t="s">
        <v>1294</v>
      </c>
      <c r="D325">
        <v>10090</v>
      </c>
      <c r="E325">
        <v>50190</v>
      </c>
      <c r="F325" t="s">
        <v>1295</v>
      </c>
      <c r="G325">
        <v>400179</v>
      </c>
      <c r="I325">
        <v>0</v>
      </c>
      <c r="J325">
        <v>0</v>
      </c>
      <c r="L325" t="s">
        <v>103</v>
      </c>
      <c r="M325" t="s">
        <v>297</v>
      </c>
      <c r="N325" t="s">
        <v>104</v>
      </c>
      <c r="P325" t="s">
        <v>86</v>
      </c>
      <c r="Q325">
        <v>1104</v>
      </c>
      <c r="R325">
        <v>1104</v>
      </c>
      <c r="S325" t="s">
        <v>103</v>
      </c>
      <c r="T325" t="s">
        <v>105</v>
      </c>
      <c r="U325" t="s">
        <v>116</v>
      </c>
      <c r="V325" t="s">
        <v>106</v>
      </c>
      <c r="W325" t="s">
        <v>524</v>
      </c>
      <c r="X325" t="s">
        <v>525</v>
      </c>
      <c r="Y325" t="s">
        <v>1296</v>
      </c>
      <c r="Z325" t="s">
        <v>726</v>
      </c>
      <c r="AA325" t="s">
        <v>1297</v>
      </c>
      <c r="AB325" t="s">
        <v>1298</v>
      </c>
      <c r="AE325" t="s">
        <v>95</v>
      </c>
      <c r="AF325" t="s">
        <v>120</v>
      </c>
      <c r="AG325" t="s">
        <v>97</v>
      </c>
      <c r="AH325" t="s">
        <v>969</v>
      </c>
      <c r="AI325">
        <v>1200</v>
      </c>
      <c r="AJ325">
        <v>1411.9047433903575</v>
      </c>
      <c r="AK325">
        <v>132</v>
      </c>
      <c r="AL325">
        <v>1.5</v>
      </c>
      <c r="AM325">
        <v>4069.56</v>
      </c>
      <c r="AN325">
        <v>6104.34</v>
      </c>
      <c r="AO325">
        <v>0</v>
      </c>
      <c r="AP325">
        <v>0</v>
      </c>
      <c r="AQ325">
        <v>1</v>
      </c>
      <c r="AR325">
        <v>1</v>
      </c>
      <c r="AS325">
        <v>0.60416666666666663</v>
      </c>
      <c r="AT325">
        <v>0.60416666666666663</v>
      </c>
      <c r="AU325">
        <v>0.60416666666666663</v>
      </c>
      <c r="AV325">
        <v>0.60416666666666663</v>
      </c>
      <c r="AW325">
        <v>0.60416666666666663</v>
      </c>
      <c r="AX325">
        <v>0.60416666666666663</v>
      </c>
      <c r="AY325">
        <v>0.60416666666666663</v>
      </c>
      <c r="AZ325">
        <v>0.60416666666666663</v>
      </c>
      <c r="BA325">
        <v>0.60416666666666663</v>
      </c>
      <c r="BB325">
        <v>0.60416666666666663</v>
      </c>
    </row>
    <row r="326" spans="1:54">
      <c r="A3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10090/51979/80222/1104/400179/On</v>
      </c>
      <c r="B326" t="s">
        <v>80</v>
      </c>
      <c r="C326" t="s">
        <v>1299</v>
      </c>
      <c r="D326">
        <v>10090</v>
      </c>
      <c r="E326">
        <v>51979</v>
      </c>
      <c r="F326" t="s">
        <v>1300</v>
      </c>
      <c r="G326">
        <v>400179</v>
      </c>
      <c r="I326">
        <v>0</v>
      </c>
      <c r="J326">
        <v>0</v>
      </c>
      <c r="L326" t="s">
        <v>103</v>
      </c>
      <c r="M326" t="s">
        <v>297</v>
      </c>
      <c r="N326" t="s">
        <v>104</v>
      </c>
      <c r="P326" t="s">
        <v>86</v>
      </c>
      <c r="Q326">
        <v>1104</v>
      </c>
      <c r="R326">
        <v>1104</v>
      </c>
      <c r="S326" t="s">
        <v>103</v>
      </c>
      <c r="T326" t="s">
        <v>105</v>
      </c>
      <c r="U326" t="s">
        <v>116</v>
      </c>
      <c r="V326" t="s">
        <v>106</v>
      </c>
      <c r="W326" t="s">
        <v>524</v>
      </c>
      <c r="X326" t="s">
        <v>525</v>
      </c>
      <c r="Y326" t="s">
        <v>1301</v>
      </c>
      <c r="Z326" t="s">
        <v>726</v>
      </c>
      <c r="AA326" t="s">
        <v>1302</v>
      </c>
      <c r="AB326" t="s">
        <v>1302</v>
      </c>
      <c r="AE326" t="s">
        <v>95</v>
      </c>
      <c r="AF326" t="s">
        <v>120</v>
      </c>
      <c r="AG326" t="s">
        <v>97</v>
      </c>
      <c r="AH326" t="s">
        <v>969</v>
      </c>
      <c r="AI326">
        <v>1200</v>
      </c>
      <c r="AJ326">
        <v>1710.2499999999995</v>
      </c>
      <c r="AK326">
        <v>132</v>
      </c>
      <c r="AL326">
        <v>2</v>
      </c>
      <c r="AM326">
        <v>4162.05</v>
      </c>
      <c r="AN326">
        <v>8324.1</v>
      </c>
      <c r="AO326">
        <v>0</v>
      </c>
      <c r="AP326">
        <v>0</v>
      </c>
      <c r="AQ326">
        <v>2.7</v>
      </c>
      <c r="AR326">
        <v>2</v>
      </c>
      <c r="AS326">
        <v>0.39166666666666666</v>
      </c>
      <c r="AT326">
        <v>0.39166666666666666</v>
      </c>
      <c r="AU326">
        <v>0.39166666666666666</v>
      </c>
      <c r="AV326">
        <v>0.39166666666666666</v>
      </c>
      <c r="AW326">
        <v>0.39166666666666666</v>
      </c>
      <c r="AX326">
        <v>0.39166666666666666</v>
      </c>
      <c r="AY326">
        <v>0.39166666666666666</v>
      </c>
      <c r="AZ326">
        <v>0.39166666666666666</v>
      </c>
      <c r="BA326">
        <v>0.39166666666666666</v>
      </c>
      <c r="BB326">
        <v>0.39166666666666666</v>
      </c>
    </row>
    <row r="327" spans="1:54">
      <c r="A3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11936/52527/81062/1104/401074/On</v>
      </c>
      <c r="B327" t="s">
        <v>122</v>
      </c>
      <c r="C327" t="s">
        <v>1303</v>
      </c>
      <c r="D327" t="s">
        <v>675</v>
      </c>
      <c r="E327" t="s">
        <v>676</v>
      </c>
      <c r="F327" t="s">
        <v>1174</v>
      </c>
      <c r="G327">
        <v>401074</v>
      </c>
      <c r="I327">
        <v>0</v>
      </c>
      <c r="J327">
        <v>6</v>
      </c>
      <c r="K327" t="s">
        <v>678</v>
      </c>
      <c r="L327" t="s">
        <v>84</v>
      </c>
      <c r="N327" t="s">
        <v>679</v>
      </c>
      <c r="P327" t="s">
        <v>86</v>
      </c>
      <c r="Q327">
        <v>1104</v>
      </c>
      <c r="R327">
        <v>1104</v>
      </c>
      <c r="S327" t="s">
        <v>87</v>
      </c>
      <c r="T327" t="s">
        <v>680</v>
      </c>
      <c r="U327" t="s">
        <v>116</v>
      </c>
      <c r="V327" t="s">
        <v>90</v>
      </c>
      <c r="W327" t="s">
        <v>146</v>
      </c>
      <c r="Z327" t="s">
        <v>681</v>
      </c>
      <c r="AB327" t="s">
        <v>1176</v>
      </c>
      <c r="AE327" t="s">
        <v>236</v>
      </c>
      <c r="AF327" t="s">
        <v>1078</v>
      </c>
      <c r="AG327" t="s">
        <v>97</v>
      </c>
      <c r="AH327" t="s">
        <v>152</v>
      </c>
      <c r="AJ327">
        <v>1483.5071428571428</v>
      </c>
      <c r="AK327">
        <v>3000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1.3333333333333333</v>
      </c>
      <c r="AT327">
        <v>1.3333333333333333</v>
      </c>
      <c r="AU327">
        <v>1.3333333333333333</v>
      </c>
      <c r="AV327">
        <v>1.3333333333333333</v>
      </c>
      <c r="AW327">
        <v>1.3333333333333333</v>
      </c>
      <c r="AX327">
        <v>1.3333333333333333</v>
      </c>
      <c r="AY327">
        <v>1.3333333333333333</v>
      </c>
      <c r="AZ327">
        <v>1.3333333333333333</v>
      </c>
      <c r="BA327">
        <v>1.3333333333333333</v>
      </c>
      <c r="BB327">
        <v>1.3333333333333333</v>
      </c>
    </row>
    <row r="328" spans="1:54">
      <c r="A3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10090/50291/80239/1104/400120/On</v>
      </c>
      <c r="B328" t="s">
        <v>80</v>
      </c>
      <c r="C328" t="s">
        <v>1304</v>
      </c>
      <c r="D328">
        <v>10090</v>
      </c>
      <c r="E328">
        <v>50291</v>
      </c>
      <c r="F328" t="s">
        <v>725</v>
      </c>
      <c r="G328">
        <v>400120</v>
      </c>
      <c r="I328">
        <v>0</v>
      </c>
      <c r="J328">
        <v>0</v>
      </c>
      <c r="L328" t="s">
        <v>103</v>
      </c>
      <c r="M328" t="s">
        <v>297</v>
      </c>
      <c r="N328" t="s">
        <v>104</v>
      </c>
      <c r="P328" t="s">
        <v>86</v>
      </c>
      <c r="Q328">
        <v>1104</v>
      </c>
      <c r="R328">
        <v>1104</v>
      </c>
      <c r="S328" t="s">
        <v>103</v>
      </c>
      <c r="T328" t="s">
        <v>105</v>
      </c>
      <c r="U328" t="s">
        <v>116</v>
      </c>
      <c r="V328" t="s">
        <v>106</v>
      </c>
      <c r="W328" t="s">
        <v>524</v>
      </c>
      <c r="X328" t="s">
        <v>1221</v>
      </c>
      <c r="Y328" t="s">
        <v>1305</v>
      </c>
      <c r="Z328" t="s">
        <v>726</v>
      </c>
      <c r="AA328" t="s">
        <v>727</v>
      </c>
      <c r="AB328" t="s">
        <v>728</v>
      </c>
      <c r="AE328" t="s">
        <v>639</v>
      </c>
      <c r="AF328" t="s">
        <v>1306</v>
      </c>
      <c r="AG328" t="s">
        <v>97</v>
      </c>
      <c r="AH328" t="s">
        <v>969</v>
      </c>
      <c r="AI328">
        <v>800</v>
      </c>
      <c r="AJ328">
        <v>840.5</v>
      </c>
      <c r="AK328">
        <v>133</v>
      </c>
      <c r="AL328">
        <v>1.2</v>
      </c>
      <c r="AM328">
        <v>4054.1849999999999</v>
      </c>
      <c r="AN328">
        <v>4865.0219999999999</v>
      </c>
      <c r="AO328">
        <v>0</v>
      </c>
      <c r="AP328">
        <v>0</v>
      </c>
      <c r="AQ328">
        <v>0</v>
      </c>
      <c r="AR328">
        <v>2.7</v>
      </c>
      <c r="AS328">
        <v>1.2041666666666666</v>
      </c>
      <c r="AT328">
        <v>1.2041666666666666</v>
      </c>
      <c r="AU328">
        <v>1.2041666666666666</v>
      </c>
      <c r="AV328">
        <v>1.2041666666666666</v>
      </c>
      <c r="AW328">
        <v>1.2041666666666666</v>
      </c>
      <c r="AX328">
        <v>1.2041666666666666</v>
      </c>
      <c r="AY328">
        <v>1.2041666666666666</v>
      </c>
      <c r="AZ328">
        <v>1.2041666666666666</v>
      </c>
      <c r="BA328">
        <v>1.2041666666666666</v>
      </c>
      <c r="BB328">
        <v>1.2041666666666666</v>
      </c>
    </row>
    <row r="329" spans="1:54">
      <c r="A3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10148/10148/80292/1104/400121/On</v>
      </c>
      <c r="B329" t="s">
        <v>80</v>
      </c>
      <c r="C329" t="s">
        <v>1307</v>
      </c>
      <c r="D329">
        <v>10148</v>
      </c>
      <c r="E329">
        <v>10148</v>
      </c>
      <c r="F329" t="s">
        <v>1256</v>
      </c>
      <c r="G329">
        <v>400121</v>
      </c>
      <c r="H329">
        <v>0</v>
      </c>
      <c r="I329">
        <v>0</v>
      </c>
      <c r="J329">
        <v>0</v>
      </c>
      <c r="L329" t="s">
        <v>103</v>
      </c>
      <c r="N329" t="s">
        <v>104</v>
      </c>
      <c r="P329" t="s">
        <v>86</v>
      </c>
      <c r="Q329">
        <v>1104</v>
      </c>
      <c r="R329">
        <v>1104</v>
      </c>
      <c r="S329" t="s">
        <v>103</v>
      </c>
      <c r="T329" t="s">
        <v>105</v>
      </c>
      <c r="U329" t="s">
        <v>116</v>
      </c>
      <c r="V329" t="s">
        <v>106</v>
      </c>
      <c r="W329" t="s">
        <v>332</v>
      </c>
      <c r="X329" t="s">
        <v>332</v>
      </c>
      <c r="Y329" t="s">
        <v>1308</v>
      </c>
      <c r="Z329" t="s">
        <v>1309</v>
      </c>
      <c r="AA329" t="s">
        <v>1309</v>
      </c>
      <c r="AB329" t="s">
        <v>1309</v>
      </c>
      <c r="AE329" t="s">
        <v>336</v>
      </c>
      <c r="AF329" t="s">
        <v>1179</v>
      </c>
      <c r="AG329" t="s">
        <v>97</v>
      </c>
      <c r="AH329" t="s">
        <v>969</v>
      </c>
      <c r="AI329">
        <v>152</v>
      </c>
      <c r="AJ329">
        <v>2699.5299999999997</v>
      </c>
      <c r="AK329">
        <v>134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0.5</v>
      </c>
      <c r="AS329">
        <v>0.16666666666666666</v>
      </c>
      <c r="AT329">
        <v>0.16666666666666666</v>
      </c>
      <c r="AU329">
        <v>0.16666666666666666</v>
      </c>
      <c r="AV329">
        <v>0.16666666666666666</v>
      </c>
      <c r="AW329">
        <v>0.16666666666666666</v>
      </c>
      <c r="AX329">
        <v>0.16666666666666666</v>
      </c>
      <c r="AY329">
        <v>0.16666666666666666</v>
      </c>
      <c r="AZ329">
        <v>0.16666666666666666</v>
      </c>
      <c r="BA329">
        <v>0.16666666666666666</v>
      </c>
      <c r="BB329">
        <v>0.16666666666666666</v>
      </c>
    </row>
    <row r="330" spans="1:54">
      <c r="A3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10003/51333/81030/1104/400116/On</v>
      </c>
      <c r="B330" t="s">
        <v>80</v>
      </c>
      <c r="C330" t="s">
        <v>1310</v>
      </c>
      <c r="D330">
        <v>10003</v>
      </c>
      <c r="E330">
        <v>51333</v>
      </c>
      <c r="F330">
        <v>81030</v>
      </c>
      <c r="G330">
        <v>400116</v>
      </c>
      <c r="H330">
        <v>0</v>
      </c>
      <c r="I330">
        <v>0</v>
      </c>
      <c r="J330">
        <v>0</v>
      </c>
      <c r="L330" t="s">
        <v>103</v>
      </c>
      <c r="M330" t="s">
        <v>297</v>
      </c>
      <c r="N330" t="s">
        <v>104</v>
      </c>
      <c r="P330" t="s">
        <v>86</v>
      </c>
      <c r="Q330">
        <v>1104</v>
      </c>
      <c r="R330">
        <v>1104</v>
      </c>
      <c r="S330" t="s">
        <v>103</v>
      </c>
      <c r="T330" t="s">
        <v>105</v>
      </c>
      <c r="U330" t="s">
        <v>116</v>
      </c>
      <c r="V330" t="s">
        <v>106</v>
      </c>
      <c r="W330" t="s">
        <v>107</v>
      </c>
      <c r="X330" t="s">
        <v>108</v>
      </c>
      <c r="Y330" t="s">
        <v>1311</v>
      </c>
      <c r="Z330" t="s">
        <v>1312</v>
      </c>
      <c r="AA330" t="s">
        <v>1313</v>
      </c>
      <c r="AB330" t="s">
        <v>1314</v>
      </c>
      <c r="AE330" t="s">
        <v>336</v>
      </c>
      <c r="AF330" t="s">
        <v>164</v>
      </c>
      <c r="AG330" t="s">
        <v>97</v>
      </c>
      <c r="AH330" t="s">
        <v>969</v>
      </c>
      <c r="AI330">
        <v>127</v>
      </c>
      <c r="AJ330">
        <v>1960.65</v>
      </c>
      <c r="AK330">
        <v>135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6.2500000000000012E-3</v>
      </c>
      <c r="AT330">
        <v>6.2500000000000012E-3</v>
      </c>
      <c r="AU330">
        <v>6.2500000000000012E-3</v>
      </c>
      <c r="AV330">
        <v>6.2500000000000012E-3</v>
      </c>
      <c r="AW330">
        <v>6.2500000000000012E-3</v>
      </c>
      <c r="AX330">
        <v>6.2500000000000012E-3</v>
      </c>
      <c r="AY330">
        <v>6.2500000000000012E-3</v>
      </c>
      <c r="AZ330">
        <v>6.2500000000000012E-3</v>
      </c>
      <c r="BA330">
        <v>6.2500000000000012E-3</v>
      </c>
      <c r="BB330">
        <v>6.2500000000000012E-3</v>
      </c>
    </row>
    <row r="331" spans="1:54">
      <c r="A3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10090/50185/80274/1109/400819/On</v>
      </c>
      <c r="B331" t="s">
        <v>80</v>
      </c>
      <c r="C331" t="s">
        <v>1315</v>
      </c>
      <c r="D331">
        <v>10090</v>
      </c>
      <c r="E331">
        <v>50185</v>
      </c>
      <c r="F331" t="s">
        <v>1316</v>
      </c>
      <c r="G331">
        <v>400819</v>
      </c>
      <c r="I331">
        <v>0</v>
      </c>
      <c r="J331">
        <v>0</v>
      </c>
      <c r="L331" t="s">
        <v>103</v>
      </c>
      <c r="M331" t="s">
        <v>297</v>
      </c>
      <c r="N331" t="s">
        <v>104</v>
      </c>
      <c r="P331" t="s">
        <v>86</v>
      </c>
      <c r="Q331">
        <v>1109</v>
      </c>
      <c r="R331">
        <v>1109</v>
      </c>
      <c r="S331" t="s">
        <v>103</v>
      </c>
      <c r="T331" t="s">
        <v>105</v>
      </c>
      <c r="U331" t="s">
        <v>116</v>
      </c>
      <c r="V331" t="s">
        <v>106</v>
      </c>
      <c r="W331" t="s">
        <v>107</v>
      </c>
      <c r="X331" t="s">
        <v>1317</v>
      </c>
      <c r="Y331" t="s">
        <v>1318</v>
      </c>
      <c r="Z331" t="s">
        <v>726</v>
      </c>
      <c r="AA331" t="s">
        <v>1319</v>
      </c>
      <c r="AB331" t="s">
        <v>1320</v>
      </c>
      <c r="AE331" t="s">
        <v>639</v>
      </c>
      <c r="AF331" t="s">
        <v>138</v>
      </c>
      <c r="AG331" t="s">
        <v>97</v>
      </c>
      <c r="AH331" t="s">
        <v>969</v>
      </c>
      <c r="AI331">
        <v>127</v>
      </c>
      <c r="AJ331">
        <v>2602.2299999999996</v>
      </c>
      <c r="AK331">
        <v>138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1.7666666666666666</v>
      </c>
      <c r="AT331">
        <v>1.7666666666666666</v>
      </c>
      <c r="AU331">
        <v>1.7666666666666666</v>
      </c>
      <c r="AV331">
        <v>1.7666666666666666</v>
      </c>
      <c r="AW331">
        <v>1.7666666666666666</v>
      </c>
      <c r="AX331">
        <v>1.7666666666666666</v>
      </c>
      <c r="AY331">
        <v>1.7666666666666666</v>
      </c>
      <c r="AZ331">
        <v>1.7666666666666666</v>
      </c>
      <c r="BA331">
        <v>1.7666666666666666</v>
      </c>
      <c r="BB331">
        <v>1.7666666666666666</v>
      </c>
    </row>
    <row r="332" spans="1:54">
      <c r="A3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10090/51993/80173/1109/400835/On</v>
      </c>
      <c r="B332" t="s">
        <v>80</v>
      </c>
      <c r="C332" t="s">
        <v>1321</v>
      </c>
      <c r="D332">
        <v>10090</v>
      </c>
      <c r="E332">
        <v>51993</v>
      </c>
      <c r="F332" t="s">
        <v>1322</v>
      </c>
      <c r="G332">
        <v>400835</v>
      </c>
      <c r="H332">
        <v>0</v>
      </c>
      <c r="I332">
        <v>0</v>
      </c>
      <c r="J332">
        <v>0</v>
      </c>
      <c r="L332" t="s">
        <v>103</v>
      </c>
      <c r="M332" t="s">
        <v>297</v>
      </c>
      <c r="N332" t="s">
        <v>104</v>
      </c>
      <c r="P332" t="s">
        <v>86</v>
      </c>
      <c r="Q332">
        <v>1109</v>
      </c>
      <c r="R332">
        <v>1109</v>
      </c>
      <c r="S332" t="s">
        <v>103</v>
      </c>
      <c r="T332" t="s">
        <v>105</v>
      </c>
      <c r="U332" t="s">
        <v>116</v>
      </c>
      <c r="V332" t="s">
        <v>106</v>
      </c>
      <c r="W332" t="s">
        <v>524</v>
      </c>
      <c r="X332" t="s">
        <v>1200</v>
      </c>
      <c r="Y332" t="s">
        <v>1323</v>
      </c>
      <c r="Z332" t="s">
        <v>726</v>
      </c>
      <c r="AA332" t="s">
        <v>1324</v>
      </c>
      <c r="AB332" t="s">
        <v>1325</v>
      </c>
      <c r="AE332" t="s">
        <v>639</v>
      </c>
      <c r="AF332" t="s">
        <v>138</v>
      </c>
      <c r="AG332" t="s">
        <v>97</v>
      </c>
      <c r="AH332" t="s">
        <v>337</v>
      </c>
      <c r="AI332">
        <v>127</v>
      </c>
      <c r="AJ332">
        <v>1995.4</v>
      </c>
      <c r="AK332">
        <v>138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0.25</v>
      </c>
      <c r="AT332">
        <v>0.25</v>
      </c>
      <c r="AU332">
        <v>0.25</v>
      </c>
      <c r="AV332">
        <v>0.25</v>
      </c>
      <c r="AW332">
        <v>0.25</v>
      </c>
      <c r="AX332">
        <v>0.25</v>
      </c>
      <c r="AY332">
        <v>0.25</v>
      </c>
      <c r="AZ332">
        <v>0.25</v>
      </c>
      <c r="BA332">
        <v>0.25</v>
      </c>
      <c r="BB332">
        <v>0.25</v>
      </c>
    </row>
    <row r="333" spans="1:54">
      <c r="A3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10104/50294/80177/1109/400819/On</v>
      </c>
      <c r="B333" t="s">
        <v>80</v>
      </c>
      <c r="C333" t="s">
        <v>1326</v>
      </c>
      <c r="D333">
        <v>10104</v>
      </c>
      <c r="E333">
        <v>50294</v>
      </c>
      <c r="F333" t="s">
        <v>1327</v>
      </c>
      <c r="G333">
        <v>400819</v>
      </c>
      <c r="I333">
        <v>0</v>
      </c>
      <c r="J333">
        <v>0</v>
      </c>
      <c r="L333" t="s">
        <v>103</v>
      </c>
      <c r="M333" t="s">
        <v>297</v>
      </c>
      <c r="N333" t="s">
        <v>104</v>
      </c>
      <c r="P333" t="s">
        <v>86</v>
      </c>
      <c r="Q333">
        <v>1109</v>
      </c>
      <c r="R333">
        <v>1109</v>
      </c>
      <c r="S333" t="s">
        <v>103</v>
      </c>
      <c r="T333" t="s">
        <v>105</v>
      </c>
      <c r="U333" t="s">
        <v>116</v>
      </c>
      <c r="V333" t="s">
        <v>106</v>
      </c>
      <c r="W333" t="s">
        <v>524</v>
      </c>
      <c r="X333" t="s">
        <v>1228</v>
      </c>
      <c r="Y333" t="s">
        <v>1328</v>
      </c>
      <c r="Z333" t="s">
        <v>1329</v>
      </c>
      <c r="AA333" t="s">
        <v>1273</v>
      </c>
      <c r="AB333" t="s">
        <v>1274</v>
      </c>
      <c r="AE333" t="s">
        <v>639</v>
      </c>
      <c r="AF333" t="s">
        <v>138</v>
      </c>
      <c r="AG333" t="s">
        <v>97</v>
      </c>
      <c r="AH333" t="s">
        <v>969</v>
      </c>
      <c r="AI333">
        <v>143</v>
      </c>
      <c r="AJ333">
        <v>2456.4899999999998</v>
      </c>
      <c r="AK333">
        <v>138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0.125</v>
      </c>
      <c r="AT333">
        <v>0.125</v>
      </c>
      <c r="AU333">
        <v>0.125</v>
      </c>
      <c r="AV333">
        <v>0.125</v>
      </c>
      <c r="AW333">
        <v>0.125</v>
      </c>
      <c r="AX333">
        <v>0.125</v>
      </c>
      <c r="AY333">
        <v>0.125</v>
      </c>
      <c r="AZ333">
        <v>0.125</v>
      </c>
      <c r="BA333">
        <v>0.125</v>
      </c>
      <c r="BB333">
        <v>0.125</v>
      </c>
    </row>
    <row r="334" spans="1:54">
      <c r="A3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10003/51206/80173/1109/400835/On</v>
      </c>
      <c r="B334" t="s">
        <v>80</v>
      </c>
      <c r="C334" t="s">
        <v>1330</v>
      </c>
      <c r="D334">
        <v>10003</v>
      </c>
      <c r="E334">
        <v>51206</v>
      </c>
      <c r="F334" t="s">
        <v>1322</v>
      </c>
      <c r="G334">
        <v>400835</v>
      </c>
      <c r="H334">
        <v>0</v>
      </c>
      <c r="I334">
        <v>0</v>
      </c>
      <c r="J334">
        <v>0</v>
      </c>
      <c r="L334" t="s">
        <v>103</v>
      </c>
      <c r="M334" t="s">
        <v>297</v>
      </c>
      <c r="N334" t="s">
        <v>104</v>
      </c>
      <c r="P334" t="s">
        <v>86</v>
      </c>
      <c r="Q334">
        <v>1109</v>
      </c>
      <c r="R334">
        <v>1109</v>
      </c>
      <c r="S334" t="s">
        <v>103</v>
      </c>
      <c r="T334" t="s">
        <v>105</v>
      </c>
      <c r="U334" t="s">
        <v>116</v>
      </c>
      <c r="V334" t="s">
        <v>106</v>
      </c>
      <c r="W334" t="s">
        <v>524</v>
      </c>
      <c r="X334" t="s">
        <v>1200</v>
      </c>
      <c r="Y334" t="s">
        <v>1331</v>
      </c>
      <c r="Z334" t="s">
        <v>1312</v>
      </c>
      <c r="AA334" t="s">
        <v>1332</v>
      </c>
      <c r="AB334" t="s">
        <v>1325</v>
      </c>
      <c r="AE334" t="s">
        <v>639</v>
      </c>
      <c r="AF334" t="s">
        <v>138</v>
      </c>
      <c r="AG334" t="s">
        <v>97</v>
      </c>
      <c r="AH334" t="s">
        <v>337</v>
      </c>
      <c r="AI334">
        <v>141</v>
      </c>
      <c r="AJ334">
        <v>2701.79</v>
      </c>
      <c r="AK334">
        <v>138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1.8749999999999999E-2</v>
      </c>
      <c r="AT334">
        <v>1.8749999999999999E-2</v>
      </c>
      <c r="AU334">
        <v>1.8749999999999999E-2</v>
      </c>
      <c r="AV334">
        <v>1.8749999999999999E-2</v>
      </c>
      <c r="AW334">
        <v>1.8749999999999999E-2</v>
      </c>
      <c r="AX334">
        <v>1.8749999999999999E-2</v>
      </c>
      <c r="AY334">
        <v>1.8749999999999999E-2</v>
      </c>
      <c r="AZ334">
        <v>1.8749999999999999E-2</v>
      </c>
      <c r="BA334">
        <v>1.8749999999999999E-2</v>
      </c>
      <c r="BB334">
        <v>1.8749999999999999E-2</v>
      </c>
    </row>
    <row r="335" spans="1:54">
      <c r="A3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10347/10347/80173/1104/400121/On</v>
      </c>
      <c r="B335" t="s">
        <v>80</v>
      </c>
      <c r="C335" t="s">
        <v>1333</v>
      </c>
      <c r="D335">
        <v>10347</v>
      </c>
      <c r="E335">
        <v>10347</v>
      </c>
      <c r="F335" t="s">
        <v>1322</v>
      </c>
      <c r="G335">
        <v>400121</v>
      </c>
      <c r="H335">
        <v>0</v>
      </c>
      <c r="I335">
        <v>0</v>
      </c>
      <c r="J335">
        <v>0</v>
      </c>
      <c r="L335" t="s">
        <v>103</v>
      </c>
      <c r="M335" t="s">
        <v>297</v>
      </c>
      <c r="N335" t="s">
        <v>104</v>
      </c>
      <c r="P335" t="s">
        <v>86</v>
      </c>
      <c r="Q335">
        <v>1104</v>
      </c>
      <c r="R335">
        <v>1104</v>
      </c>
      <c r="S335" t="s">
        <v>103</v>
      </c>
      <c r="T335" t="s">
        <v>105</v>
      </c>
      <c r="U335" t="s">
        <v>116</v>
      </c>
      <c r="V335" t="s">
        <v>106</v>
      </c>
      <c r="W335" t="s">
        <v>524</v>
      </c>
      <c r="X335" t="s">
        <v>1334</v>
      </c>
      <c r="Y335" t="s">
        <v>1335</v>
      </c>
      <c r="Z335" t="s">
        <v>1324</v>
      </c>
      <c r="AA335" t="s">
        <v>1324</v>
      </c>
      <c r="AB335" t="s">
        <v>1325</v>
      </c>
      <c r="AE335" t="s">
        <v>639</v>
      </c>
      <c r="AF335" t="s">
        <v>1179</v>
      </c>
      <c r="AG335" t="s">
        <v>97</v>
      </c>
      <c r="AH335" t="s">
        <v>337</v>
      </c>
      <c r="AI335">
        <v>127</v>
      </c>
      <c r="AJ335">
        <v>2121.5574999999999</v>
      </c>
      <c r="AK335">
        <v>138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0.45833333333333331</v>
      </c>
      <c r="AT335">
        <v>0.45833333333333331</v>
      </c>
      <c r="AU335">
        <v>0.45833333333333331</v>
      </c>
      <c r="AV335">
        <v>0.45833333333333331</v>
      </c>
      <c r="AW335">
        <v>0.45833333333333331</v>
      </c>
      <c r="AX335">
        <v>0.45833333333333331</v>
      </c>
      <c r="AY335">
        <v>0.45833333333333331</v>
      </c>
      <c r="AZ335">
        <v>0.45833333333333331</v>
      </c>
      <c r="BA335">
        <v>0.45833333333333331</v>
      </c>
      <c r="BB335">
        <v>0.45833333333333331</v>
      </c>
    </row>
    <row r="336" spans="1:54">
      <c r="A3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10167/10167/80173/1104/400214/On</v>
      </c>
      <c r="B336" t="s">
        <v>80</v>
      </c>
      <c r="C336" t="s">
        <v>1336</v>
      </c>
      <c r="D336">
        <v>10167</v>
      </c>
      <c r="E336">
        <v>10167</v>
      </c>
      <c r="F336" t="s">
        <v>1322</v>
      </c>
      <c r="G336">
        <v>400214</v>
      </c>
      <c r="H336">
        <v>0</v>
      </c>
      <c r="I336">
        <v>0</v>
      </c>
      <c r="J336">
        <v>0</v>
      </c>
      <c r="L336" t="s">
        <v>103</v>
      </c>
      <c r="M336" t="s">
        <v>297</v>
      </c>
      <c r="N336" t="s">
        <v>104</v>
      </c>
      <c r="P336" t="s">
        <v>86</v>
      </c>
      <c r="Q336">
        <v>1104</v>
      </c>
      <c r="R336">
        <v>1104</v>
      </c>
      <c r="S336" t="s">
        <v>103</v>
      </c>
      <c r="T336" t="s">
        <v>105</v>
      </c>
      <c r="U336" t="s">
        <v>116</v>
      </c>
      <c r="V336" t="s">
        <v>106</v>
      </c>
      <c r="W336" t="s">
        <v>524</v>
      </c>
      <c r="X336" t="s">
        <v>1200</v>
      </c>
      <c r="Y336" t="s">
        <v>1337</v>
      </c>
      <c r="Z336" t="s">
        <v>1338</v>
      </c>
      <c r="AA336" t="s">
        <v>1338</v>
      </c>
      <c r="AB336" t="s">
        <v>1325</v>
      </c>
      <c r="AE336" t="s">
        <v>639</v>
      </c>
      <c r="AF336" t="s">
        <v>1339</v>
      </c>
      <c r="AG336" t="s">
        <v>97</v>
      </c>
      <c r="AH336" t="s">
        <v>337</v>
      </c>
      <c r="AI336" t="s">
        <v>306</v>
      </c>
      <c r="AJ336">
        <v>894.42999999999984</v>
      </c>
      <c r="AK336">
        <v>138</v>
      </c>
      <c r="AL336">
        <v>1</v>
      </c>
      <c r="AM336">
        <v>4121.97</v>
      </c>
      <c r="AN336">
        <v>4121.97</v>
      </c>
      <c r="AO336">
        <v>0</v>
      </c>
      <c r="AP336">
        <v>0</v>
      </c>
      <c r="AQ336">
        <v>2.2000000000000002</v>
      </c>
      <c r="AR336">
        <v>1.5</v>
      </c>
      <c r="AS336">
        <v>2.0833333333333335</v>
      </c>
      <c r="AT336">
        <v>2.0833333333333335</v>
      </c>
      <c r="AU336">
        <v>2.0833333333333335</v>
      </c>
      <c r="AV336">
        <v>2.0833333333333335</v>
      </c>
      <c r="AW336">
        <v>2.0833333333333335</v>
      </c>
      <c r="AX336">
        <v>2.0833333333333335</v>
      </c>
      <c r="AY336">
        <v>2.0833333333333335</v>
      </c>
      <c r="AZ336">
        <v>2.0833333333333335</v>
      </c>
      <c r="BA336">
        <v>2.0833333333333335</v>
      </c>
      <c r="BB336">
        <v>2.0833333333333335</v>
      </c>
    </row>
    <row r="337" spans="1:54">
      <c r="A3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10347/10347/80173/1104/400214/On</v>
      </c>
      <c r="B337" t="s">
        <v>80</v>
      </c>
      <c r="C337" t="s">
        <v>1340</v>
      </c>
      <c r="D337">
        <v>10347</v>
      </c>
      <c r="E337">
        <v>10347</v>
      </c>
      <c r="F337" t="s">
        <v>1322</v>
      </c>
      <c r="G337">
        <v>400214</v>
      </c>
      <c r="H337">
        <v>0</v>
      </c>
      <c r="I337">
        <v>0</v>
      </c>
      <c r="J337">
        <v>0</v>
      </c>
      <c r="L337" t="s">
        <v>103</v>
      </c>
      <c r="M337" t="s">
        <v>297</v>
      </c>
      <c r="N337" t="s">
        <v>104</v>
      </c>
      <c r="P337" t="s">
        <v>86</v>
      </c>
      <c r="Q337">
        <v>1104</v>
      </c>
      <c r="R337">
        <v>1104</v>
      </c>
      <c r="S337" t="s">
        <v>103</v>
      </c>
      <c r="T337" t="s">
        <v>105</v>
      </c>
      <c r="U337" t="s">
        <v>116</v>
      </c>
      <c r="V337" t="s">
        <v>106</v>
      </c>
      <c r="W337" t="s">
        <v>524</v>
      </c>
      <c r="X337" t="s">
        <v>1200</v>
      </c>
      <c r="Y337" t="s">
        <v>1337</v>
      </c>
      <c r="Z337" t="s">
        <v>1324</v>
      </c>
      <c r="AA337" t="s">
        <v>1324</v>
      </c>
      <c r="AB337" t="s">
        <v>1325</v>
      </c>
      <c r="AE337" t="s">
        <v>639</v>
      </c>
      <c r="AF337" t="s">
        <v>1339</v>
      </c>
      <c r="AG337" t="s">
        <v>97</v>
      </c>
      <c r="AH337" t="s">
        <v>337</v>
      </c>
      <c r="AI337">
        <v>139</v>
      </c>
      <c r="AJ337">
        <v>2490.1982352941177</v>
      </c>
      <c r="AK337">
        <v>138</v>
      </c>
      <c r="AL337">
        <v>1</v>
      </c>
      <c r="AM337">
        <v>4102.05</v>
      </c>
      <c r="AN337">
        <v>4102.05</v>
      </c>
      <c r="AO337">
        <v>0</v>
      </c>
      <c r="AP337">
        <v>0</v>
      </c>
      <c r="AQ337">
        <v>1</v>
      </c>
      <c r="AR337">
        <v>1</v>
      </c>
      <c r="AS337">
        <v>0.79166666666666663</v>
      </c>
      <c r="AT337">
        <v>0.79166666666666663</v>
      </c>
      <c r="AU337">
        <v>0.79166666666666663</v>
      </c>
      <c r="AV337">
        <v>0.79166666666666663</v>
      </c>
      <c r="AW337">
        <v>0.79166666666666663</v>
      </c>
      <c r="AX337">
        <v>0.79166666666666663</v>
      </c>
      <c r="AY337">
        <v>0.79166666666666663</v>
      </c>
      <c r="AZ337">
        <v>0.79166666666666663</v>
      </c>
      <c r="BA337">
        <v>0.79166666666666663</v>
      </c>
      <c r="BB337">
        <v>0.79166666666666663</v>
      </c>
    </row>
    <row r="338" spans="1:54">
      <c r="A3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10064/10064/80173/1104/400214/On</v>
      </c>
      <c r="B338" t="s">
        <v>80</v>
      </c>
      <c r="C338" t="s">
        <v>1341</v>
      </c>
      <c r="D338">
        <v>10064</v>
      </c>
      <c r="E338">
        <v>10064</v>
      </c>
      <c r="F338" t="s">
        <v>1322</v>
      </c>
      <c r="G338">
        <v>400214</v>
      </c>
      <c r="H338">
        <v>0</v>
      </c>
      <c r="I338">
        <v>0</v>
      </c>
      <c r="J338">
        <v>0</v>
      </c>
      <c r="L338" t="s">
        <v>103</v>
      </c>
      <c r="M338" t="s">
        <v>297</v>
      </c>
      <c r="N338" t="s">
        <v>104</v>
      </c>
      <c r="P338" t="s">
        <v>86</v>
      </c>
      <c r="Q338">
        <v>1104</v>
      </c>
      <c r="R338">
        <v>1104</v>
      </c>
      <c r="S338" t="s">
        <v>103</v>
      </c>
      <c r="T338" t="s">
        <v>105</v>
      </c>
      <c r="U338" t="s">
        <v>116</v>
      </c>
      <c r="V338" t="s">
        <v>106</v>
      </c>
      <c r="W338" t="s">
        <v>524</v>
      </c>
      <c r="X338" t="s">
        <v>1200</v>
      </c>
      <c r="Y338" t="s">
        <v>1337</v>
      </c>
      <c r="Z338" t="s">
        <v>1342</v>
      </c>
      <c r="AA338" t="s">
        <v>1342</v>
      </c>
      <c r="AB338" t="s">
        <v>1325</v>
      </c>
      <c r="AE338" t="s">
        <v>639</v>
      </c>
      <c r="AF338" t="s">
        <v>1339</v>
      </c>
      <c r="AG338" t="s">
        <v>97</v>
      </c>
      <c r="AH338" t="s">
        <v>337</v>
      </c>
      <c r="AI338" t="s">
        <v>131</v>
      </c>
      <c r="AJ338">
        <v>1406.9499999999998</v>
      </c>
      <c r="AK338">
        <v>138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1</v>
      </c>
      <c r="AS338">
        <v>0.75</v>
      </c>
      <c r="AT338">
        <v>0.75</v>
      </c>
      <c r="AU338">
        <v>0.75</v>
      </c>
      <c r="AV338">
        <v>0.75</v>
      </c>
      <c r="AW338">
        <v>0.75</v>
      </c>
      <c r="AX338">
        <v>0.75</v>
      </c>
      <c r="AY338">
        <v>0.75</v>
      </c>
      <c r="AZ338">
        <v>0.75</v>
      </c>
      <c r="BA338">
        <v>0.75</v>
      </c>
      <c r="BB338">
        <v>0.75</v>
      </c>
    </row>
    <row r="339" spans="1:54">
      <c r="A3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10294/50840/80208/1104/400116/On</v>
      </c>
      <c r="B339" t="s">
        <v>80</v>
      </c>
      <c r="C339" t="s">
        <v>1343</v>
      </c>
      <c r="D339">
        <v>10294</v>
      </c>
      <c r="E339">
        <v>50840</v>
      </c>
      <c r="F339" t="s">
        <v>1344</v>
      </c>
      <c r="G339">
        <v>400116</v>
      </c>
      <c r="H339">
        <v>0</v>
      </c>
      <c r="I339">
        <v>0</v>
      </c>
      <c r="J339">
        <v>0</v>
      </c>
      <c r="L339" t="s">
        <v>103</v>
      </c>
      <c r="M339" t="s">
        <v>297</v>
      </c>
      <c r="N339" t="s">
        <v>104</v>
      </c>
      <c r="P339" t="s">
        <v>86</v>
      </c>
      <c r="Q339">
        <v>1104</v>
      </c>
      <c r="R339">
        <v>1104</v>
      </c>
      <c r="S339" t="s">
        <v>103</v>
      </c>
      <c r="T339" t="s">
        <v>105</v>
      </c>
      <c r="U339" t="s">
        <v>116</v>
      </c>
      <c r="V339" t="s">
        <v>106</v>
      </c>
      <c r="W339" t="s">
        <v>107</v>
      </c>
      <c r="X339" t="s">
        <v>108</v>
      </c>
      <c r="Y339" t="s">
        <v>1345</v>
      </c>
      <c r="Z339" t="s">
        <v>998</v>
      </c>
      <c r="AA339" t="s">
        <v>1346</v>
      </c>
      <c r="AB339" t="s">
        <v>1347</v>
      </c>
      <c r="AE339" t="s">
        <v>1663</v>
      </c>
      <c r="AF339" t="s">
        <v>164</v>
      </c>
      <c r="AG339" t="s">
        <v>97</v>
      </c>
      <c r="AH339" t="s">
        <v>969</v>
      </c>
      <c r="AI339" t="s">
        <v>429</v>
      </c>
      <c r="AJ339">
        <v>1499.8633333333332</v>
      </c>
      <c r="AK339">
        <v>138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8.3333333333333329E-2</v>
      </c>
      <c r="AT339">
        <v>8.3333333333333329E-2</v>
      </c>
      <c r="AU339">
        <v>8.3333333333333329E-2</v>
      </c>
      <c r="AV339">
        <v>8.3333333333333329E-2</v>
      </c>
      <c r="AW339">
        <v>8.3333333333333329E-2</v>
      </c>
      <c r="AX339">
        <v>8.3333333333333329E-2</v>
      </c>
      <c r="AY339">
        <v>8.3333333333333329E-2</v>
      </c>
      <c r="AZ339">
        <v>8.3333333333333329E-2</v>
      </c>
      <c r="BA339">
        <v>8.3333333333333329E-2</v>
      </c>
      <c r="BB339">
        <v>8.3333333333333329E-2</v>
      </c>
    </row>
    <row r="340" spans="1:54">
      <c r="A3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10113/52486/80161/1104/400179/On</v>
      </c>
      <c r="B340" t="s">
        <v>80</v>
      </c>
      <c r="C340" t="s">
        <v>1348</v>
      </c>
      <c r="D340">
        <v>10113</v>
      </c>
      <c r="E340">
        <v>52486</v>
      </c>
      <c r="F340">
        <v>80161</v>
      </c>
      <c r="G340">
        <v>400179</v>
      </c>
      <c r="I340">
        <v>0</v>
      </c>
      <c r="J340">
        <v>0</v>
      </c>
      <c r="L340" t="s">
        <v>103</v>
      </c>
      <c r="M340" t="s">
        <v>297</v>
      </c>
      <c r="N340" t="s">
        <v>104</v>
      </c>
      <c r="P340" t="s">
        <v>86</v>
      </c>
      <c r="Q340">
        <v>1104</v>
      </c>
      <c r="R340">
        <v>1104</v>
      </c>
      <c r="S340" t="s">
        <v>103</v>
      </c>
      <c r="T340" t="s">
        <v>105</v>
      </c>
      <c r="U340" t="s">
        <v>116</v>
      </c>
      <c r="V340" t="s">
        <v>106</v>
      </c>
      <c r="W340" t="s">
        <v>524</v>
      </c>
      <c r="X340" t="s">
        <v>525</v>
      </c>
      <c r="Y340" t="s">
        <v>1349</v>
      </c>
      <c r="Z340" t="s">
        <v>1350</v>
      </c>
      <c r="AA340" t="s">
        <v>1351</v>
      </c>
      <c r="AB340" t="s">
        <v>1352</v>
      </c>
      <c r="AE340" t="s">
        <v>1663</v>
      </c>
      <c r="AF340" t="s">
        <v>120</v>
      </c>
      <c r="AG340" t="s">
        <v>97</v>
      </c>
      <c r="AH340" t="s">
        <v>969</v>
      </c>
      <c r="AI340">
        <v>410</v>
      </c>
      <c r="AJ340">
        <v>391.25</v>
      </c>
      <c r="AK340">
        <v>138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8.3333333333333329E-2</v>
      </c>
      <c r="AT340">
        <v>8.3333333333333329E-2</v>
      </c>
      <c r="AU340">
        <v>8.3333333333333329E-2</v>
      </c>
      <c r="AV340">
        <v>8.3333333333333329E-2</v>
      </c>
      <c r="AW340">
        <v>8.3333333333333329E-2</v>
      </c>
      <c r="AX340">
        <v>8.3333333333333329E-2</v>
      </c>
      <c r="AY340">
        <v>8.3333333333333329E-2</v>
      </c>
      <c r="AZ340">
        <v>8.3333333333333329E-2</v>
      </c>
      <c r="BA340">
        <v>8.3333333333333329E-2</v>
      </c>
      <c r="BB340">
        <v>8.3333333333333329E-2</v>
      </c>
    </row>
    <row r="341" spans="1:54">
      <c r="A3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11477/11477/80217/1104/400116/On</v>
      </c>
      <c r="B341" t="s">
        <v>80</v>
      </c>
      <c r="C341" t="s">
        <v>1353</v>
      </c>
      <c r="D341">
        <v>11477</v>
      </c>
      <c r="E341">
        <v>11477</v>
      </c>
      <c r="F341">
        <v>80217</v>
      </c>
      <c r="G341">
        <v>400116</v>
      </c>
      <c r="I341">
        <v>0</v>
      </c>
      <c r="J341">
        <v>0</v>
      </c>
      <c r="L341" t="s">
        <v>103</v>
      </c>
      <c r="N341" t="s">
        <v>85</v>
      </c>
      <c r="P341" t="s">
        <v>86</v>
      </c>
      <c r="Q341">
        <v>1104</v>
      </c>
      <c r="R341">
        <v>1104</v>
      </c>
      <c r="S341" t="s">
        <v>103</v>
      </c>
      <c r="T341" t="s">
        <v>105</v>
      </c>
      <c r="U341" t="s">
        <v>116</v>
      </c>
      <c r="V341" t="s">
        <v>106</v>
      </c>
      <c r="W341" t="s">
        <v>160</v>
      </c>
      <c r="X341" t="s">
        <v>705</v>
      </c>
      <c r="Y341" t="s">
        <v>1354</v>
      </c>
      <c r="Z341" t="s">
        <v>1355</v>
      </c>
      <c r="AA341" t="s">
        <v>1355</v>
      </c>
      <c r="AB341" t="s">
        <v>1355</v>
      </c>
      <c r="AE341" t="s">
        <v>111</v>
      </c>
      <c r="AF341" t="s">
        <v>164</v>
      </c>
      <c r="AG341" t="s">
        <v>97</v>
      </c>
      <c r="AH341" t="s">
        <v>969</v>
      </c>
      <c r="AI341">
        <v>450</v>
      </c>
      <c r="AJ341">
        <v>501.25</v>
      </c>
      <c r="AK341">
        <v>139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8.3333333333333329E-2</v>
      </c>
      <c r="AT341">
        <v>8.3333333333333329E-2</v>
      </c>
      <c r="AU341">
        <v>8.3333333333333329E-2</v>
      </c>
      <c r="AV341">
        <v>8.3333333333333329E-2</v>
      </c>
      <c r="AW341">
        <v>8.3333333333333329E-2</v>
      </c>
      <c r="AX341">
        <v>8.3333333333333329E-2</v>
      </c>
      <c r="AY341">
        <v>8.3333333333333329E-2</v>
      </c>
      <c r="AZ341">
        <v>8.3333333333333329E-2</v>
      </c>
      <c r="BA341">
        <v>8.3333333333333329E-2</v>
      </c>
      <c r="BB341">
        <v>8.3333333333333329E-2</v>
      </c>
    </row>
    <row r="342" spans="1:54">
      <c r="A3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///1109/400819/On</v>
      </c>
      <c r="B342" t="s">
        <v>80</v>
      </c>
      <c r="C342" t="s">
        <v>3970</v>
      </c>
      <c r="G342">
        <v>400819</v>
      </c>
      <c r="H342">
        <v>0</v>
      </c>
      <c r="I342">
        <v>0</v>
      </c>
      <c r="J342">
        <v>0</v>
      </c>
      <c r="L342" t="s">
        <v>103</v>
      </c>
      <c r="N342" t="s">
        <v>104</v>
      </c>
      <c r="P342" t="s">
        <v>211</v>
      </c>
      <c r="Q342">
        <v>1109</v>
      </c>
      <c r="R342">
        <v>1109</v>
      </c>
      <c r="S342" t="s">
        <v>103</v>
      </c>
      <c r="T342" t="s">
        <v>105</v>
      </c>
      <c r="U342" t="s">
        <v>116</v>
      </c>
      <c r="V342" t="s">
        <v>106</v>
      </c>
      <c r="W342" t="s">
        <v>107</v>
      </c>
      <c r="X342" t="s">
        <v>136</v>
      </c>
      <c r="Y342" t="s">
        <v>1356</v>
      </c>
      <c r="Z342" t="s">
        <v>216</v>
      </c>
      <c r="AA342" t="s">
        <v>966</v>
      </c>
      <c r="AB342" t="s">
        <v>1172</v>
      </c>
      <c r="AE342" t="s">
        <v>639</v>
      </c>
      <c r="AF342" t="s">
        <v>138</v>
      </c>
      <c r="AG342" t="s">
        <v>97</v>
      </c>
      <c r="AH342" t="s">
        <v>969</v>
      </c>
      <c r="AI342">
        <v>300</v>
      </c>
      <c r="AJ342">
        <v>253.25</v>
      </c>
      <c r="AK342">
        <v>139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0.16666666666666666</v>
      </c>
      <c r="AT342">
        <v>0.16666666666666666</v>
      </c>
      <c r="AU342">
        <v>0.16666666666666666</v>
      </c>
      <c r="AV342">
        <v>0.16666666666666666</v>
      </c>
      <c r="AW342">
        <v>0.16666666666666666</v>
      </c>
      <c r="AX342">
        <v>0.16666666666666666</v>
      </c>
      <c r="AY342">
        <v>0.16666666666666666</v>
      </c>
      <c r="AZ342">
        <v>0.16666666666666666</v>
      </c>
      <c r="BA342">
        <v>0.16666666666666666</v>
      </c>
      <c r="BB342">
        <v>0.16666666666666666</v>
      </c>
    </row>
    <row r="343" spans="1:54">
      <c r="A3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///1109/400835/On</v>
      </c>
      <c r="B343" t="s">
        <v>80</v>
      </c>
      <c r="C343" t="s">
        <v>3974</v>
      </c>
      <c r="G343">
        <v>400835</v>
      </c>
      <c r="H343">
        <v>0</v>
      </c>
      <c r="I343">
        <v>0</v>
      </c>
      <c r="J343">
        <v>0</v>
      </c>
      <c r="L343" t="s">
        <v>103</v>
      </c>
      <c r="N343" t="s">
        <v>104</v>
      </c>
      <c r="P343" t="s">
        <v>86</v>
      </c>
      <c r="Q343">
        <v>1109</v>
      </c>
      <c r="R343">
        <v>1109</v>
      </c>
      <c r="S343" t="s">
        <v>103</v>
      </c>
      <c r="T343" t="s">
        <v>105</v>
      </c>
      <c r="U343" t="s">
        <v>116</v>
      </c>
      <c r="V343" t="s">
        <v>106</v>
      </c>
      <c r="W343" t="s">
        <v>107</v>
      </c>
      <c r="X343" t="s">
        <v>136</v>
      </c>
      <c r="Y343" t="s">
        <v>1356</v>
      </c>
      <c r="Z343" t="s">
        <v>216</v>
      </c>
      <c r="AA343" t="s">
        <v>966</v>
      </c>
      <c r="AB343" t="s">
        <v>1172</v>
      </c>
      <c r="AE343" t="s">
        <v>639</v>
      </c>
      <c r="AF343" t="s">
        <v>138</v>
      </c>
      <c r="AG343" t="s">
        <v>97</v>
      </c>
      <c r="AH343" t="s">
        <v>969</v>
      </c>
      <c r="AI343">
        <v>420</v>
      </c>
      <c r="AJ343">
        <v>631.25</v>
      </c>
      <c r="AK343">
        <v>139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0.45</v>
      </c>
      <c r="AT343">
        <v>0.45</v>
      </c>
      <c r="AU343">
        <v>0.45</v>
      </c>
      <c r="AV343">
        <v>0.45</v>
      </c>
      <c r="AW343">
        <v>0.45</v>
      </c>
      <c r="AX343">
        <v>0.45</v>
      </c>
      <c r="AY343">
        <v>0.45</v>
      </c>
      <c r="AZ343">
        <v>0.45</v>
      </c>
      <c r="BA343">
        <v>0.45</v>
      </c>
      <c r="BB343">
        <v>0.45</v>
      </c>
    </row>
    <row r="344" spans="1:54">
      <c r="A3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10090/51828/80316/1109/400835/On</v>
      </c>
      <c r="B344" t="s">
        <v>80</v>
      </c>
      <c r="C344" t="s">
        <v>1357</v>
      </c>
      <c r="D344">
        <v>10090</v>
      </c>
      <c r="E344">
        <v>51828</v>
      </c>
      <c r="F344" t="s">
        <v>1358</v>
      </c>
      <c r="G344">
        <v>400835</v>
      </c>
      <c r="I344">
        <v>0</v>
      </c>
      <c r="J344">
        <v>0</v>
      </c>
      <c r="L344" t="s">
        <v>103</v>
      </c>
      <c r="M344" t="s">
        <v>297</v>
      </c>
      <c r="N344" t="s">
        <v>104</v>
      </c>
      <c r="P344" t="s">
        <v>86</v>
      </c>
      <c r="Q344">
        <v>1109</v>
      </c>
      <c r="R344">
        <v>1109</v>
      </c>
      <c r="S344" t="s">
        <v>103</v>
      </c>
      <c r="T344" t="s">
        <v>105</v>
      </c>
      <c r="U344" t="s">
        <v>116</v>
      </c>
      <c r="V344" t="s">
        <v>106</v>
      </c>
      <c r="W344" t="s">
        <v>1058</v>
      </c>
      <c r="X344" t="s">
        <v>1359</v>
      </c>
      <c r="Y344" t="s">
        <v>1360</v>
      </c>
      <c r="Z344" t="s">
        <v>726</v>
      </c>
      <c r="AA344" t="s">
        <v>1361</v>
      </c>
      <c r="AB344" t="s">
        <v>1362</v>
      </c>
      <c r="AE344" t="s">
        <v>639</v>
      </c>
      <c r="AF344" t="s">
        <v>138</v>
      </c>
      <c r="AG344" t="s">
        <v>97</v>
      </c>
      <c r="AH344" t="s">
        <v>969</v>
      </c>
      <c r="AI344">
        <v>500</v>
      </c>
      <c r="AJ344">
        <v>0</v>
      </c>
      <c r="AK344">
        <v>140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0.15</v>
      </c>
      <c r="AR344">
        <v>0</v>
      </c>
      <c r="AS344">
        <v>1.6666666666666666E-2</v>
      </c>
      <c r="AT344">
        <v>1.6666666666666666E-2</v>
      </c>
      <c r="AU344">
        <v>1.6666666666666666E-2</v>
      </c>
      <c r="AV344">
        <v>1.6666666666666666E-2</v>
      </c>
      <c r="AW344">
        <v>1.6666666666666666E-2</v>
      </c>
      <c r="AX344">
        <v>1.6666666666666666E-2</v>
      </c>
      <c r="AY344">
        <v>1.6666666666666666E-2</v>
      </c>
      <c r="AZ344">
        <v>1.6666666666666666E-2</v>
      </c>
      <c r="BA344">
        <v>1.6666666666666666E-2</v>
      </c>
      <c r="BB344">
        <v>1.6666666666666666E-2</v>
      </c>
    </row>
    <row r="345" spans="1:54">
      <c r="A3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10131/10131/80275/1109/400819/On</v>
      </c>
      <c r="B345" t="s">
        <v>80</v>
      </c>
      <c r="C345" t="s">
        <v>1363</v>
      </c>
      <c r="D345">
        <v>10131</v>
      </c>
      <c r="E345">
        <v>10131</v>
      </c>
      <c r="F345" t="s">
        <v>1364</v>
      </c>
      <c r="G345">
        <v>400819</v>
      </c>
      <c r="H345">
        <v>0</v>
      </c>
      <c r="I345">
        <v>0</v>
      </c>
      <c r="J345">
        <v>0</v>
      </c>
      <c r="L345" t="s">
        <v>103</v>
      </c>
      <c r="M345" t="s">
        <v>297</v>
      </c>
      <c r="N345" t="s">
        <v>104</v>
      </c>
      <c r="P345" t="s">
        <v>86</v>
      </c>
      <c r="Q345">
        <v>1109</v>
      </c>
      <c r="R345">
        <v>1109</v>
      </c>
      <c r="S345" t="s">
        <v>103</v>
      </c>
      <c r="T345" t="s">
        <v>105</v>
      </c>
      <c r="U345" t="s">
        <v>116</v>
      </c>
      <c r="V345" t="s">
        <v>106</v>
      </c>
      <c r="W345" t="s">
        <v>107</v>
      </c>
      <c r="X345" t="s">
        <v>136</v>
      </c>
      <c r="Y345" t="s">
        <v>670</v>
      </c>
      <c r="Z345" t="s">
        <v>1365</v>
      </c>
      <c r="AA345" t="s">
        <v>1365</v>
      </c>
      <c r="AB345" t="s">
        <v>1366</v>
      </c>
      <c r="AE345" t="s">
        <v>95</v>
      </c>
      <c r="AF345" t="s">
        <v>138</v>
      </c>
      <c r="AG345" t="s">
        <v>97</v>
      </c>
      <c r="AH345" t="s">
        <v>969</v>
      </c>
      <c r="AI345">
        <v>145</v>
      </c>
      <c r="AJ345">
        <v>2709.3500000000004</v>
      </c>
      <c r="AK345">
        <v>141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0.16666666666666666</v>
      </c>
      <c r="AT345">
        <v>0.16666666666666666</v>
      </c>
      <c r="AU345">
        <v>0.16666666666666666</v>
      </c>
      <c r="AV345">
        <v>0.16666666666666666</v>
      </c>
      <c r="AW345">
        <v>0.16666666666666666</v>
      </c>
      <c r="AX345">
        <v>0.16666666666666666</v>
      </c>
      <c r="AY345">
        <v>0.16666666666666666</v>
      </c>
      <c r="AZ345">
        <v>0.16666666666666666</v>
      </c>
      <c r="BA345">
        <v>0.16666666666666666</v>
      </c>
      <c r="BB345">
        <v>0.16666666666666666</v>
      </c>
    </row>
    <row r="346" spans="1:54">
      <c r="A3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10285/10285/80193/1104/400179/On</v>
      </c>
      <c r="B346" t="s">
        <v>80</v>
      </c>
      <c r="C346" t="s">
        <v>1367</v>
      </c>
      <c r="D346">
        <v>10285</v>
      </c>
      <c r="E346">
        <v>10285</v>
      </c>
      <c r="F346" t="s">
        <v>1290</v>
      </c>
      <c r="G346">
        <v>400179</v>
      </c>
      <c r="H346">
        <v>0</v>
      </c>
      <c r="I346">
        <v>0</v>
      </c>
      <c r="J346">
        <v>0</v>
      </c>
      <c r="L346" t="s">
        <v>103</v>
      </c>
      <c r="M346" t="s">
        <v>297</v>
      </c>
      <c r="N346" t="s">
        <v>104</v>
      </c>
      <c r="P346" t="s">
        <v>86</v>
      </c>
      <c r="Q346">
        <v>1104</v>
      </c>
      <c r="R346">
        <v>1104</v>
      </c>
      <c r="S346" t="s">
        <v>103</v>
      </c>
      <c r="T346" t="s">
        <v>105</v>
      </c>
      <c r="U346" t="s">
        <v>116</v>
      </c>
      <c r="V346" t="s">
        <v>106</v>
      </c>
      <c r="W346" t="s">
        <v>524</v>
      </c>
      <c r="X346" t="s">
        <v>525</v>
      </c>
      <c r="Y346" t="s">
        <v>1368</v>
      </c>
      <c r="Z346" t="s">
        <v>1369</v>
      </c>
      <c r="AA346" t="s">
        <v>1369</v>
      </c>
      <c r="AB346" t="s">
        <v>1370</v>
      </c>
      <c r="AE346" t="s">
        <v>95</v>
      </c>
      <c r="AF346" t="s">
        <v>120</v>
      </c>
      <c r="AG346" t="s">
        <v>97</v>
      </c>
      <c r="AH346" t="s">
        <v>969</v>
      </c>
      <c r="AI346">
        <v>600</v>
      </c>
      <c r="AJ346">
        <v>605.25</v>
      </c>
      <c r="AK346">
        <v>142</v>
      </c>
      <c r="AL346">
        <v>7.625</v>
      </c>
      <c r="AM346">
        <v>4451.0245901639346</v>
      </c>
      <c r="AN346">
        <v>33939.0625</v>
      </c>
      <c r="AO346">
        <v>0</v>
      </c>
      <c r="AP346">
        <v>0</v>
      </c>
      <c r="AQ346">
        <v>6</v>
      </c>
      <c r="AR346">
        <v>2.5</v>
      </c>
      <c r="AS346">
        <v>6</v>
      </c>
      <c r="AT346">
        <v>6</v>
      </c>
      <c r="AU346">
        <v>6</v>
      </c>
      <c r="AV346">
        <v>6</v>
      </c>
      <c r="AW346">
        <v>6</v>
      </c>
      <c r="AX346">
        <v>6</v>
      </c>
      <c r="AY346">
        <v>6</v>
      </c>
      <c r="AZ346">
        <v>6</v>
      </c>
      <c r="BA346">
        <v>6</v>
      </c>
      <c r="BB346">
        <v>6</v>
      </c>
    </row>
    <row r="347" spans="1:54">
      <c r="A3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10083/51020/80191/1104/400121/On</v>
      </c>
      <c r="B347" t="s">
        <v>80</v>
      </c>
      <c r="C347" t="s">
        <v>1371</v>
      </c>
      <c r="D347">
        <v>10083</v>
      </c>
      <c r="E347">
        <v>51020</v>
      </c>
      <c r="F347" t="s">
        <v>1372</v>
      </c>
      <c r="G347">
        <v>400121</v>
      </c>
      <c r="I347">
        <v>0</v>
      </c>
      <c r="J347">
        <v>0</v>
      </c>
      <c r="L347" t="s">
        <v>103</v>
      </c>
      <c r="N347" t="s">
        <v>104</v>
      </c>
      <c r="P347" t="s">
        <v>86</v>
      </c>
      <c r="Q347">
        <v>1104</v>
      </c>
      <c r="R347">
        <v>1104</v>
      </c>
      <c r="S347" t="s">
        <v>103</v>
      </c>
      <c r="T347" t="s">
        <v>105</v>
      </c>
      <c r="U347" t="s">
        <v>116</v>
      </c>
      <c r="V347" t="s">
        <v>106</v>
      </c>
      <c r="W347" t="s">
        <v>107</v>
      </c>
      <c r="X347" t="s">
        <v>1373</v>
      </c>
      <c r="Y347" t="s">
        <v>1374</v>
      </c>
      <c r="Z347" t="s">
        <v>3975</v>
      </c>
      <c r="AA347" t="s">
        <v>1376</v>
      </c>
      <c r="AB347" t="s">
        <v>1377</v>
      </c>
      <c r="AE347" t="s">
        <v>639</v>
      </c>
      <c r="AF347" t="s">
        <v>1179</v>
      </c>
      <c r="AG347" t="s">
        <v>97</v>
      </c>
      <c r="AH347" t="s">
        <v>969</v>
      </c>
      <c r="AI347">
        <v>550</v>
      </c>
      <c r="AJ347">
        <v>529.99240837696334</v>
      </c>
      <c r="AK347">
        <v>143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0.5</v>
      </c>
      <c r="AT347">
        <v>0.33333333333333331</v>
      </c>
      <c r="AU347">
        <v>0.33333333333333331</v>
      </c>
      <c r="AV347">
        <v>0.33333333333333331</v>
      </c>
      <c r="AW347">
        <v>0.33333333333333331</v>
      </c>
      <c r="AX347">
        <v>0.33333333333333331</v>
      </c>
      <c r="AY347">
        <v>0.33333333333333331</v>
      </c>
      <c r="AZ347">
        <v>0.33333333333333331</v>
      </c>
      <c r="BA347">
        <v>0.33333333333333331</v>
      </c>
      <c r="BB347">
        <v>0.33333333333333331</v>
      </c>
    </row>
    <row r="348" spans="1:54">
      <c r="A3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11425/51900/80714/1104/400121/On</v>
      </c>
      <c r="B348" t="s">
        <v>80</v>
      </c>
      <c r="C348" t="s">
        <v>1378</v>
      </c>
      <c r="D348">
        <v>11425</v>
      </c>
      <c r="E348">
        <v>51900</v>
      </c>
      <c r="F348" t="s">
        <v>1379</v>
      </c>
      <c r="G348">
        <v>400121</v>
      </c>
      <c r="I348">
        <v>0</v>
      </c>
      <c r="J348">
        <v>0</v>
      </c>
      <c r="L348" t="s">
        <v>103</v>
      </c>
      <c r="M348" t="s">
        <v>297</v>
      </c>
      <c r="N348" t="s">
        <v>104</v>
      </c>
      <c r="P348" t="s">
        <v>86</v>
      </c>
      <c r="Q348">
        <v>1104</v>
      </c>
      <c r="R348">
        <v>1104</v>
      </c>
      <c r="S348" t="s">
        <v>103</v>
      </c>
      <c r="T348" t="s">
        <v>105</v>
      </c>
      <c r="U348" t="s">
        <v>116</v>
      </c>
      <c r="V348" t="s">
        <v>106</v>
      </c>
      <c r="W348" t="s">
        <v>332</v>
      </c>
      <c r="X348" t="s">
        <v>332</v>
      </c>
      <c r="Y348" t="s">
        <v>1380</v>
      </c>
      <c r="Z348" t="s">
        <v>1381</v>
      </c>
      <c r="AA348" t="s">
        <v>1382</v>
      </c>
      <c r="AB348" t="s">
        <v>1383</v>
      </c>
      <c r="AE348" t="s">
        <v>95</v>
      </c>
      <c r="AF348" t="s">
        <v>1179</v>
      </c>
      <c r="AG348" t="s">
        <v>97</v>
      </c>
      <c r="AH348" t="s">
        <v>969</v>
      </c>
      <c r="AI348">
        <v>1000</v>
      </c>
      <c r="AJ348">
        <v>1291.25</v>
      </c>
      <c r="AK348">
        <v>143</v>
      </c>
      <c r="AL348">
        <v>0.27499999999999997</v>
      </c>
      <c r="AM348">
        <v>4383.6045454545465</v>
      </c>
      <c r="AN348">
        <v>1205.49125</v>
      </c>
      <c r="AO348">
        <v>0</v>
      </c>
      <c r="AP348">
        <v>0</v>
      </c>
      <c r="AQ348">
        <v>0.25</v>
      </c>
      <c r="AR348">
        <v>0.47499999999999998</v>
      </c>
      <c r="AS348">
        <v>0.16666666666666666</v>
      </c>
      <c r="AT348">
        <v>0.16666666666666666</v>
      </c>
      <c r="AU348">
        <v>0.16666666666666666</v>
      </c>
      <c r="AV348">
        <v>0.16666666666666666</v>
      </c>
      <c r="AW348">
        <v>0.16666666666666666</v>
      </c>
      <c r="AX348">
        <v>0.16666666666666666</v>
      </c>
      <c r="AY348">
        <v>0.16666666666666666</v>
      </c>
      <c r="AZ348">
        <v>0.16666666666666666</v>
      </c>
      <c r="BA348">
        <v>0.16666666666666666</v>
      </c>
      <c r="BB348">
        <v>0.16666666666666666</v>
      </c>
    </row>
    <row r="349" spans="1:54">
      <c r="A3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10113/10113/80161/1109/400819/On</v>
      </c>
      <c r="B349" t="s">
        <v>80</v>
      </c>
      <c r="C349" t="s">
        <v>1384</v>
      </c>
      <c r="D349">
        <v>10113</v>
      </c>
      <c r="E349">
        <v>10113</v>
      </c>
      <c r="F349" t="s">
        <v>1385</v>
      </c>
      <c r="G349">
        <v>400819</v>
      </c>
      <c r="I349">
        <v>0</v>
      </c>
      <c r="J349">
        <v>0</v>
      </c>
      <c r="L349" t="s">
        <v>103</v>
      </c>
      <c r="M349" t="s">
        <v>297</v>
      </c>
      <c r="N349" t="s">
        <v>104</v>
      </c>
      <c r="P349" t="s">
        <v>86</v>
      </c>
      <c r="Q349">
        <v>1109</v>
      </c>
      <c r="R349">
        <v>1109</v>
      </c>
      <c r="S349" t="s">
        <v>103</v>
      </c>
      <c r="T349" t="s">
        <v>105</v>
      </c>
      <c r="U349" t="s">
        <v>116</v>
      </c>
      <c r="V349" t="s">
        <v>106</v>
      </c>
      <c r="W349" t="s">
        <v>107</v>
      </c>
      <c r="X349" t="s">
        <v>125</v>
      </c>
      <c r="Y349" t="s">
        <v>1386</v>
      </c>
      <c r="Z349" t="s">
        <v>1350</v>
      </c>
      <c r="AA349" t="s">
        <v>1350</v>
      </c>
      <c r="AB349" t="s">
        <v>1352</v>
      </c>
      <c r="AE349" t="s">
        <v>1663</v>
      </c>
      <c r="AF349" t="s">
        <v>138</v>
      </c>
      <c r="AG349" t="s">
        <v>97</v>
      </c>
      <c r="AH349" t="s">
        <v>969</v>
      </c>
      <c r="AI349">
        <v>1450</v>
      </c>
      <c r="AJ349">
        <v>1494.0900000000001</v>
      </c>
      <c r="AK349">
        <v>143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1.84375</v>
      </c>
      <c r="AT349">
        <v>1.84375</v>
      </c>
      <c r="AU349">
        <v>1.84375</v>
      </c>
      <c r="AV349">
        <v>1.84375</v>
      </c>
      <c r="AW349">
        <v>1.84375</v>
      </c>
      <c r="AX349">
        <v>1.84375</v>
      </c>
      <c r="AY349">
        <v>1.84375</v>
      </c>
      <c r="AZ349">
        <v>1.84375</v>
      </c>
      <c r="BA349">
        <v>1.84375</v>
      </c>
      <c r="BB349">
        <v>1.84375</v>
      </c>
    </row>
    <row r="350" spans="1:54">
      <c r="A3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10113/10113/80161/1109/400835/On</v>
      </c>
      <c r="B350" t="s">
        <v>80</v>
      </c>
      <c r="C350" t="s">
        <v>1387</v>
      </c>
      <c r="D350">
        <v>10113</v>
      </c>
      <c r="E350">
        <v>10113</v>
      </c>
      <c r="F350" t="s">
        <v>1385</v>
      </c>
      <c r="G350">
        <v>400835</v>
      </c>
      <c r="I350">
        <v>0</v>
      </c>
      <c r="J350">
        <v>0</v>
      </c>
      <c r="L350" t="s">
        <v>103</v>
      </c>
      <c r="M350" t="s">
        <v>297</v>
      </c>
      <c r="N350" t="s">
        <v>104</v>
      </c>
      <c r="P350" t="s">
        <v>86</v>
      </c>
      <c r="Q350">
        <v>1109</v>
      </c>
      <c r="R350">
        <v>1109</v>
      </c>
      <c r="S350" t="s">
        <v>103</v>
      </c>
      <c r="T350" t="s">
        <v>105</v>
      </c>
      <c r="U350" t="s">
        <v>116</v>
      </c>
      <c r="V350" t="s">
        <v>106</v>
      </c>
      <c r="W350" t="s">
        <v>107</v>
      </c>
      <c r="X350" t="s">
        <v>125</v>
      </c>
      <c r="Y350" t="s">
        <v>1386</v>
      </c>
      <c r="Z350" t="s">
        <v>1350</v>
      </c>
      <c r="AA350" t="s">
        <v>1350</v>
      </c>
      <c r="AB350" t="s">
        <v>1352</v>
      </c>
      <c r="AE350" t="s">
        <v>808</v>
      </c>
      <c r="AF350" t="s">
        <v>138</v>
      </c>
      <c r="AG350" t="s">
        <v>97</v>
      </c>
      <c r="AH350" t="s">
        <v>969</v>
      </c>
      <c r="AI350">
        <v>550</v>
      </c>
      <c r="AJ350">
        <v>631.24999999999955</v>
      </c>
      <c r="AK350">
        <v>143</v>
      </c>
      <c r="AL350">
        <v>1</v>
      </c>
      <c r="AM350">
        <v>4396.05</v>
      </c>
      <c r="AN350">
        <v>4396.05</v>
      </c>
      <c r="AO350">
        <v>0</v>
      </c>
      <c r="AP350">
        <v>0</v>
      </c>
      <c r="AQ350">
        <v>1.5</v>
      </c>
      <c r="AR350">
        <v>2.5</v>
      </c>
      <c r="AS350">
        <v>8.3333333333333329E-2</v>
      </c>
      <c r="AT350">
        <v>8.3333333333333329E-2</v>
      </c>
      <c r="AU350">
        <v>8.3333333333333329E-2</v>
      </c>
      <c r="AV350">
        <v>8.3333333333333329E-2</v>
      </c>
      <c r="AW350">
        <v>8.3333333333333329E-2</v>
      </c>
      <c r="AX350">
        <v>8.3333333333333329E-2</v>
      </c>
      <c r="AY350">
        <v>8.3333333333333329E-2</v>
      </c>
      <c r="AZ350">
        <v>8.3333333333333329E-2</v>
      </c>
      <c r="BA350">
        <v>8.3333333333333329E-2</v>
      </c>
      <c r="BB350">
        <v>8.3333333333333329E-2</v>
      </c>
    </row>
    <row r="351" spans="1:54">
      <c r="A3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10139/50932/80224/1109/400835/On</v>
      </c>
      <c r="B351" t="s">
        <v>80</v>
      </c>
      <c r="C351" t="s">
        <v>1388</v>
      </c>
      <c r="D351">
        <v>10139</v>
      </c>
      <c r="E351">
        <v>50932</v>
      </c>
      <c r="F351" t="s">
        <v>1389</v>
      </c>
      <c r="G351">
        <v>400835</v>
      </c>
      <c r="I351">
        <v>0</v>
      </c>
      <c r="L351" t="s">
        <v>103</v>
      </c>
      <c r="M351" t="s">
        <v>297</v>
      </c>
      <c r="N351" t="s">
        <v>104</v>
      </c>
      <c r="P351" t="s">
        <v>86</v>
      </c>
      <c r="Q351">
        <v>1109</v>
      </c>
      <c r="R351">
        <v>1109</v>
      </c>
      <c r="S351" t="s">
        <v>103</v>
      </c>
      <c r="T351" t="s">
        <v>105</v>
      </c>
      <c r="U351" t="s">
        <v>116</v>
      </c>
      <c r="V351" t="s">
        <v>106</v>
      </c>
      <c r="W351" t="s">
        <v>107</v>
      </c>
      <c r="X351" t="s">
        <v>108</v>
      </c>
      <c r="Y351" t="s">
        <v>1390</v>
      </c>
      <c r="Z351" t="s">
        <v>844</v>
      </c>
      <c r="AA351" t="s">
        <v>1391</v>
      </c>
      <c r="AB351" t="s">
        <v>1392</v>
      </c>
      <c r="AE351" t="s">
        <v>336</v>
      </c>
      <c r="AF351" t="s">
        <v>138</v>
      </c>
      <c r="AG351" t="s">
        <v>97</v>
      </c>
      <c r="AH351" t="s">
        <v>969</v>
      </c>
      <c r="AI351">
        <v>300</v>
      </c>
      <c r="AJ351">
        <v>400.25000000000023</v>
      </c>
      <c r="AK351">
        <v>143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1</v>
      </c>
      <c r="AS351">
        <v>0.33333333333333331</v>
      </c>
      <c r="AT351">
        <v>0.33333333333333331</v>
      </c>
      <c r="AU351">
        <v>0.33333333333333331</v>
      </c>
      <c r="AV351">
        <v>0.33333333333333331</v>
      </c>
      <c r="AW351">
        <v>0.33333333333333331</v>
      </c>
      <c r="AX351">
        <v>0.33333333333333331</v>
      </c>
      <c r="AY351">
        <v>0.33333333333333331</v>
      </c>
      <c r="AZ351">
        <v>0.33333333333333331</v>
      </c>
      <c r="BA351">
        <v>0.33333333333333331</v>
      </c>
      <c r="BB351">
        <v>0.33333333333333331</v>
      </c>
    </row>
    <row r="352" spans="1:54">
      <c r="A3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10075/10075/80160/1109/400835/On</v>
      </c>
      <c r="B352" t="s">
        <v>80</v>
      </c>
      <c r="C352" t="s">
        <v>1393</v>
      </c>
      <c r="D352">
        <v>10075</v>
      </c>
      <c r="E352">
        <v>10075</v>
      </c>
      <c r="F352" t="s">
        <v>1394</v>
      </c>
      <c r="G352">
        <v>400835</v>
      </c>
      <c r="H352">
        <v>0</v>
      </c>
      <c r="I352">
        <v>0</v>
      </c>
      <c r="J352">
        <v>0</v>
      </c>
      <c r="L352" t="s">
        <v>103</v>
      </c>
      <c r="M352" t="s">
        <v>297</v>
      </c>
      <c r="N352" t="s">
        <v>104</v>
      </c>
      <c r="P352" t="s">
        <v>86</v>
      </c>
      <c r="Q352">
        <v>1109</v>
      </c>
      <c r="R352">
        <v>1109</v>
      </c>
      <c r="S352" t="s">
        <v>103</v>
      </c>
      <c r="T352" t="s">
        <v>105</v>
      </c>
      <c r="U352" t="s">
        <v>116</v>
      </c>
      <c r="V352" t="s">
        <v>106</v>
      </c>
      <c r="W352" t="s">
        <v>524</v>
      </c>
      <c r="X352" t="s">
        <v>1017</v>
      </c>
      <c r="Y352" t="s">
        <v>1395</v>
      </c>
      <c r="Z352" t="s">
        <v>1396</v>
      </c>
      <c r="AA352" t="s">
        <v>1396</v>
      </c>
      <c r="AB352" t="s">
        <v>1397</v>
      </c>
      <c r="AE352" t="s">
        <v>673</v>
      </c>
      <c r="AF352" t="s">
        <v>138</v>
      </c>
      <c r="AG352" t="s">
        <v>97</v>
      </c>
      <c r="AH352" t="s">
        <v>969</v>
      </c>
      <c r="AI352">
        <v>410</v>
      </c>
      <c r="AJ352">
        <v>561.63461538461524</v>
      </c>
      <c r="AK352">
        <v>144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0.2</v>
      </c>
      <c r="AS352">
        <v>0.69583333333333341</v>
      </c>
      <c r="AT352">
        <v>0.69583333333333341</v>
      </c>
      <c r="AU352">
        <v>0.69583333333333341</v>
      </c>
      <c r="AV352">
        <v>0.69583333333333341</v>
      </c>
      <c r="AW352">
        <v>0.69583333333333341</v>
      </c>
      <c r="AX352">
        <v>0.69583333333333341</v>
      </c>
      <c r="AY352">
        <v>0.69583333333333341</v>
      </c>
      <c r="AZ352">
        <v>0.69583333333333341</v>
      </c>
      <c r="BA352">
        <v>0.69583333333333341</v>
      </c>
      <c r="BB352">
        <v>0.69583333333333341</v>
      </c>
    </row>
    <row r="353" spans="1:54">
      <c r="A3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10104/50207/80178/1109/400819/On</v>
      </c>
      <c r="B353" t="s">
        <v>80</v>
      </c>
      <c r="C353" t="s">
        <v>1398</v>
      </c>
      <c r="D353">
        <v>10104</v>
      </c>
      <c r="E353">
        <v>50207</v>
      </c>
      <c r="F353" t="s">
        <v>1399</v>
      </c>
      <c r="G353">
        <v>400819</v>
      </c>
      <c r="I353">
        <v>0</v>
      </c>
      <c r="J353">
        <v>0</v>
      </c>
      <c r="L353" t="s">
        <v>103</v>
      </c>
      <c r="M353" t="s">
        <v>297</v>
      </c>
      <c r="N353" t="s">
        <v>104</v>
      </c>
      <c r="P353" t="s">
        <v>86</v>
      </c>
      <c r="Q353">
        <v>1109</v>
      </c>
      <c r="R353">
        <v>1109</v>
      </c>
      <c r="S353" t="s">
        <v>103</v>
      </c>
      <c r="T353" t="s">
        <v>105</v>
      </c>
      <c r="U353" t="s">
        <v>116</v>
      </c>
      <c r="V353" t="s">
        <v>106</v>
      </c>
      <c r="W353" t="s">
        <v>524</v>
      </c>
      <c r="X353" t="s">
        <v>1200</v>
      </c>
      <c r="Y353" t="s">
        <v>1400</v>
      </c>
      <c r="Z353" t="s">
        <v>1329</v>
      </c>
      <c r="AA353" t="s">
        <v>1401</v>
      </c>
      <c r="AB353" t="s">
        <v>1402</v>
      </c>
      <c r="AE353" t="s">
        <v>639</v>
      </c>
      <c r="AF353" t="s">
        <v>138</v>
      </c>
      <c r="AG353" t="s">
        <v>97</v>
      </c>
      <c r="AH353" t="s">
        <v>969</v>
      </c>
      <c r="AI353">
        <v>410</v>
      </c>
      <c r="AJ353">
        <v>569.48476433503447</v>
      </c>
      <c r="AK353">
        <v>144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0.28749999999999998</v>
      </c>
      <c r="AT353">
        <v>0.28749999999999998</v>
      </c>
      <c r="AU353">
        <v>0.28749999999999998</v>
      </c>
      <c r="AV353">
        <v>0.28749999999999998</v>
      </c>
      <c r="AW353">
        <v>0.28749999999999998</v>
      </c>
      <c r="AX353">
        <v>0.28749999999999998</v>
      </c>
      <c r="AY353">
        <v>0.28749999999999998</v>
      </c>
      <c r="AZ353">
        <v>0.28749999999999998</v>
      </c>
      <c r="BA353">
        <v>0.28749999999999998</v>
      </c>
      <c r="BB353">
        <v>0.28749999999999998</v>
      </c>
    </row>
    <row r="354" spans="1:54">
      <c r="A3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10108/10108/80672/1109/400819/On</v>
      </c>
      <c r="B354" t="s">
        <v>80</v>
      </c>
      <c r="C354" t="s">
        <v>1403</v>
      </c>
      <c r="D354">
        <v>10108</v>
      </c>
      <c r="E354">
        <v>10108</v>
      </c>
      <c r="F354" t="s">
        <v>1404</v>
      </c>
      <c r="G354">
        <v>400819</v>
      </c>
      <c r="I354">
        <v>0</v>
      </c>
      <c r="J354">
        <v>0</v>
      </c>
      <c r="L354" t="s">
        <v>103</v>
      </c>
      <c r="M354" t="s">
        <v>297</v>
      </c>
      <c r="N354" t="s">
        <v>104</v>
      </c>
      <c r="P354" t="s">
        <v>86</v>
      </c>
      <c r="Q354">
        <v>1109</v>
      </c>
      <c r="R354">
        <v>1109</v>
      </c>
      <c r="S354" t="s">
        <v>103</v>
      </c>
      <c r="T354" t="s">
        <v>105</v>
      </c>
      <c r="U354" t="s">
        <v>116</v>
      </c>
      <c r="V354" t="s">
        <v>106</v>
      </c>
      <c r="W354" t="s">
        <v>107</v>
      </c>
      <c r="X354" t="s">
        <v>125</v>
      </c>
      <c r="Y354" t="s">
        <v>1405</v>
      </c>
      <c r="Z354" t="s">
        <v>1281</v>
      </c>
      <c r="AA354" t="s">
        <v>1281</v>
      </c>
      <c r="AB354" t="s">
        <v>1406</v>
      </c>
      <c r="AE354" t="s">
        <v>639</v>
      </c>
      <c r="AF354" t="s">
        <v>138</v>
      </c>
      <c r="AG354" t="s">
        <v>97</v>
      </c>
      <c r="AH354" t="s">
        <v>969</v>
      </c>
      <c r="AI354">
        <v>200</v>
      </c>
      <c r="AJ354">
        <v>271.25</v>
      </c>
      <c r="AK354">
        <v>144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2.5000000000000005E-2</v>
      </c>
      <c r="AT354">
        <v>2.5000000000000005E-2</v>
      </c>
      <c r="AU354">
        <v>2.5000000000000005E-2</v>
      </c>
      <c r="AV354">
        <v>2.5000000000000005E-2</v>
      </c>
      <c r="AW354">
        <v>2.5000000000000005E-2</v>
      </c>
      <c r="AX354">
        <v>2.5000000000000005E-2</v>
      </c>
      <c r="AY354">
        <v>2.5000000000000005E-2</v>
      </c>
      <c r="AZ354">
        <v>2.5000000000000005E-2</v>
      </c>
      <c r="BA354">
        <v>2.5000000000000005E-2</v>
      </c>
      <c r="BB354">
        <v>2.5000000000000005E-2</v>
      </c>
    </row>
    <row r="355" spans="1:54">
      <c r="A3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10099/50232/80293/1104/400121/On</v>
      </c>
      <c r="B355" t="s">
        <v>80</v>
      </c>
      <c r="C355" t="s">
        <v>1407</v>
      </c>
      <c r="D355">
        <v>10099</v>
      </c>
      <c r="E355">
        <v>50232</v>
      </c>
      <c r="F355">
        <v>80293</v>
      </c>
      <c r="G355">
        <v>400121</v>
      </c>
      <c r="I355">
        <v>0</v>
      </c>
      <c r="J355">
        <v>0</v>
      </c>
      <c r="L355" t="s">
        <v>103</v>
      </c>
      <c r="M355" t="s">
        <v>297</v>
      </c>
      <c r="N355" t="s">
        <v>104</v>
      </c>
      <c r="P355" t="s">
        <v>86</v>
      </c>
      <c r="Q355">
        <v>1104</v>
      </c>
      <c r="R355">
        <v>1104</v>
      </c>
      <c r="S355" t="s">
        <v>103</v>
      </c>
      <c r="T355" t="s">
        <v>105</v>
      </c>
      <c r="U355" t="s">
        <v>116</v>
      </c>
      <c r="V355" t="s">
        <v>106</v>
      </c>
      <c r="W355" t="s">
        <v>332</v>
      </c>
      <c r="X355" t="s">
        <v>332</v>
      </c>
      <c r="Y355" t="s">
        <v>1085</v>
      </c>
      <c r="Z355" t="s">
        <v>966</v>
      </c>
      <c r="AA355" t="s">
        <v>1087</v>
      </c>
      <c r="AB355" t="s">
        <v>1408</v>
      </c>
      <c r="AE355" t="s">
        <v>336</v>
      </c>
      <c r="AF355" t="s">
        <v>1179</v>
      </c>
      <c r="AG355" t="s">
        <v>97</v>
      </c>
      <c r="AH355" t="s">
        <v>969</v>
      </c>
      <c r="AI355">
        <v>450</v>
      </c>
      <c r="AJ355">
        <v>437.91666666666674</v>
      </c>
      <c r="AK355">
        <v>145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0.33333333333333331</v>
      </c>
      <c r="AT355">
        <v>0.33333333333333331</v>
      </c>
      <c r="AU355">
        <v>0.33333333333333331</v>
      </c>
      <c r="AV355">
        <v>0.33333333333333331</v>
      </c>
      <c r="AW355">
        <v>0.33333333333333331</v>
      </c>
      <c r="AX355">
        <v>0.33333333333333331</v>
      </c>
      <c r="AY355">
        <v>0.33333333333333331</v>
      </c>
      <c r="AZ355">
        <v>0.33333333333333331</v>
      </c>
      <c r="BA355">
        <v>0.33333333333333331</v>
      </c>
      <c r="BB355">
        <v>0.33333333333333331</v>
      </c>
    </row>
    <row r="356" spans="1:54">
      <c r="A3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10099/11501/80717/1104/400581/Off</v>
      </c>
      <c r="B356" t="s">
        <v>80</v>
      </c>
      <c r="C356" t="s">
        <v>1409</v>
      </c>
      <c r="D356">
        <v>10099</v>
      </c>
      <c r="E356" t="s">
        <v>1410</v>
      </c>
      <c r="F356" t="s">
        <v>1125</v>
      </c>
      <c r="G356">
        <v>400581</v>
      </c>
      <c r="I356">
        <v>0</v>
      </c>
      <c r="J356">
        <v>0</v>
      </c>
      <c r="L356" t="s">
        <v>103</v>
      </c>
      <c r="M356" t="s">
        <v>297</v>
      </c>
      <c r="N356" t="s">
        <v>104</v>
      </c>
      <c r="P356" t="s">
        <v>86</v>
      </c>
      <c r="Q356">
        <v>1104</v>
      </c>
      <c r="R356">
        <v>1104</v>
      </c>
      <c r="S356" t="s">
        <v>103</v>
      </c>
      <c r="T356" t="s">
        <v>105</v>
      </c>
      <c r="U356" t="s">
        <v>89</v>
      </c>
      <c r="V356" t="s">
        <v>106</v>
      </c>
      <c r="W356" t="s">
        <v>107</v>
      </c>
      <c r="X356" t="s">
        <v>355</v>
      </c>
      <c r="Y356" t="s">
        <v>1411</v>
      </c>
      <c r="Z356" t="s">
        <v>966</v>
      </c>
      <c r="AA356" t="s">
        <v>1126</v>
      </c>
      <c r="AB356" t="s">
        <v>1126</v>
      </c>
      <c r="AE356" t="s">
        <v>639</v>
      </c>
      <c r="AF356" t="s">
        <v>1412</v>
      </c>
      <c r="AG356" t="s">
        <v>97</v>
      </c>
      <c r="AH356" t="s">
        <v>969</v>
      </c>
      <c r="AI356">
        <v>450</v>
      </c>
      <c r="AJ356">
        <v>466.25</v>
      </c>
      <c r="AK356">
        <v>145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3.25</v>
      </c>
      <c r="AR356">
        <v>0</v>
      </c>
      <c r="AS356">
        <v>0.33749999999999997</v>
      </c>
      <c r="AT356">
        <v>0.33749999999999997</v>
      </c>
      <c r="AU356">
        <v>0.33749999999999997</v>
      </c>
      <c r="AV356">
        <v>0.33749999999999997</v>
      </c>
      <c r="AW356">
        <v>0.33749999999999997</v>
      </c>
      <c r="AX356">
        <v>0.33749999999999997</v>
      </c>
      <c r="AY356">
        <v>0.33749999999999997</v>
      </c>
      <c r="AZ356">
        <v>0.33749999999999997</v>
      </c>
      <c r="BA356">
        <v>0.33749999999999997</v>
      </c>
      <c r="BB356">
        <v>0.33749999999999997</v>
      </c>
    </row>
    <row r="357" spans="1:54">
      <c r="A3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10099/11501/80717/1109/400888/Off</v>
      </c>
      <c r="B357" t="s">
        <v>80</v>
      </c>
      <c r="C357" t="s">
        <v>1413</v>
      </c>
      <c r="D357">
        <v>10099</v>
      </c>
      <c r="E357" t="s">
        <v>1410</v>
      </c>
      <c r="F357" t="s">
        <v>1125</v>
      </c>
      <c r="G357">
        <v>400888</v>
      </c>
      <c r="I357">
        <v>0</v>
      </c>
      <c r="J357">
        <v>0</v>
      </c>
      <c r="L357" t="s">
        <v>103</v>
      </c>
      <c r="M357" t="s">
        <v>297</v>
      </c>
      <c r="N357" t="s">
        <v>104</v>
      </c>
      <c r="P357" t="s">
        <v>86</v>
      </c>
      <c r="Q357">
        <v>1109</v>
      </c>
      <c r="R357">
        <v>1109</v>
      </c>
      <c r="S357" t="s">
        <v>103</v>
      </c>
      <c r="T357" t="s">
        <v>105</v>
      </c>
      <c r="U357" t="s">
        <v>89</v>
      </c>
      <c r="V357" t="s">
        <v>106</v>
      </c>
      <c r="W357" t="s">
        <v>107</v>
      </c>
      <c r="X357" t="s">
        <v>355</v>
      </c>
      <c r="Y357" t="s">
        <v>1411</v>
      </c>
      <c r="Z357" t="s">
        <v>966</v>
      </c>
      <c r="AA357" t="s">
        <v>1126</v>
      </c>
      <c r="AB357" t="s">
        <v>1126</v>
      </c>
      <c r="AE357" t="s">
        <v>639</v>
      </c>
      <c r="AF357" t="s">
        <v>1234</v>
      </c>
      <c r="AG357" t="s">
        <v>97</v>
      </c>
      <c r="AH357" t="s">
        <v>969</v>
      </c>
      <c r="AI357">
        <v>850</v>
      </c>
      <c r="AJ357">
        <v>791.25</v>
      </c>
      <c r="AK357">
        <v>145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0.33333333333333331</v>
      </c>
      <c r="AT357">
        <v>0.33333333333333331</v>
      </c>
      <c r="AU357">
        <v>0.33333333333333331</v>
      </c>
      <c r="AV357">
        <v>0.33333333333333331</v>
      </c>
      <c r="AW357">
        <v>0.33333333333333331</v>
      </c>
      <c r="AX357">
        <v>0.33333333333333331</v>
      </c>
      <c r="AY357">
        <v>0.33333333333333331</v>
      </c>
      <c r="AZ357">
        <v>0.33333333333333331</v>
      </c>
      <c r="BA357">
        <v>0.33333333333333331</v>
      </c>
      <c r="BB357">
        <v>0.33333333333333331</v>
      </c>
    </row>
    <row r="358" spans="1:54">
      <c r="A3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10099/51998/80678/1104/400179/On</v>
      </c>
      <c r="B358" t="s">
        <v>80</v>
      </c>
      <c r="C358" t="s">
        <v>1414</v>
      </c>
      <c r="D358">
        <v>10099</v>
      </c>
      <c r="E358">
        <v>51998</v>
      </c>
      <c r="F358" t="s">
        <v>1415</v>
      </c>
      <c r="G358">
        <v>400179</v>
      </c>
      <c r="I358">
        <v>0</v>
      </c>
      <c r="J358">
        <v>0</v>
      </c>
      <c r="L358" t="s">
        <v>103</v>
      </c>
      <c r="M358" t="s">
        <v>297</v>
      </c>
      <c r="N358" t="s">
        <v>104</v>
      </c>
      <c r="P358" t="s">
        <v>86</v>
      </c>
      <c r="Q358">
        <v>1104</v>
      </c>
      <c r="R358">
        <v>1104</v>
      </c>
      <c r="S358" t="s">
        <v>103</v>
      </c>
      <c r="T358" t="s">
        <v>105</v>
      </c>
      <c r="U358" t="s">
        <v>116</v>
      </c>
      <c r="V358" t="s">
        <v>106</v>
      </c>
      <c r="W358" t="s">
        <v>107</v>
      </c>
      <c r="X358" t="s">
        <v>108</v>
      </c>
      <c r="Z358" t="s">
        <v>966</v>
      </c>
      <c r="AA358" t="s">
        <v>1416</v>
      </c>
      <c r="AB358" t="s">
        <v>1417</v>
      </c>
      <c r="AE358" t="s">
        <v>639</v>
      </c>
      <c r="AF358" t="s">
        <v>120</v>
      </c>
      <c r="AG358" t="s">
        <v>97</v>
      </c>
      <c r="AH358" t="s">
        <v>969</v>
      </c>
      <c r="AI358">
        <v>100</v>
      </c>
      <c r="AJ358">
        <v>104.76</v>
      </c>
      <c r="AK358">
        <v>145</v>
      </c>
      <c r="AL358">
        <v>2</v>
      </c>
      <c r="AM358">
        <v>4420.26</v>
      </c>
      <c r="AN358">
        <v>8840.52</v>
      </c>
      <c r="AO358">
        <v>0</v>
      </c>
      <c r="AP358">
        <v>0</v>
      </c>
      <c r="AQ358">
        <v>0</v>
      </c>
      <c r="AR358">
        <v>0</v>
      </c>
      <c r="AS358">
        <v>0.75</v>
      </c>
      <c r="AT358">
        <v>0.75</v>
      </c>
      <c r="AU358">
        <v>0.75</v>
      </c>
      <c r="AV358">
        <v>0.75</v>
      </c>
      <c r="AW358">
        <v>0.75</v>
      </c>
      <c r="AX358">
        <v>0.75</v>
      </c>
      <c r="AY358">
        <v>0.75</v>
      </c>
      <c r="AZ358">
        <v>0.75</v>
      </c>
      <c r="BA358">
        <v>0.75</v>
      </c>
      <c r="BB358">
        <v>0.75</v>
      </c>
    </row>
    <row r="359" spans="1:54">
      <c r="A3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10099/11501/80717/1104/400179/Off</v>
      </c>
      <c r="B359" t="s">
        <v>80</v>
      </c>
      <c r="C359" t="s">
        <v>1418</v>
      </c>
      <c r="D359">
        <v>10099</v>
      </c>
      <c r="E359" t="s">
        <v>1410</v>
      </c>
      <c r="F359" t="s">
        <v>1125</v>
      </c>
      <c r="G359">
        <v>400179</v>
      </c>
      <c r="I359">
        <v>0</v>
      </c>
      <c r="J359">
        <v>0</v>
      </c>
      <c r="L359" t="s">
        <v>103</v>
      </c>
      <c r="M359" t="s">
        <v>297</v>
      </c>
      <c r="N359" t="s">
        <v>104</v>
      </c>
      <c r="P359" t="s">
        <v>86</v>
      </c>
      <c r="Q359">
        <v>1104</v>
      </c>
      <c r="R359">
        <v>1104</v>
      </c>
      <c r="S359" t="s">
        <v>103</v>
      </c>
      <c r="T359" t="s">
        <v>105</v>
      </c>
      <c r="U359" t="s">
        <v>89</v>
      </c>
      <c r="V359" t="s">
        <v>106</v>
      </c>
      <c r="W359" t="s">
        <v>107</v>
      </c>
      <c r="X359" t="s">
        <v>355</v>
      </c>
      <c r="Y359" t="s">
        <v>1411</v>
      </c>
      <c r="Z359" t="s">
        <v>966</v>
      </c>
      <c r="AA359" t="s">
        <v>1126</v>
      </c>
      <c r="AB359" t="s">
        <v>1126</v>
      </c>
      <c r="AE359" t="s">
        <v>639</v>
      </c>
      <c r="AF359" t="s">
        <v>120</v>
      </c>
      <c r="AG359" t="s">
        <v>97</v>
      </c>
      <c r="AH359" t="s">
        <v>969</v>
      </c>
      <c r="AI359">
        <v>850</v>
      </c>
      <c r="AJ359">
        <v>791.25</v>
      </c>
      <c r="AK359">
        <v>145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0.16666666666666666</v>
      </c>
      <c r="AT359">
        <v>0.16666666666666666</v>
      </c>
      <c r="AU359">
        <v>0.16666666666666666</v>
      </c>
      <c r="AV359">
        <v>0.16666666666666666</v>
      </c>
      <c r="AW359">
        <v>0.16666666666666666</v>
      </c>
      <c r="AX359">
        <v>0.16666666666666666</v>
      </c>
      <c r="AY359">
        <v>0.16666666666666666</v>
      </c>
      <c r="AZ359">
        <v>0.16666666666666666</v>
      </c>
      <c r="BA359">
        <v>0.16666666666666666</v>
      </c>
      <c r="BB359">
        <v>0.16666666666666666</v>
      </c>
    </row>
    <row r="360" spans="1:54">
      <c r="A3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10003/50265/80236/1104/400121/On</v>
      </c>
      <c r="B360" t="s">
        <v>80</v>
      </c>
      <c r="C360" t="s">
        <v>1419</v>
      </c>
      <c r="D360" t="s">
        <v>1420</v>
      </c>
      <c r="E360" t="s">
        <v>1421</v>
      </c>
      <c r="F360" t="s">
        <v>1422</v>
      </c>
      <c r="G360">
        <v>400121</v>
      </c>
      <c r="I360">
        <v>0</v>
      </c>
      <c r="J360">
        <v>0</v>
      </c>
      <c r="L360" t="s">
        <v>103</v>
      </c>
      <c r="M360" t="s">
        <v>297</v>
      </c>
      <c r="N360" t="s">
        <v>104</v>
      </c>
      <c r="P360" t="s">
        <v>86</v>
      </c>
      <c r="Q360">
        <v>1104</v>
      </c>
      <c r="R360">
        <v>1104</v>
      </c>
      <c r="S360" t="s">
        <v>103</v>
      </c>
      <c r="T360" t="s">
        <v>105</v>
      </c>
      <c r="U360" t="s">
        <v>116</v>
      </c>
      <c r="V360" t="s">
        <v>106</v>
      </c>
      <c r="W360" t="s">
        <v>524</v>
      </c>
      <c r="X360" t="s">
        <v>1423</v>
      </c>
      <c r="Y360" t="s">
        <v>1424</v>
      </c>
      <c r="Z360" t="s">
        <v>1312</v>
      </c>
      <c r="AA360" t="s">
        <v>1425</v>
      </c>
      <c r="AB360" t="s">
        <v>1426</v>
      </c>
      <c r="AE360" t="s">
        <v>673</v>
      </c>
      <c r="AF360" t="s">
        <v>1179</v>
      </c>
      <c r="AG360" t="s">
        <v>97</v>
      </c>
      <c r="AH360" t="s">
        <v>969</v>
      </c>
      <c r="AI360">
        <v>800</v>
      </c>
      <c r="AJ360">
        <v>791.25</v>
      </c>
      <c r="AK360">
        <v>146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0.25</v>
      </c>
      <c r="AT360">
        <v>0.25</v>
      </c>
      <c r="AU360">
        <v>0.25</v>
      </c>
      <c r="AV360">
        <v>0.25</v>
      </c>
      <c r="AW360">
        <v>0.25</v>
      </c>
      <c r="AX360">
        <v>0.25</v>
      </c>
      <c r="AY360">
        <v>0.25</v>
      </c>
      <c r="AZ360">
        <v>0.25</v>
      </c>
      <c r="BA360">
        <v>0.25</v>
      </c>
      <c r="BB360">
        <v>0.25</v>
      </c>
    </row>
    <row r="361" spans="1:54">
      <c r="A3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10798/51238/80230/1104/400212/On</v>
      </c>
      <c r="B361" t="s">
        <v>80</v>
      </c>
      <c r="C361" t="s">
        <v>1427</v>
      </c>
      <c r="D361">
        <v>10798</v>
      </c>
      <c r="E361">
        <v>51238</v>
      </c>
      <c r="F361" t="s">
        <v>1428</v>
      </c>
      <c r="G361">
        <v>400212</v>
      </c>
      <c r="I361">
        <v>0</v>
      </c>
      <c r="J361">
        <v>0</v>
      </c>
      <c r="L361" t="s">
        <v>103</v>
      </c>
      <c r="N361" t="s">
        <v>104</v>
      </c>
      <c r="P361" t="s">
        <v>86</v>
      </c>
      <c r="Q361">
        <v>1104</v>
      </c>
      <c r="R361">
        <v>1104</v>
      </c>
      <c r="S361" t="s">
        <v>103</v>
      </c>
      <c r="T361" t="s">
        <v>105</v>
      </c>
      <c r="U361" t="s">
        <v>116</v>
      </c>
      <c r="V361" t="s">
        <v>106</v>
      </c>
      <c r="W361" t="s">
        <v>107</v>
      </c>
      <c r="X361" t="s">
        <v>1373</v>
      </c>
      <c r="Y361" t="s">
        <v>1429</v>
      </c>
      <c r="Z361" t="s">
        <v>1430</v>
      </c>
      <c r="AA361" t="s">
        <v>1431</v>
      </c>
      <c r="AB361" t="s">
        <v>1432</v>
      </c>
      <c r="AE361" t="s">
        <v>556</v>
      </c>
      <c r="AF361" t="s">
        <v>96</v>
      </c>
      <c r="AG361" t="s">
        <v>97</v>
      </c>
      <c r="AH361" t="s">
        <v>969</v>
      </c>
      <c r="AI361">
        <v>1200</v>
      </c>
      <c r="AJ361">
        <v>0</v>
      </c>
      <c r="AK361">
        <v>146</v>
      </c>
      <c r="AL361">
        <v>3</v>
      </c>
      <c r="AM361">
        <v>4668.03</v>
      </c>
      <c r="AN361">
        <v>14004.09</v>
      </c>
      <c r="AO361">
        <v>0</v>
      </c>
      <c r="AP361">
        <v>0</v>
      </c>
      <c r="AQ361">
        <v>0</v>
      </c>
      <c r="AR361">
        <v>0</v>
      </c>
      <c r="AS361">
        <v>0.8</v>
      </c>
      <c r="AT361">
        <v>0.8</v>
      </c>
      <c r="AU361">
        <v>0.8</v>
      </c>
      <c r="AV361">
        <v>0.8</v>
      </c>
      <c r="AW361">
        <v>0.8</v>
      </c>
      <c r="AX361">
        <v>0.8</v>
      </c>
      <c r="AY361">
        <v>0.8</v>
      </c>
      <c r="AZ361">
        <v>0.8</v>
      </c>
      <c r="BA361">
        <v>0.8</v>
      </c>
      <c r="BB361">
        <v>0.8</v>
      </c>
    </row>
    <row r="362" spans="1:54">
      <c r="A3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10083/51332/80328/1109/400835/On</v>
      </c>
      <c r="B362" t="s">
        <v>80</v>
      </c>
      <c r="C362" t="s">
        <v>3976</v>
      </c>
      <c r="D362">
        <v>10083</v>
      </c>
      <c r="E362">
        <v>51332</v>
      </c>
      <c r="F362" t="s">
        <v>1434</v>
      </c>
      <c r="G362">
        <v>400835</v>
      </c>
      <c r="I362">
        <v>0</v>
      </c>
      <c r="J362">
        <v>0</v>
      </c>
      <c r="L362" t="s">
        <v>103</v>
      </c>
      <c r="N362" t="s">
        <v>104</v>
      </c>
      <c r="P362" t="s">
        <v>86</v>
      </c>
      <c r="Q362">
        <v>1109</v>
      </c>
      <c r="R362">
        <v>1109</v>
      </c>
      <c r="S362" t="s">
        <v>103</v>
      </c>
      <c r="T362" t="s">
        <v>105</v>
      </c>
      <c r="U362" t="s">
        <v>116</v>
      </c>
      <c r="V362" t="s">
        <v>106</v>
      </c>
      <c r="W362" t="s">
        <v>332</v>
      </c>
      <c r="X362" t="s">
        <v>332</v>
      </c>
      <c r="Y362" t="s">
        <v>1435</v>
      </c>
      <c r="Z362" t="s">
        <v>1375</v>
      </c>
      <c r="AA362" t="s">
        <v>1436</v>
      </c>
      <c r="AB362" t="s">
        <v>1437</v>
      </c>
      <c r="AE362" t="s">
        <v>1663</v>
      </c>
      <c r="AF362" t="s">
        <v>138</v>
      </c>
      <c r="AG362" t="s">
        <v>97</v>
      </c>
      <c r="AH362" t="s">
        <v>969</v>
      </c>
      <c r="AI362">
        <v>800</v>
      </c>
      <c r="AJ362">
        <v>1153.4774285714288</v>
      </c>
      <c r="AK362">
        <v>147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0.5</v>
      </c>
      <c r="AS362">
        <v>8.3333333333333329E-2</v>
      </c>
      <c r="AT362">
        <v>8.3333333333333329E-2</v>
      </c>
      <c r="AU362">
        <v>8.3333333333333329E-2</v>
      </c>
      <c r="AV362">
        <v>8.3333333333333329E-2</v>
      </c>
      <c r="AW362">
        <v>8.3333333333333329E-2</v>
      </c>
      <c r="AX362">
        <v>8.3333333333333329E-2</v>
      </c>
      <c r="AY362">
        <v>8.3333333333333329E-2</v>
      </c>
      <c r="AZ362">
        <v>8.3333333333333329E-2</v>
      </c>
      <c r="BA362">
        <v>8.3333333333333329E-2</v>
      </c>
      <c r="BB362">
        <v>8.3333333333333329E-2</v>
      </c>
    </row>
    <row r="363" spans="1:54">
      <c r="A3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11635/50265/80124/1109/400819/On</v>
      </c>
      <c r="B363" t="s">
        <v>80</v>
      </c>
      <c r="C363" t="s">
        <v>1438</v>
      </c>
      <c r="D363">
        <v>11635</v>
      </c>
      <c r="E363">
        <v>50265</v>
      </c>
      <c r="F363" t="s">
        <v>1439</v>
      </c>
      <c r="G363">
        <v>400819</v>
      </c>
      <c r="H363">
        <v>0</v>
      </c>
      <c r="I363">
        <v>0</v>
      </c>
      <c r="J363">
        <v>0</v>
      </c>
      <c r="L363" t="s">
        <v>103</v>
      </c>
      <c r="M363" t="s">
        <v>297</v>
      </c>
      <c r="N363" t="s">
        <v>104</v>
      </c>
      <c r="P363" t="s">
        <v>86</v>
      </c>
      <c r="Q363">
        <v>1109</v>
      </c>
      <c r="R363">
        <v>1109</v>
      </c>
      <c r="S363" t="s">
        <v>103</v>
      </c>
      <c r="T363" t="s">
        <v>105</v>
      </c>
      <c r="U363" t="s">
        <v>116</v>
      </c>
      <c r="V363" t="s">
        <v>106</v>
      </c>
      <c r="W363" t="s">
        <v>107</v>
      </c>
      <c r="X363" t="s">
        <v>108</v>
      </c>
      <c r="Y363" t="s">
        <v>1440</v>
      </c>
      <c r="Z363" t="s">
        <v>1425</v>
      </c>
      <c r="AA363" t="s">
        <v>1425</v>
      </c>
      <c r="AB363" t="s">
        <v>1425</v>
      </c>
      <c r="AE363" t="s">
        <v>336</v>
      </c>
      <c r="AF363" t="s">
        <v>138</v>
      </c>
      <c r="AG363" t="s">
        <v>97</v>
      </c>
      <c r="AH363" t="s">
        <v>969</v>
      </c>
      <c r="AI363">
        <v>450</v>
      </c>
      <c r="AJ363">
        <v>391.25</v>
      </c>
      <c r="AK363">
        <v>147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</row>
    <row r="364" spans="1:54">
      <c r="A36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10090/50185/80274/1104/400121/On</v>
      </c>
      <c r="B364" t="s">
        <v>80</v>
      </c>
      <c r="C364" t="s">
        <v>1441</v>
      </c>
      <c r="D364">
        <v>10090</v>
      </c>
      <c r="E364">
        <v>50185</v>
      </c>
      <c r="F364" t="s">
        <v>1316</v>
      </c>
      <c r="G364">
        <v>400121</v>
      </c>
      <c r="I364">
        <v>0</v>
      </c>
      <c r="J364">
        <v>0</v>
      </c>
      <c r="L364" t="s">
        <v>103</v>
      </c>
      <c r="M364" t="s">
        <v>297</v>
      </c>
      <c r="N364" t="s">
        <v>104</v>
      </c>
      <c r="P364" t="s">
        <v>86</v>
      </c>
      <c r="Q364">
        <v>1104</v>
      </c>
      <c r="R364">
        <v>1104</v>
      </c>
      <c r="S364" t="s">
        <v>103</v>
      </c>
      <c r="T364" t="s">
        <v>105</v>
      </c>
      <c r="U364" t="s">
        <v>116</v>
      </c>
      <c r="V364" t="s">
        <v>106</v>
      </c>
      <c r="W364" t="s">
        <v>107</v>
      </c>
      <c r="X364" t="s">
        <v>1317</v>
      </c>
      <c r="Y364" t="s">
        <v>1318</v>
      </c>
      <c r="Z364" t="s">
        <v>726</v>
      </c>
      <c r="AA364" t="s">
        <v>1319</v>
      </c>
      <c r="AB364" t="s">
        <v>1320</v>
      </c>
      <c r="AE364" t="s">
        <v>639</v>
      </c>
      <c r="AF364" t="s">
        <v>1179</v>
      </c>
      <c r="AG364" t="s">
        <v>97</v>
      </c>
      <c r="AH364" t="s">
        <v>969</v>
      </c>
      <c r="AI364">
        <v>550</v>
      </c>
      <c r="AJ364" t="s">
        <v>703</v>
      </c>
      <c r="AK364">
        <v>147</v>
      </c>
      <c r="AL364">
        <v>2</v>
      </c>
      <c r="AM364">
        <v>4620.2550000000001</v>
      </c>
      <c r="AN364">
        <v>9240.51</v>
      </c>
      <c r="AO364">
        <v>0</v>
      </c>
      <c r="AP364">
        <v>0</v>
      </c>
      <c r="AQ364">
        <v>1</v>
      </c>
      <c r="AR364">
        <v>0</v>
      </c>
      <c r="AS364">
        <v>0.96666666666666667</v>
      </c>
      <c r="AT364">
        <v>0.96666666666666667</v>
      </c>
      <c r="AU364">
        <v>0.96666666666666667</v>
      </c>
      <c r="AV364">
        <v>0.96666666666666667</v>
      </c>
      <c r="AW364">
        <v>0.96666666666666667</v>
      </c>
      <c r="AX364">
        <v>0.96666666666666667</v>
      </c>
      <c r="AY364">
        <v>0.96666666666666667</v>
      </c>
      <c r="AZ364">
        <v>0.96666666666666667</v>
      </c>
      <c r="BA364">
        <v>0.96666666666666667</v>
      </c>
      <c r="BB364">
        <v>0.96666666666666667</v>
      </c>
    </row>
    <row r="365" spans="1:54">
      <c r="A36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10090/50247/80168/1109/400819/On</v>
      </c>
      <c r="B365" t="s">
        <v>80</v>
      </c>
      <c r="C365" t="s">
        <v>1442</v>
      </c>
      <c r="D365">
        <v>10090</v>
      </c>
      <c r="E365">
        <v>50247</v>
      </c>
      <c r="F365" t="s">
        <v>1443</v>
      </c>
      <c r="G365">
        <v>400819</v>
      </c>
      <c r="H365">
        <v>0</v>
      </c>
      <c r="I365">
        <v>0</v>
      </c>
      <c r="J365">
        <v>0</v>
      </c>
      <c r="L365" t="s">
        <v>103</v>
      </c>
      <c r="M365" t="s">
        <v>297</v>
      </c>
      <c r="N365" t="s">
        <v>104</v>
      </c>
      <c r="P365" t="s">
        <v>86</v>
      </c>
      <c r="Q365">
        <v>1109</v>
      </c>
      <c r="R365">
        <v>1109</v>
      </c>
      <c r="S365" t="s">
        <v>103</v>
      </c>
      <c r="T365" t="s">
        <v>105</v>
      </c>
      <c r="U365" t="s">
        <v>116</v>
      </c>
      <c r="V365" t="s">
        <v>106</v>
      </c>
      <c r="W365" t="s">
        <v>524</v>
      </c>
      <c r="X365" t="s">
        <v>1017</v>
      </c>
      <c r="Y365" t="s">
        <v>1018</v>
      </c>
      <c r="Z365" t="s">
        <v>726</v>
      </c>
      <c r="AA365" t="s">
        <v>1444</v>
      </c>
      <c r="AB365" t="s">
        <v>1445</v>
      </c>
      <c r="AE365" t="s">
        <v>639</v>
      </c>
      <c r="AF365" t="s">
        <v>138</v>
      </c>
      <c r="AG365" t="s">
        <v>97</v>
      </c>
      <c r="AH365" t="s">
        <v>969</v>
      </c>
      <c r="AI365">
        <v>450</v>
      </c>
      <c r="AJ365">
        <v>378.25</v>
      </c>
      <c r="AK365">
        <v>147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0.83333333333333337</v>
      </c>
      <c r="AT365">
        <v>0.83333333333333337</v>
      </c>
      <c r="AU365">
        <v>0.83333333333333337</v>
      </c>
      <c r="AV365">
        <v>0.83333333333333337</v>
      </c>
      <c r="AW365">
        <v>0.83333333333333337</v>
      </c>
      <c r="AX365">
        <v>0.83333333333333337</v>
      </c>
      <c r="AY365">
        <v>0.83333333333333337</v>
      </c>
      <c r="AZ365">
        <v>0.83333333333333337</v>
      </c>
      <c r="BA365">
        <v>0.83333333333333337</v>
      </c>
      <c r="BB365">
        <v>0.83333333333333337</v>
      </c>
    </row>
    <row r="366" spans="1:54">
      <c r="A36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10090/51671/80248/1104/400121/On</v>
      </c>
      <c r="B366" t="s">
        <v>80</v>
      </c>
      <c r="C366" t="s">
        <v>1446</v>
      </c>
      <c r="D366">
        <v>10090</v>
      </c>
      <c r="E366">
        <v>51671</v>
      </c>
      <c r="F366" t="s">
        <v>1447</v>
      </c>
      <c r="G366">
        <v>400121</v>
      </c>
      <c r="H366">
        <v>0</v>
      </c>
      <c r="I366">
        <v>0</v>
      </c>
      <c r="J366">
        <v>0</v>
      </c>
      <c r="L366" t="s">
        <v>103</v>
      </c>
      <c r="M366" t="s">
        <v>297</v>
      </c>
      <c r="N366" t="s">
        <v>104</v>
      </c>
      <c r="P366" t="s">
        <v>86</v>
      </c>
      <c r="Q366">
        <v>1104</v>
      </c>
      <c r="R366">
        <v>1104</v>
      </c>
      <c r="S366" t="s">
        <v>103</v>
      </c>
      <c r="T366" t="s">
        <v>105</v>
      </c>
      <c r="U366" t="s">
        <v>116</v>
      </c>
      <c r="V366" t="s">
        <v>106</v>
      </c>
      <c r="W366" t="s">
        <v>524</v>
      </c>
      <c r="X366" t="s">
        <v>1423</v>
      </c>
      <c r="Y366" t="s">
        <v>586</v>
      </c>
      <c r="Z366" t="s">
        <v>726</v>
      </c>
      <c r="AA366" t="s">
        <v>1448</v>
      </c>
      <c r="AB366" t="s">
        <v>1449</v>
      </c>
      <c r="AE366" t="s">
        <v>1663</v>
      </c>
      <c r="AF366" t="s">
        <v>1179</v>
      </c>
      <c r="AG366" t="s">
        <v>97</v>
      </c>
      <c r="AH366" t="s">
        <v>969</v>
      </c>
      <c r="AI366">
        <v>900</v>
      </c>
      <c r="AJ366">
        <v>1396.25</v>
      </c>
      <c r="AK366">
        <v>147</v>
      </c>
      <c r="AL366">
        <v>1</v>
      </c>
      <c r="AM366">
        <v>4548.5200000000004</v>
      </c>
      <c r="AN366">
        <v>4548.5200000000004</v>
      </c>
      <c r="AO366">
        <v>0</v>
      </c>
      <c r="AP366">
        <v>0</v>
      </c>
      <c r="AQ366">
        <v>0.5</v>
      </c>
      <c r="AR366">
        <v>0.5</v>
      </c>
      <c r="AS366">
        <v>8.3333333333333329E-2</v>
      </c>
      <c r="AT366">
        <v>8.3333333333333329E-2</v>
      </c>
      <c r="AU366">
        <v>8.3333333333333329E-2</v>
      </c>
      <c r="AV366">
        <v>8.3333333333333329E-2</v>
      </c>
      <c r="AW366">
        <v>8.3333333333333329E-2</v>
      </c>
      <c r="AX366">
        <v>8.3333333333333329E-2</v>
      </c>
      <c r="AY366">
        <v>8.3333333333333329E-2</v>
      </c>
      <c r="AZ366">
        <v>8.3333333333333329E-2</v>
      </c>
      <c r="BA366">
        <v>8.3333333333333329E-2</v>
      </c>
      <c r="BB366">
        <v>8.3333333333333329E-2</v>
      </c>
    </row>
    <row r="367" spans="1:54">
      <c r="A36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10090/51994/80207/1104/400121/On</v>
      </c>
      <c r="B367" t="s">
        <v>80</v>
      </c>
      <c r="C367" t="s">
        <v>1450</v>
      </c>
      <c r="D367">
        <v>10090</v>
      </c>
      <c r="E367">
        <v>51994</v>
      </c>
      <c r="F367" t="s">
        <v>1451</v>
      </c>
      <c r="G367">
        <v>400121</v>
      </c>
      <c r="H367">
        <v>0</v>
      </c>
      <c r="I367">
        <v>0</v>
      </c>
      <c r="J367">
        <v>0</v>
      </c>
      <c r="L367" t="s">
        <v>103</v>
      </c>
      <c r="M367" t="s">
        <v>297</v>
      </c>
      <c r="N367" t="s">
        <v>104</v>
      </c>
      <c r="P367" t="s">
        <v>86</v>
      </c>
      <c r="Q367">
        <v>1104</v>
      </c>
      <c r="R367">
        <v>1104</v>
      </c>
      <c r="S367" t="s">
        <v>103</v>
      </c>
      <c r="T367" t="s">
        <v>105</v>
      </c>
      <c r="U367" t="s">
        <v>116</v>
      </c>
      <c r="V367" t="s">
        <v>106</v>
      </c>
      <c r="W367" t="s">
        <v>641</v>
      </c>
      <c r="X367" t="s">
        <v>642</v>
      </c>
      <c r="Y367" t="s">
        <v>1452</v>
      </c>
      <c r="Z367" t="s">
        <v>726</v>
      </c>
      <c r="AA367" t="s">
        <v>1453</v>
      </c>
      <c r="AB367" t="s">
        <v>1454</v>
      </c>
      <c r="AE367" t="s">
        <v>1663</v>
      </c>
      <c r="AF367" t="s">
        <v>1179</v>
      </c>
      <c r="AG367" t="s">
        <v>97</v>
      </c>
      <c r="AH367" t="s">
        <v>969</v>
      </c>
      <c r="AI367">
        <v>500</v>
      </c>
      <c r="AJ367">
        <v>426.25</v>
      </c>
      <c r="AK367">
        <v>147</v>
      </c>
      <c r="AL367">
        <v>0.1</v>
      </c>
      <c r="AM367">
        <v>4667.6899999999996</v>
      </c>
      <c r="AN367">
        <v>466.76900000000001</v>
      </c>
      <c r="AO367">
        <v>0</v>
      </c>
      <c r="AP367">
        <v>0</v>
      </c>
      <c r="AQ367">
        <v>0</v>
      </c>
      <c r="AR367">
        <v>0</v>
      </c>
      <c r="AS367">
        <v>7.4999999999999997E-2</v>
      </c>
      <c r="AT367">
        <v>7.4999999999999997E-2</v>
      </c>
      <c r="AU367">
        <v>7.4999999999999997E-2</v>
      </c>
      <c r="AV367">
        <v>7.4999999999999997E-2</v>
      </c>
      <c r="AW367">
        <v>7.4999999999999997E-2</v>
      </c>
      <c r="AX367">
        <v>7.4999999999999997E-2</v>
      </c>
      <c r="AY367">
        <v>7.4999999999999997E-2</v>
      </c>
      <c r="AZ367">
        <v>7.4999999999999997E-2</v>
      </c>
      <c r="BA367">
        <v>7.4999999999999997E-2</v>
      </c>
      <c r="BB367">
        <v>7.4999999999999997E-2</v>
      </c>
    </row>
    <row r="368" spans="1:54">
      <c r="A36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10090/52079/80788/1109/400819/On</v>
      </c>
      <c r="B368" t="s">
        <v>80</v>
      </c>
      <c r="C368" t="s">
        <v>1455</v>
      </c>
      <c r="D368">
        <v>10090</v>
      </c>
      <c r="E368">
        <v>52079</v>
      </c>
      <c r="F368">
        <v>80788</v>
      </c>
      <c r="G368">
        <v>400819</v>
      </c>
      <c r="H368">
        <v>0</v>
      </c>
      <c r="I368">
        <v>0</v>
      </c>
      <c r="J368">
        <v>0</v>
      </c>
      <c r="L368" t="s">
        <v>103</v>
      </c>
      <c r="M368" t="s">
        <v>297</v>
      </c>
      <c r="N368" t="s">
        <v>104</v>
      </c>
      <c r="P368" t="s">
        <v>86</v>
      </c>
      <c r="Q368">
        <v>1109</v>
      </c>
      <c r="R368">
        <v>1109</v>
      </c>
      <c r="S368" t="s">
        <v>103</v>
      </c>
      <c r="T368" t="s">
        <v>105</v>
      </c>
      <c r="U368" t="s">
        <v>116</v>
      </c>
      <c r="V368" t="s">
        <v>106</v>
      </c>
      <c r="W368" t="s">
        <v>641</v>
      </c>
      <c r="X368" t="s">
        <v>642</v>
      </c>
      <c r="Y368" t="s">
        <v>1452</v>
      </c>
      <c r="Z368" t="s">
        <v>726</v>
      </c>
      <c r="AA368" t="s">
        <v>1224</v>
      </c>
      <c r="AB368" t="s">
        <v>1224</v>
      </c>
      <c r="AE368" t="s">
        <v>1663</v>
      </c>
      <c r="AF368" t="s">
        <v>138</v>
      </c>
      <c r="AG368" t="s">
        <v>97</v>
      </c>
      <c r="AH368" t="s">
        <v>969</v>
      </c>
      <c r="AI368">
        <v>700</v>
      </c>
      <c r="AJ368">
        <v>0</v>
      </c>
      <c r="AK368">
        <v>147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0.16666666666666666</v>
      </c>
      <c r="AT368">
        <v>0.16666666666666666</v>
      </c>
      <c r="AU368">
        <v>0.16666666666666666</v>
      </c>
      <c r="AV368">
        <v>0.16666666666666666</v>
      </c>
      <c r="AW368">
        <v>0.16666666666666666</v>
      </c>
      <c r="AX368">
        <v>0.16666666666666666</v>
      </c>
      <c r="AY368">
        <v>0.16666666666666666</v>
      </c>
      <c r="AZ368">
        <v>0.16666666666666666</v>
      </c>
      <c r="BA368">
        <v>0.16666666666666666</v>
      </c>
      <c r="BB368">
        <v>0.16666666666666666</v>
      </c>
    </row>
    <row r="369" spans="1:54">
      <c r="A36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10117/51239/80248/1109/400835/On</v>
      </c>
      <c r="B369" t="s">
        <v>80</v>
      </c>
      <c r="C369" t="s">
        <v>1456</v>
      </c>
      <c r="D369">
        <v>10117</v>
      </c>
      <c r="E369">
        <v>51239</v>
      </c>
      <c r="F369" t="s">
        <v>1447</v>
      </c>
      <c r="G369">
        <v>400835</v>
      </c>
      <c r="I369">
        <v>0</v>
      </c>
      <c r="J369">
        <v>0</v>
      </c>
      <c r="L369" t="s">
        <v>103</v>
      </c>
      <c r="M369" t="s">
        <v>297</v>
      </c>
      <c r="N369" t="s">
        <v>104</v>
      </c>
      <c r="P369" t="s">
        <v>86</v>
      </c>
      <c r="Q369">
        <v>1109</v>
      </c>
      <c r="R369">
        <v>1109</v>
      </c>
      <c r="S369" t="s">
        <v>103</v>
      </c>
      <c r="T369" t="s">
        <v>105</v>
      </c>
      <c r="U369" t="s">
        <v>116</v>
      </c>
      <c r="V369" t="s">
        <v>106</v>
      </c>
      <c r="W369" t="s">
        <v>524</v>
      </c>
      <c r="X369" t="s">
        <v>553</v>
      </c>
      <c r="Y369" t="s">
        <v>586</v>
      </c>
      <c r="Z369" t="s">
        <v>1457</v>
      </c>
      <c r="AA369" t="s">
        <v>1458</v>
      </c>
      <c r="AB369" t="s">
        <v>1459</v>
      </c>
      <c r="AE369" t="s">
        <v>1663</v>
      </c>
      <c r="AF369" t="s">
        <v>138</v>
      </c>
      <c r="AG369" t="s">
        <v>97</v>
      </c>
      <c r="AH369" t="s">
        <v>969</v>
      </c>
      <c r="AI369">
        <v>1000</v>
      </c>
      <c r="AJ369">
        <v>0</v>
      </c>
      <c r="AK369">
        <v>147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2.4999999999999998E-2</v>
      </c>
      <c r="AT369">
        <v>2.4999999999999998E-2</v>
      </c>
      <c r="AU369">
        <v>2.4999999999999998E-2</v>
      </c>
      <c r="AV369">
        <v>2.4999999999999998E-2</v>
      </c>
      <c r="AW369">
        <v>2.4999999999999998E-2</v>
      </c>
      <c r="AX369">
        <v>2.4999999999999998E-2</v>
      </c>
      <c r="AY369">
        <v>2.4999999999999998E-2</v>
      </c>
      <c r="AZ369">
        <v>2.4999999999999998E-2</v>
      </c>
      <c r="BA369">
        <v>2.4999999999999998E-2</v>
      </c>
      <c r="BB369">
        <v>2.4999999999999998E-2</v>
      </c>
    </row>
    <row r="370" spans="1:54">
      <c r="A37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10641/51848/80199/1109/400835/On</v>
      </c>
      <c r="B370" t="s">
        <v>80</v>
      </c>
      <c r="C370" t="s">
        <v>1460</v>
      </c>
      <c r="D370" t="s">
        <v>1461</v>
      </c>
      <c r="E370">
        <v>51848</v>
      </c>
      <c r="F370" t="s">
        <v>1462</v>
      </c>
      <c r="G370">
        <v>400835</v>
      </c>
      <c r="H370">
        <v>0</v>
      </c>
      <c r="I370">
        <v>0</v>
      </c>
      <c r="J370">
        <v>0</v>
      </c>
      <c r="L370" t="s">
        <v>103</v>
      </c>
      <c r="N370" t="s">
        <v>104</v>
      </c>
      <c r="P370" t="s">
        <v>86</v>
      </c>
      <c r="Q370">
        <v>1109</v>
      </c>
      <c r="R370">
        <v>1109</v>
      </c>
      <c r="S370" t="s">
        <v>103</v>
      </c>
      <c r="T370" t="s">
        <v>105</v>
      </c>
      <c r="U370" t="s">
        <v>116</v>
      </c>
      <c r="V370" t="s">
        <v>106</v>
      </c>
      <c r="W370" t="s">
        <v>107</v>
      </c>
      <c r="X370" t="s">
        <v>125</v>
      </c>
      <c r="Y370" t="s">
        <v>1463</v>
      </c>
      <c r="Z370" t="s">
        <v>1464</v>
      </c>
      <c r="AA370" t="s">
        <v>1465</v>
      </c>
      <c r="AB370" t="s">
        <v>1466</v>
      </c>
      <c r="AE370" t="s">
        <v>639</v>
      </c>
      <c r="AF370" t="s">
        <v>138</v>
      </c>
      <c r="AG370" t="s">
        <v>97</v>
      </c>
      <c r="AH370" t="s">
        <v>969</v>
      </c>
      <c r="AI370">
        <v>950</v>
      </c>
      <c r="AJ370">
        <v>1041.25</v>
      </c>
      <c r="AK370">
        <v>150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2.5000000000000005E-2</v>
      </c>
      <c r="AT370">
        <v>2.5000000000000005E-2</v>
      </c>
      <c r="AU370">
        <v>2.5000000000000005E-2</v>
      </c>
      <c r="AV370">
        <v>2.5000000000000005E-2</v>
      </c>
      <c r="AW370">
        <v>2.5000000000000005E-2</v>
      </c>
      <c r="AX370">
        <v>2.5000000000000005E-2</v>
      </c>
      <c r="AY370">
        <v>2.5000000000000005E-2</v>
      </c>
      <c r="AZ370">
        <v>2.5000000000000005E-2</v>
      </c>
      <c r="BA370">
        <v>2.5000000000000005E-2</v>
      </c>
      <c r="BB370">
        <v>2.5000000000000005E-2</v>
      </c>
    </row>
    <row r="371" spans="1:54">
      <c r="A37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10090/51852/80223/1104/400179/On</v>
      </c>
      <c r="B371" t="s">
        <v>80</v>
      </c>
      <c r="C371" t="s">
        <v>1467</v>
      </c>
      <c r="D371">
        <v>10090</v>
      </c>
      <c r="E371" t="s">
        <v>1468</v>
      </c>
      <c r="F371" t="s">
        <v>1469</v>
      </c>
      <c r="G371">
        <v>400179</v>
      </c>
      <c r="H371">
        <v>0</v>
      </c>
      <c r="I371">
        <v>0</v>
      </c>
      <c r="J371">
        <v>0</v>
      </c>
      <c r="L371" t="s">
        <v>103</v>
      </c>
      <c r="M371" t="s">
        <v>297</v>
      </c>
      <c r="N371" t="s">
        <v>104</v>
      </c>
      <c r="P371" t="s">
        <v>86</v>
      </c>
      <c r="Q371">
        <v>1104</v>
      </c>
      <c r="R371">
        <v>1104</v>
      </c>
      <c r="S371" t="s">
        <v>103</v>
      </c>
      <c r="T371" t="s">
        <v>105</v>
      </c>
      <c r="U371" t="s">
        <v>116</v>
      </c>
      <c r="V371" t="s">
        <v>106</v>
      </c>
      <c r="W371" t="s">
        <v>524</v>
      </c>
      <c r="X371" t="s">
        <v>525</v>
      </c>
      <c r="Y371" t="s">
        <v>1470</v>
      </c>
      <c r="Z371" t="s">
        <v>726</v>
      </c>
      <c r="AA371" t="s">
        <v>1471</v>
      </c>
      <c r="AB371" t="s">
        <v>1472</v>
      </c>
      <c r="AE371" t="s">
        <v>95</v>
      </c>
      <c r="AF371" t="s">
        <v>120</v>
      </c>
      <c r="AG371" t="s">
        <v>97</v>
      </c>
      <c r="AH371" t="s">
        <v>969</v>
      </c>
      <c r="AI371">
        <v>300</v>
      </c>
      <c r="AJ371">
        <v>0</v>
      </c>
      <c r="AK371">
        <v>150</v>
      </c>
      <c r="AL371">
        <v>0.47499999999999998</v>
      </c>
      <c r="AM371">
        <v>4627.5</v>
      </c>
      <c r="AN371">
        <v>2198.0625</v>
      </c>
      <c r="AO371">
        <v>0</v>
      </c>
      <c r="AP371">
        <v>0</v>
      </c>
      <c r="AQ371">
        <v>0</v>
      </c>
      <c r="AR371">
        <v>0.47499999999999998</v>
      </c>
      <c r="AS371">
        <v>0.66666666666666663</v>
      </c>
      <c r="AT371">
        <v>0.66666666666666663</v>
      </c>
      <c r="AU371">
        <v>0.66666666666666663</v>
      </c>
      <c r="AV371">
        <v>0.66666666666666663</v>
      </c>
      <c r="AW371">
        <v>0.66666666666666663</v>
      </c>
      <c r="AX371">
        <v>0.66666666666666663</v>
      </c>
      <c r="AY371">
        <v>0.66666666666666663</v>
      </c>
      <c r="AZ371">
        <v>0.66666666666666663</v>
      </c>
      <c r="BA371">
        <v>0.66666666666666663</v>
      </c>
      <c r="BB371">
        <v>0.66666666666666663</v>
      </c>
    </row>
    <row r="372" spans="1:54">
      <c r="A37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10090/50189/80193/1109/400835/On</v>
      </c>
      <c r="B372" t="s">
        <v>80</v>
      </c>
      <c r="C372" t="s">
        <v>1473</v>
      </c>
      <c r="D372">
        <v>10090</v>
      </c>
      <c r="E372">
        <v>50189</v>
      </c>
      <c r="F372" t="s">
        <v>1290</v>
      </c>
      <c r="G372">
        <v>400835</v>
      </c>
      <c r="I372">
        <v>0</v>
      </c>
      <c r="J372">
        <v>0</v>
      </c>
      <c r="L372" t="s">
        <v>103</v>
      </c>
      <c r="M372" t="s">
        <v>297</v>
      </c>
      <c r="N372" t="s">
        <v>104</v>
      </c>
      <c r="Q372">
        <v>1109</v>
      </c>
      <c r="R372">
        <v>1109</v>
      </c>
      <c r="S372" t="s">
        <v>103</v>
      </c>
      <c r="T372" t="s">
        <v>105</v>
      </c>
      <c r="U372" t="s">
        <v>116</v>
      </c>
      <c r="V372" t="s">
        <v>106</v>
      </c>
      <c r="W372" t="s">
        <v>524</v>
      </c>
      <c r="X372" t="s">
        <v>525</v>
      </c>
      <c r="Y372" t="s">
        <v>1474</v>
      </c>
      <c r="Z372" t="s">
        <v>726</v>
      </c>
      <c r="AA372" t="s">
        <v>1369</v>
      </c>
      <c r="AB372" t="s">
        <v>1370</v>
      </c>
      <c r="AE372" t="s">
        <v>95</v>
      </c>
      <c r="AF372" t="s">
        <v>138</v>
      </c>
      <c r="AG372" t="s">
        <v>97</v>
      </c>
      <c r="AH372" t="s">
        <v>969</v>
      </c>
      <c r="AI372">
        <v>550</v>
      </c>
      <c r="AJ372">
        <v>0</v>
      </c>
      <c r="AK372">
        <v>152</v>
      </c>
      <c r="AL372">
        <v>2</v>
      </c>
      <c r="AM372">
        <v>4784.04</v>
      </c>
      <c r="AN372">
        <v>9568.08</v>
      </c>
      <c r="AO372">
        <v>0</v>
      </c>
      <c r="AP372">
        <v>0</v>
      </c>
      <c r="AQ372">
        <v>1</v>
      </c>
      <c r="AR372">
        <v>1</v>
      </c>
      <c r="AS372">
        <v>8.3333333333333329E-2</v>
      </c>
      <c r="AT372">
        <v>8.3333333333333329E-2</v>
      </c>
      <c r="AU372">
        <v>8.3333333333333329E-2</v>
      </c>
      <c r="AV372">
        <v>8.3333333333333329E-2</v>
      </c>
      <c r="AW372">
        <v>8.3333333333333329E-2</v>
      </c>
      <c r="AX372">
        <v>8.3333333333333329E-2</v>
      </c>
      <c r="AY372">
        <v>8.3333333333333329E-2</v>
      </c>
      <c r="AZ372">
        <v>8.3333333333333329E-2</v>
      </c>
      <c r="BA372">
        <v>8.3333333333333329E-2</v>
      </c>
      <c r="BB372">
        <v>8.3333333333333329E-2</v>
      </c>
    </row>
    <row r="373" spans="1:54">
      <c r="A37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10883/10883/80254/1109/400835/On</v>
      </c>
      <c r="B373" t="s">
        <v>80</v>
      </c>
      <c r="C373" t="s">
        <v>1475</v>
      </c>
      <c r="D373">
        <v>10883</v>
      </c>
      <c r="E373">
        <v>10883</v>
      </c>
      <c r="F373" t="s">
        <v>1476</v>
      </c>
      <c r="G373">
        <v>400835</v>
      </c>
      <c r="I373">
        <v>0</v>
      </c>
      <c r="J373">
        <v>0</v>
      </c>
      <c r="L373" t="s">
        <v>103</v>
      </c>
      <c r="N373" t="s">
        <v>104</v>
      </c>
      <c r="P373" t="s">
        <v>86</v>
      </c>
      <c r="Q373">
        <v>1109</v>
      </c>
      <c r="R373">
        <v>1109</v>
      </c>
      <c r="S373" t="s">
        <v>103</v>
      </c>
      <c r="T373" t="s">
        <v>105</v>
      </c>
      <c r="U373" t="s">
        <v>116</v>
      </c>
      <c r="V373" t="s">
        <v>106</v>
      </c>
      <c r="W373" t="s">
        <v>107</v>
      </c>
      <c r="X373" t="s">
        <v>125</v>
      </c>
      <c r="Y373" t="s">
        <v>1477</v>
      </c>
      <c r="Z373" t="s">
        <v>1478</v>
      </c>
      <c r="AA373" t="s">
        <v>1478</v>
      </c>
      <c r="AB373" t="s">
        <v>1479</v>
      </c>
      <c r="AE373" t="s">
        <v>374</v>
      </c>
      <c r="AF373" t="s">
        <v>138</v>
      </c>
      <c r="AG373" t="s">
        <v>97</v>
      </c>
      <c r="AH373" t="s">
        <v>969</v>
      </c>
      <c r="AI373">
        <v>250</v>
      </c>
      <c r="AJ373">
        <v>390.41666666666674</v>
      </c>
      <c r="AK373">
        <v>152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8.3333333333333329E-2</v>
      </c>
      <c r="AT373">
        <v>8.3333333333333329E-2</v>
      </c>
      <c r="AU373">
        <v>8.3333333333333329E-2</v>
      </c>
      <c r="AV373">
        <v>8.3333333333333329E-2</v>
      </c>
      <c r="AW373">
        <v>8.3333333333333329E-2</v>
      </c>
      <c r="AX373">
        <v>8.3333333333333329E-2</v>
      </c>
      <c r="AY373">
        <v>8.3333333333333329E-2</v>
      </c>
      <c r="AZ373">
        <v>8.3333333333333329E-2</v>
      </c>
      <c r="BA373">
        <v>8.3333333333333329E-2</v>
      </c>
      <c r="BB373">
        <v>8.3333333333333329E-2</v>
      </c>
    </row>
    <row r="374" spans="1:54">
      <c r="A37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10117/50230/80187/1109/400835/On</v>
      </c>
      <c r="B374" t="s">
        <v>80</v>
      </c>
      <c r="C374" t="s">
        <v>1480</v>
      </c>
      <c r="D374">
        <v>10117</v>
      </c>
      <c r="E374" t="s">
        <v>1481</v>
      </c>
      <c r="F374" t="s">
        <v>1482</v>
      </c>
      <c r="G374">
        <v>400835</v>
      </c>
      <c r="I374">
        <v>0</v>
      </c>
      <c r="J374">
        <v>0</v>
      </c>
      <c r="L374" t="s">
        <v>103</v>
      </c>
      <c r="M374" t="s">
        <v>297</v>
      </c>
      <c r="N374" t="s">
        <v>104</v>
      </c>
      <c r="P374" t="s">
        <v>86</v>
      </c>
      <c r="Q374">
        <v>1109</v>
      </c>
      <c r="R374">
        <v>1109</v>
      </c>
      <c r="S374" t="s">
        <v>103</v>
      </c>
      <c r="T374" t="s">
        <v>105</v>
      </c>
      <c r="U374" t="s">
        <v>116</v>
      </c>
      <c r="V374" t="s">
        <v>106</v>
      </c>
      <c r="W374" t="s">
        <v>107</v>
      </c>
      <c r="X374" t="s">
        <v>125</v>
      </c>
      <c r="Y374" t="s">
        <v>1483</v>
      </c>
      <c r="Z374" t="s">
        <v>1457</v>
      </c>
      <c r="AA374" t="s">
        <v>1484</v>
      </c>
      <c r="AB374" t="s">
        <v>1484</v>
      </c>
      <c r="AE374" t="s">
        <v>1663</v>
      </c>
      <c r="AF374" t="s">
        <v>138</v>
      </c>
      <c r="AG374" t="s">
        <v>97</v>
      </c>
      <c r="AH374" t="s">
        <v>969</v>
      </c>
      <c r="AI374">
        <v>1000</v>
      </c>
      <c r="AJ374">
        <v>0</v>
      </c>
      <c r="AK374">
        <v>152</v>
      </c>
      <c r="AL374">
        <v>0.125</v>
      </c>
      <c r="AM374">
        <v>4770.2000000000007</v>
      </c>
      <c r="AN374">
        <v>596.27500000000009</v>
      </c>
      <c r="AO374">
        <v>0</v>
      </c>
      <c r="AP374">
        <v>0</v>
      </c>
      <c r="AQ374">
        <v>0.1</v>
      </c>
      <c r="AR374">
        <v>0.15000000000000002</v>
      </c>
      <c r="AS374">
        <v>0.25</v>
      </c>
      <c r="AT374">
        <v>0.25</v>
      </c>
      <c r="AU374">
        <v>0.25</v>
      </c>
      <c r="AV374">
        <v>0.25</v>
      </c>
      <c r="AW374">
        <v>0.25</v>
      </c>
      <c r="AX374">
        <v>0.25</v>
      </c>
      <c r="AY374">
        <v>0.25</v>
      </c>
      <c r="AZ374">
        <v>0.25</v>
      </c>
      <c r="BA374">
        <v>0.25</v>
      </c>
      <c r="BB374">
        <v>0.25</v>
      </c>
    </row>
    <row r="375" spans="1:54">
      <c r="A37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10090/51967/80818/1104/400179/On</v>
      </c>
      <c r="B375" t="s">
        <v>80</v>
      </c>
      <c r="C375" t="s">
        <v>1485</v>
      </c>
      <c r="D375">
        <v>10090</v>
      </c>
      <c r="E375" t="s">
        <v>1486</v>
      </c>
      <c r="F375" t="s">
        <v>1487</v>
      </c>
      <c r="G375">
        <v>400179</v>
      </c>
      <c r="H375">
        <v>0</v>
      </c>
      <c r="I375">
        <v>0</v>
      </c>
      <c r="J375">
        <v>0</v>
      </c>
      <c r="L375" t="s">
        <v>103</v>
      </c>
      <c r="M375" t="s">
        <v>297</v>
      </c>
      <c r="N375" t="s">
        <v>104</v>
      </c>
      <c r="P375" t="s">
        <v>86</v>
      </c>
      <c r="Q375">
        <v>1104</v>
      </c>
      <c r="R375">
        <v>1104</v>
      </c>
      <c r="S375" t="s">
        <v>103</v>
      </c>
      <c r="T375" t="s">
        <v>105</v>
      </c>
      <c r="U375" t="s">
        <v>116</v>
      </c>
      <c r="V375" t="s">
        <v>106</v>
      </c>
      <c r="W375" t="s">
        <v>524</v>
      </c>
      <c r="X375" t="s">
        <v>1423</v>
      </c>
      <c r="Y375" t="s">
        <v>1488</v>
      </c>
      <c r="Z375" t="s">
        <v>726</v>
      </c>
      <c r="AA375" t="s">
        <v>1186</v>
      </c>
      <c r="AB375" t="s">
        <v>1489</v>
      </c>
      <c r="AE375" t="s">
        <v>95</v>
      </c>
      <c r="AF375" t="s">
        <v>120</v>
      </c>
      <c r="AG375" t="s">
        <v>97</v>
      </c>
      <c r="AH375" t="s">
        <v>969</v>
      </c>
      <c r="AI375">
        <v>650</v>
      </c>
      <c r="AJ375">
        <v>827.34433962264166</v>
      </c>
      <c r="AK375">
        <v>152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0.41875000000000001</v>
      </c>
      <c r="AT375">
        <v>0.41875000000000001</v>
      </c>
      <c r="AU375">
        <v>0.41875000000000001</v>
      </c>
      <c r="AV375">
        <v>0.41875000000000001</v>
      </c>
      <c r="AW375">
        <v>0.41875000000000001</v>
      </c>
      <c r="AX375">
        <v>0.41875000000000001</v>
      </c>
      <c r="AY375">
        <v>0.41875000000000001</v>
      </c>
      <c r="AZ375">
        <v>0.41875000000000001</v>
      </c>
      <c r="BA375">
        <v>0.41875000000000001</v>
      </c>
      <c r="BB375">
        <v>0.41875000000000001</v>
      </c>
    </row>
    <row r="376" spans="1:54">
      <c r="A37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11525/11525/80679/1104/400581/On</v>
      </c>
      <c r="B376" t="s">
        <v>80</v>
      </c>
      <c r="C376" t="s">
        <v>1490</v>
      </c>
      <c r="D376">
        <v>11525</v>
      </c>
      <c r="E376">
        <v>11525</v>
      </c>
      <c r="F376" t="s">
        <v>1491</v>
      </c>
      <c r="G376">
        <v>400581</v>
      </c>
      <c r="I376">
        <v>0</v>
      </c>
      <c r="J376">
        <v>0</v>
      </c>
      <c r="L376" t="s">
        <v>103</v>
      </c>
      <c r="N376" t="s">
        <v>104</v>
      </c>
      <c r="P376" t="s">
        <v>86</v>
      </c>
      <c r="Q376">
        <v>1104</v>
      </c>
      <c r="R376">
        <v>1104</v>
      </c>
      <c r="S376" t="s">
        <v>103</v>
      </c>
      <c r="T376" t="s">
        <v>105</v>
      </c>
      <c r="U376" t="s">
        <v>116</v>
      </c>
      <c r="V376" t="s">
        <v>106</v>
      </c>
      <c r="W376" t="s">
        <v>524</v>
      </c>
      <c r="X376" t="s">
        <v>1200</v>
      </c>
      <c r="Y376" t="s">
        <v>1492</v>
      </c>
      <c r="Z376" t="s">
        <v>1493</v>
      </c>
      <c r="AA376" t="s">
        <v>1493</v>
      </c>
      <c r="AB376" t="s">
        <v>1494</v>
      </c>
      <c r="AE376" t="s">
        <v>808</v>
      </c>
      <c r="AF376" t="s">
        <v>1412</v>
      </c>
      <c r="AG376" t="s">
        <v>97</v>
      </c>
      <c r="AH376" t="s">
        <v>969</v>
      </c>
      <c r="AI376">
        <v>1200</v>
      </c>
      <c r="AK376">
        <v>155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0.16666666666666666</v>
      </c>
      <c r="AT376">
        <v>0.16666666666666666</v>
      </c>
      <c r="AU376">
        <v>0.16666666666666666</v>
      </c>
      <c r="AV376">
        <v>0.16666666666666666</v>
      </c>
      <c r="AW376">
        <v>0.16666666666666666</v>
      </c>
      <c r="AX376">
        <v>0.16666666666666666</v>
      </c>
      <c r="AY376">
        <v>0.16666666666666666</v>
      </c>
      <c r="AZ376">
        <v>0.16666666666666666</v>
      </c>
      <c r="BA376">
        <v>0.16666666666666666</v>
      </c>
      <c r="BB376">
        <v>0.16666666666666666</v>
      </c>
    </row>
    <row r="377" spans="1:54">
      <c r="A37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11807/52332/80965/1104/400908/On</v>
      </c>
      <c r="B377" t="s">
        <v>122</v>
      </c>
      <c r="C377" t="s">
        <v>1495</v>
      </c>
      <c r="D377">
        <v>11807</v>
      </c>
      <c r="E377">
        <v>52332</v>
      </c>
      <c r="F377">
        <v>80965</v>
      </c>
      <c r="G377">
        <v>400908</v>
      </c>
      <c r="I377">
        <v>0</v>
      </c>
      <c r="J377">
        <v>0</v>
      </c>
      <c r="K377" t="s">
        <v>187</v>
      </c>
      <c r="L377" t="s">
        <v>84</v>
      </c>
      <c r="N377" t="s">
        <v>104</v>
      </c>
      <c r="P377" t="s">
        <v>86</v>
      </c>
      <c r="Q377">
        <v>1104</v>
      </c>
      <c r="R377">
        <v>1104</v>
      </c>
      <c r="S377" t="s">
        <v>87</v>
      </c>
      <c r="T377" t="s">
        <v>181</v>
      </c>
      <c r="U377" t="s">
        <v>116</v>
      </c>
      <c r="V377" t="s">
        <v>106</v>
      </c>
      <c r="W377" t="s">
        <v>106</v>
      </c>
      <c r="X377" t="s">
        <v>108</v>
      </c>
      <c r="Z377" t="s">
        <v>1496</v>
      </c>
      <c r="AA377" t="s">
        <v>1497</v>
      </c>
      <c r="AB377" t="s">
        <v>1497</v>
      </c>
      <c r="AE377" t="s">
        <v>556</v>
      </c>
      <c r="AF377" t="s">
        <v>702</v>
      </c>
      <c r="AG377" t="s">
        <v>97</v>
      </c>
      <c r="AH377" t="s">
        <v>98</v>
      </c>
      <c r="AI377">
        <v>1200</v>
      </c>
      <c r="AK377">
        <v>3500</v>
      </c>
      <c r="AL377">
        <v>2.4000000000000004</v>
      </c>
      <c r="AM377">
        <v>5836.6666666666661</v>
      </c>
      <c r="AN377">
        <v>14008</v>
      </c>
      <c r="AO377">
        <v>0</v>
      </c>
      <c r="AP377">
        <v>0</v>
      </c>
      <c r="AQ377">
        <v>0.8</v>
      </c>
      <c r="AR377">
        <v>0</v>
      </c>
      <c r="AS377">
        <v>0.8</v>
      </c>
      <c r="AT377">
        <v>0.8</v>
      </c>
      <c r="AU377">
        <v>0.8</v>
      </c>
      <c r="AV377">
        <v>0.8</v>
      </c>
      <c r="AW377">
        <v>0.8</v>
      </c>
      <c r="AX377">
        <v>0.8</v>
      </c>
      <c r="AY377">
        <v>0.8</v>
      </c>
      <c r="AZ377">
        <v>0.8</v>
      </c>
      <c r="BA377">
        <v>0.8</v>
      </c>
      <c r="BB377">
        <v>0.8</v>
      </c>
    </row>
    <row r="378" spans="1:54">
      <c r="A37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10090/50168/80212/1109/400819/On</v>
      </c>
      <c r="B378" t="s">
        <v>80</v>
      </c>
      <c r="C378" t="s">
        <v>1498</v>
      </c>
      <c r="D378">
        <v>10090</v>
      </c>
      <c r="E378">
        <v>50168</v>
      </c>
      <c r="F378">
        <v>80212</v>
      </c>
      <c r="G378">
        <v>400819</v>
      </c>
      <c r="I378">
        <v>0</v>
      </c>
      <c r="J378">
        <v>0</v>
      </c>
      <c r="L378" t="s">
        <v>103</v>
      </c>
      <c r="M378" t="s">
        <v>297</v>
      </c>
      <c r="N378" t="s">
        <v>104</v>
      </c>
      <c r="P378" t="s">
        <v>86</v>
      </c>
      <c r="Q378">
        <v>1109</v>
      </c>
      <c r="R378">
        <v>1109</v>
      </c>
      <c r="S378" t="s">
        <v>103</v>
      </c>
      <c r="T378" t="s">
        <v>105</v>
      </c>
      <c r="U378" t="s">
        <v>116</v>
      </c>
      <c r="V378" t="s">
        <v>106</v>
      </c>
      <c r="W378" t="s">
        <v>107</v>
      </c>
      <c r="X378" t="s">
        <v>125</v>
      </c>
      <c r="Y378" t="s">
        <v>1499</v>
      </c>
      <c r="Z378" t="s">
        <v>726</v>
      </c>
      <c r="AA378" t="s">
        <v>1500</v>
      </c>
      <c r="AB378" t="s">
        <v>1500</v>
      </c>
      <c r="AE378" t="s">
        <v>673</v>
      </c>
      <c r="AF378" t="s">
        <v>138</v>
      </c>
      <c r="AG378" t="s">
        <v>97</v>
      </c>
      <c r="AH378" t="s">
        <v>969</v>
      </c>
      <c r="AI378">
        <v>1200</v>
      </c>
      <c r="AJ378">
        <v>0</v>
      </c>
      <c r="AK378">
        <v>157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0.11666666666666665</v>
      </c>
      <c r="AT378">
        <v>0.11666666666666665</v>
      </c>
      <c r="AU378">
        <v>0.11666666666666665</v>
      </c>
      <c r="AV378">
        <v>0.11666666666666665</v>
      </c>
      <c r="AW378">
        <v>0.11666666666666665</v>
      </c>
      <c r="AX378">
        <v>0.11666666666666665</v>
      </c>
      <c r="AY378">
        <v>0.11666666666666665</v>
      </c>
      <c r="AZ378">
        <v>0.11666666666666665</v>
      </c>
      <c r="BA378">
        <v>0.11666666666666665</v>
      </c>
      <c r="BB378">
        <v>0.11666666666666665</v>
      </c>
    </row>
    <row r="379" spans="1:54">
      <c r="A37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10136/10136/80284/1104/400445/On</v>
      </c>
      <c r="B379" t="s">
        <v>122</v>
      </c>
      <c r="C379" t="s">
        <v>1501</v>
      </c>
      <c r="D379">
        <v>10136</v>
      </c>
      <c r="E379">
        <v>10136</v>
      </c>
      <c r="F379">
        <v>80284</v>
      </c>
      <c r="G379">
        <v>400445</v>
      </c>
      <c r="I379">
        <v>0</v>
      </c>
      <c r="J379">
        <v>0</v>
      </c>
      <c r="L379" t="s">
        <v>103</v>
      </c>
      <c r="M379" t="s">
        <v>297</v>
      </c>
      <c r="N379" t="s">
        <v>104</v>
      </c>
      <c r="P379" t="s">
        <v>86</v>
      </c>
      <c r="Q379">
        <v>1104</v>
      </c>
      <c r="R379">
        <v>1104</v>
      </c>
      <c r="S379" t="s">
        <v>103</v>
      </c>
      <c r="T379" t="s">
        <v>105</v>
      </c>
      <c r="U379" t="s">
        <v>116</v>
      </c>
      <c r="V379" t="s">
        <v>106</v>
      </c>
      <c r="W379" t="s">
        <v>1148</v>
      </c>
      <c r="X379" t="s">
        <v>1098</v>
      </c>
      <c r="Y379" t="s">
        <v>1502</v>
      </c>
      <c r="Z379" t="s">
        <v>1503</v>
      </c>
      <c r="AA379" t="s">
        <v>1503</v>
      </c>
      <c r="AB379" t="s">
        <v>1504</v>
      </c>
      <c r="AE379" t="s">
        <v>336</v>
      </c>
      <c r="AF379" t="s">
        <v>293</v>
      </c>
      <c r="AG379" t="s">
        <v>97</v>
      </c>
      <c r="AH379" t="s">
        <v>969</v>
      </c>
      <c r="AI379">
        <v>1250</v>
      </c>
      <c r="AJ379">
        <v>400</v>
      </c>
      <c r="AK379">
        <v>157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1.6666666666666666E-2</v>
      </c>
      <c r="AT379">
        <v>1.6666666666666666E-2</v>
      </c>
      <c r="AU379">
        <v>1.6666666666666666E-2</v>
      </c>
      <c r="AV379">
        <v>1.6666666666666666E-2</v>
      </c>
      <c r="AW379">
        <v>1.6666666666666666E-2</v>
      </c>
      <c r="AX379">
        <v>1.6666666666666666E-2</v>
      </c>
      <c r="AY379">
        <v>1.6666666666666666E-2</v>
      </c>
      <c r="AZ379">
        <v>1.6666666666666666E-2</v>
      </c>
      <c r="BA379">
        <v>1.6666666666666666E-2</v>
      </c>
      <c r="BB379">
        <v>1.6666666666666666E-2</v>
      </c>
    </row>
    <row r="380" spans="1:54">
      <c r="A38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10101/10101/80180/1104/400121/On</v>
      </c>
      <c r="B380" t="s">
        <v>80</v>
      </c>
      <c r="C380" t="s">
        <v>1505</v>
      </c>
      <c r="D380">
        <v>10101</v>
      </c>
      <c r="E380">
        <v>10101</v>
      </c>
      <c r="F380" t="s">
        <v>1271</v>
      </c>
      <c r="G380">
        <v>400121</v>
      </c>
      <c r="I380">
        <v>0</v>
      </c>
      <c r="J380">
        <v>0</v>
      </c>
      <c r="L380" t="s">
        <v>103</v>
      </c>
      <c r="M380" t="s">
        <v>297</v>
      </c>
      <c r="N380" t="s">
        <v>104</v>
      </c>
      <c r="P380" t="s">
        <v>86</v>
      </c>
      <c r="Q380">
        <v>1104</v>
      </c>
      <c r="R380">
        <v>1104</v>
      </c>
      <c r="S380" t="s">
        <v>103</v>
      </c>
      <c r="T380" t="s">
        <v>105</v>
      </c>
      <c r="U380" t="s">
        <v>116</v>
      </c>
      <c r="V380" t="s">
        <v>106</v>
      </c>
      <c r="W380" t="s">
        <v>332</v>
      </c>
      <c r="X380" t="s">
        <v>332</v>
      </c>
      <c r="Y380" t="s">
        <v>1244</v>
      </c>
      <c r="Z380" t="s">
        <v>1506</v>
      </c>
      <c r="AA380" t="s">
        <v>1506</v>
      </c>
      <c r="AB380" t="s">
        <v>1507</v>
      </c>
      <c r="AE380" t="s">
        <v>95</v>
      </c>
      <c r="AF380" t="s">
        <v>1179</v>
      </c>
      <c r="AG380" t="s">
        <v>97</v>
      </c>
      <c r="AH380" t="s">
        <v>969</v>
      </c>
      <c r="AI380">
        <v>500</v>
      </c>
      <c r="AJ380">
        <v>500</v>
      </c>
      <c r="AK380">
        <v>157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4.9999999999999996E-2</v>
      </c>
      <c r="AT380">
        <v>4.9999999999999996E-2</v>
      </c>
      <c r="AU380">
        <v>4.9999999999999996E-2</v>
      </c>
      <c r="AV380">
        <v>4.9999999999999996E-2</v>
      </c>
      <c r="AW380">
        <v>4.9999999999999996E-2</v>
      </c>
      <c r="AX380">
        <v>4.9999999999999996E-2</v>
      </c>
      <c r="AY380">
        <v>4.9999999999999996E-2</v>
      </c>
      <c r="AZ380">
        <v>4.9999999999999996E-2</v>
      </c>
      <c r="BA380">
        <v>4.9999999999999996E-2</v>
      </c>
      <c r="BB380">
        <v>4.9999999999999996E-2</v>
      </c>
    </row>
    <row r="381" spans="1:54">
      <c r="A38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10090/50189/80193/1104/400581/On</v>
      </c>
      <c r="B381" t="s">
        <v>80</v>
      </c>
      <c r="C381" t="s">
        <v>1508</v>
      </c>
      <c r="D381">
        <v>10090</v>
      </c>
      <c r="E381">
        <v>50189</v>
      </c>
      <c r="F381" t="s">
        <v>1290</v>
      </c>
      <c r="G381">
        <v>400581</v>
      </c>
      <c r="I381">
        <v>0</v>
      </c>
      <c r="J381">
        <v>0</v>
      </c>
      <c r="L381" t="s">
        <v>103</v>
      </c>
      <c r="M381" t="s">
        <v>297</v>
      </c>
      <c r="N381" t="s">
        <v>104</v>
      </c>
      <c r="P381" t="s">
        <v>86</v>
      </c>
      <c r="Q381">
        <v>1104</v>
      </c>
      <c r="R381">
        <v>1104</v>
      </c>
      <c r="S381" t="s">
        <v>103</v>
      </c>
      <c r="T381" t="s">
        <v>105</v>
      </c>
      <c r="U381" t="s">
        <v>116</v>
      </c>
      <c r="V381" t="s">
        <v>106</v>
      </c>
      <c r="W381" t="s">
        <v>524</v>
      </c>
      <c r="X381" t="s">
        <v>525</v>
      </c>
      <c r="Y381" t="s">
        <v>1474</v>
      </c>
      <c r="Z381" t="s">
        <v>726</v>
      </c>
      <c r="AA381" t="s">
        <v>1369</v>
      </c>
      <c r="AB381" t="s">
        <v>1370</v>
      </c>
      <c r="AE381" t="s">
        <v>95</v>
      </c>
      <c r="AF381" t="s">
        <v>1412</v>
      </c>
      <c r="AG381" t="s">
        <v>97</v>
      </c>
      <c r="AH381" t="s">
        <v>969</v>
      </c>
      <c r="AI381">
        <v>500</v>
      </c>
      <c r="AJ381">
        <v>400</v>
      </c>
      <c r="AK381">
        <v>162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0.1</v>
      </c>
      <c r="AR381">
        <v>0.2</v>
      </c>
      <c r="AS381">
        <v>1.25</v>
      </c>
      <c r="AT381">
        <v>1.25</v>
      </c>
      <c r="AU381">
        <v>1.25</v>
      </c>
      <c r="AV381">
        <v>1.25</v>
      </c>
      <c r="AW381">
        <v>1.25</v>
      </c>
      <c r="AX381">
        <v>1.25</v>
      </c>
      <c r="AY381">
        <v>1.25</v>
      </c>
      <c r="AZ381">
        <v>1.25</v>
      </c>
      <c r="BA381">
        <v>1.25</v>
      </c>
      <c r="BB381">
        <v>1.25</v>
      </c>
    </row>
    <row r="382" spans="1:54">
      <c r="A38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10003/50282/80692/1109/400835/On</v>
      </c>
      <c r="B382" t="s">
        <v>80</v>
      </c>
      <c r="C382" t="s">
        <v>1509</v>
      </c>
      <c r="D382">
        <v>10003</v>
      </c>
      <c r="E382">
        <v>50282</v>
      </c>
      <c r="F382" t="s">
        <v>1510</v>
      </c>
      <c r="G382">
        <v>400835</v>
      </c>
      <c r="I382">
        <v>0</v>
      </c>
      <c r="J382">
        <v>0</v>
      </c>
      <c r="L382" t="s">
        <v>103</v>
      </c>
      <c r="M382" t="s">
        <v>297</v>
      </c>
      <c r="N382" t="s">
        <v>104</v>
      </c>
      <c r="P382" t="s">
        <v>86</v>
      </c>
      <c r="Q382">
        <v>1109</v>
      </c>
      <c r="R382">
        <v>1109</v>
      </c>
      <c r="S382" t="s">
        <v>103</v>
      </c>
      <c r="T382" t="s">
        <v>105</v>
      </c>
      <c r="U382" t="s">
        <v>116</v>
      </c>
      <c r="V382" t="s">
        <v>106</v>
      </c>
      <c r="W382" t="s">
        <v>524</v>
      </c>
      <c r="X382" t="s">
        <v>1423</v>
      </c>
      <c r="Y382" t="s">
        <v>1511</v>
      </c>
      <c r="Z382" t="s">
        <v>1312</v>
      </c>
      <c r="AA382" t="s">
        <v>1512</v>
      </c>
      <c r="AB382" t="s">
        <v>1513</v>
      </c>
      <c r="AE382" t="s">
        <v>673</v>
      </c>
      <c r="AF382" t="s">
        <v>138</v>
      </c>
      <c r="AG382" t="s">
        <v>97</v>
      </c>
      <c r="AH382" t="s">
        <v>969</v>
      </c>
      <c r="AI382">
        <v>440</v>
      </c>
      <c r="AJ382">
        <v>400</v>
      </c>
      <c r="AK382">
        <v>162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8.3333333333333329E-2</v>
      </c>
      <c r="AT382">
        <v>8.3333333333333329E-2</v>
      </c>
      <c r="AU382">
        <v>8.3333333333333329E-2</v>
      </c>
      <c r="AV382">
        <v>8.3333333333333329E-2</v>
      </c>
      <c r="AW382">
        <v>8.3333333333333329E-2</v>
      </c>
      <c r="AX382">
        <v>8.3333333333333329E-2</v>
      </c>
      <c r="AY382">
        <v>8.3333333333333329E-2</v>
      </c>
      <c r="AZ382">
        <v>8.3333333333333329E-2</v>
      </c>
      <c r="BA382">
        <v>8.3333333333333329E-2</v>
      </c>
      <c r="BB382">
        <v>8.3333333333333329E-2</v>
      </c>
    </row>
    <row r="383" spans="1:54">
      <c r="A38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10113/10113/80885/1104/400121/On</v>
      </c>
      <c r="B383" t="s">
        <v>80</v>
      </c>
      <c r="C383" t="s">
        <v>1514</v>
      </c>
      <c r="D383">
        <v>10113</v>
      </c>
      <c r="E383">
        <v>10113</v>
      </c>
      <c r="F383" t="s">
        <v>1515</v>
      </c>
      <c r="G383">
        <v>400121</v>
      </c>
      <c r="I383">
        <v>0</v>
      </c>
      <c r="J383">
        <v>0</v>
      </c>
      <c r="L383" t="s">
        <v>103</v>
      </c>
      <c r="M383" t="s">
        <v>297</v>
      </c>
      <c r="N383" t="s">
        <v>104</v>
      </c>
      <c r="P383" t="s">
        <v>211</v>
      </c>
      <c r="Q383">
        <v>1104</v>
      </c>
      <c r="R383">
        <v>1104</v>
      </c>
      <c r="S383" t="s">
        <v>103</v>
      </c>
      <c r="T383" t="s">
        <v>105</v>
      </c>
      <c r="U383" t="s">
        <v>116</v>
      </c>
      <c r="V383" t="s">
        <v>106</v>
      </c>
      <c r="W383" t="s">
        <v>332</v>
      </c>
      <c r="X383" t="s">
        <v>332</v>
      </c>
      <c r="Y383" t="s">
        <v>1516</v>
      </c>
      <c r="Z383" t="s">
        <v>1350</v>
      </c>
      <c r="AA383" t="s">
        <v>1350</v>
      </c>
      <c r="AB383" t="s">
        <v>1517</v>
      </c>
      <c r="AE383" t="s">
        <v>1663</v>
      </c>
      <c r="AF383" t="s">
        <v>1179</v>
      </c>
      <c r="AG383" t="s">
        <v>97</v>
      </c>
      <c r="AH383" t="s">
        <v>969</v>
      </c>
      <c r="AI383">
        <v>1500</v>
      </c>
      <c r="AJ383">
        <v>1300</v>
      </c>
      <c r="AK383">
        <v>165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1.6666666666666666E-2</v>
      </c>
      <c r="AT383">
        <v>1.6666666666666666E-2</v>
      </c>
      <c r="AU383">
        <v>1.6666666666666666E-2</v>
      </c>
      <c r="AV383">
        <v>1.6666666666666666E-2</v>
      </c>
      <c r="AW383">
        <v>1.6666666666666666E-2</v>
      </c>
      <c r="AX383">
        <v>1.6666666666666666E-2</v>
      </c>
      <c r="AY383">
        <v>1.6666666666666666E-2</v>
      </c>
      <c r="AZ383">
        <v>1.6666666666666666E-2</v>
      </c>
      <c r="BA383">
        <v>1.6666666666666666E-2</v>
      </c>
      <c r="BB383">
        <v>1.6666666666666666E-2</v>
      </c>
    </row>
    <row r="384" spans="1:54">
      <c r="A38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11458/11458/80703/1104/400581/On</v>
      </c>
      <c r="B384" t="s">
        <v>80</v>
      </c>
      <c r="C384" t="s">
        <v>1518</v>
      </c>
      <c r="D384">
        <v>11458</v>
      </c>
      <c r="E384">
        <v>11458</v>
      </c>
      <c r="F384">
        <v>80703</v>
      </c>
      <c r="G384">
        <v>400581</v>
      </c>
      <c r="I384">
        <v>0</v>
      </c>
      <c r="J384">
        <v>0</v>
      </c>
      <c r="L384" t="s">
        <v>103</v>
      </c>
      <c r="M384" t="s">
        <v>297</v>
      </c>
      <c r="N384" t="s">
        <v>104</v>
      </c>
      <c r="P384" t="s">
        <v>86</v>
      </c>
      <c r="Q384">
        <v>1104</v>
      </c>
      <c r="R384">
        <v>1104</v>
      </c>
      <c r="S384" t="s">
        <v>103</v>
      </c>
      <c r="T384" t="s">
        <v>105</v>
      </c>
      <c r="U384" t="s">
        <v>116</v>
      </c>
      <c r="V384" t="s">
        <v>106</v>
      </c>
      <c r="W384" t="s">
        <v>1148</v>
      </c>
      <c r="X384" t="s">
        <v>1519</v>
      </c>
      <c r="Y384" t="s">
        <v>1520</v>
      </c>
      <c r="Z384" t="s">
        <v>1521</v>
      </c>
      <c r="AA384" t="s">
        <v>1521</v>
      </c>
      <c r="AB384" t="s">
        <v>1522</v>
      </c>
      <c r="AE384" t="s">
        <v>336</v>
      </c>
      <c r="AF384" t="s">
        <v>1412</v>
      </c>
      <c r="AG384" t="s">
        <v>97</v>
      </c>
      <c r="AH384" t="s">
        <v>969</v>
      </c>
      <c r="AI384">
        <v>450</v>
      </c>
      <c r="AJ384">
        <v>450</v>
      </c>
      <c r="AK384">
        <v>167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0.25</v>
      </c>
      <c r="AT384">
        <v>0.25</v>
      </c>
      <c r="AU384">
        <v>0.25</v>
      </c>
      <c r="AV384">
        <v>0.25</v>
      </c>
      <c r="AW384">
        <v>0.25</v>
      </c>
      <c r="AX384">
        <v>0.25</v>
      </c>
      <c r="AY384">
        <v>0.25</v>
      </c>
      <c r="AZ384">
        <v>0.25</v>
      </c>
      <c r="BA384">
        <v>0.25</v>
      </c>
      <c r="BB384">
        <v>0.25</v>
      </c>
    </row>
    <row r="385" spans="1:54">
      <c r="A38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10194/10194/80628/1104/400179/On</v>
      </c>
      <c r="B385" t="s">
        <v>80</v>
      </c>
      <c r="C385" t="s">
        <v>3977</v>
      </c>
      <c r="D385" t="s">
        <v>485</v>
      </c>
      <c r="E385" t="s">
        <v>485</v>
      </c>
      <c r="F385" t="s">
        <v>312</v>
      </c>
      <c r="G385">
        <v>400179</v>
      </c>
      <c r="H385" t="s">
        <v>82</v>
      </c>
      <c r="I385">
        <v>0</v>
      </c>
      <c r="J385">
        <v>0</v>
      </c>
      <c r="K385" t="s">
        <v>135</v>
      </c>
      <c r="L385" t="s">
        <v>84</v>
      </c>
      <c r="N385" t="s">
        <v>85</v>
      </c>
      <c r="O385" t="s">
        <v>1524</v>
      </c>
      <c r="P385" t="s">
        <v>86</v>
      </c>
      <c r="Q385">
        <v>1104</v>
      </c>
      <c r="R385">
        <v>1104</v>
      </c>
      <c r="S385" t="s">
        <v>87</v>
      </c>
      <c r="T385" t="s">
        <v>145</v>
      </c>
      <c r="U385" t="s">
        <v>116</v>
      </c>
      <c r="V385" t="s">
        <v>90</v>
      </c>
      <c r="W385" t="s">
        <v>91</v>
      </c>
      <c r="X385" t="s">
        <v>92</v>
      </c>
      <c r="Y385" t="s">
        <v>360</v>
      </c>
      <c r="Z385" t="s">
        <v>831</v>
      </c>
      <c r="AA385" t="s">
        <v>492</v>
      </c>
      <c r="AB385" t="s">
        <v>492</v>
      </c>
      <c r="AE385" t="s">
        <v>150</v>
      </c>
      <c r="AF385" t="s">
        <v>120</v>
      </c>
      <c r="AG385" t="s">
        <v>97</v>
      </c>
      <c r="AH385" t="s">
        <v>440</v>
      </c>
      <c r="AI385">
        <v>800</v>
      </c>
      <c r="AJ385">
        <v>450</v>
      </c>
      <c r="AK385">
        <v>900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2.5</v>
      </c>
      <c r="AT385">
        <v>2.5</v>
      </c>
      <c r="AU385">
        <v>2.5</v>
      </c>
      <c r="AV385">
        <v>2.5</v>
      </c>
      <c r="AW385">
        <v>2.5</v>
      </c>
      <c r="AX385">
        <v>2.5</v>
      </c>
      <c r="AY385">
        <v>2.5</v>
      </c>
      <c r="AZ385">
        <v>2.5</v>
      </c>
      <c r="BA385">
        <v>2.5</v>
      </c>
      <c r="BB385">
        <v>2.5</v>
      </c>
    </row>
    <row r="386" spans="1:54">
      <c r="A38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11211/11211/81000/1109/400835/On</v>
      </c>
      <c r="B386" t="s">
        <v>80</v>
      </c>
      <c r="C386" t="s">
        <v>1525</v>
      </c>
      <c r="D386" t="s">
        <v>1526</v>
      </c>
      <c r="E386" t="s">
        <v>1526</v>
      </c>
      <c r="F386" t="s">
        <v>1527</v>
      </c>
      <c r="G386">
        <v>400835</v>
      </c>
      <c r="I386">
        <v>0</v>
      </c>
      <c r="J386">
        <v>0</v>
      </c>
      <c r="L386" t="s">
        <v>84</v>
      </c>
      <c r="N386" t="s">
        <v>144</v>
      </c>
      <c r="P386" t="s">
        <v>86</v>
      </c>
      <c r="Q386">
        <v>1109</v>
      </c>
      <c r="R386">
        <v>1109</v>
      </c>
      <c r="S386" t="s">
        <v>87</v>
      </c>
      <c r="T386" t="s">
        <v>145</v>
      </c>
      <c r="U386" t="s">
        <v>116</v>
      </c>
      <c r="V386" t="s">
        <v>106</v>
      </c>
      <c r="W386" t="s">
        <v>107</v>
      </c>
      <c r="X386" t="s">
        <v>108</v>
      </c>
      <c r="Z386" t="s">
        <v>1528</v>
      </c>
      <c r="AA386" t="s">
        <v>1528</v>
      </c>
      <c r="AB386" t="s">
        <v>1529</v>
      </c>
      <c r="AE386" t="s">
        <v>150</v>
      </c>
      <c r="AF386" t="s">
        <v>138</v>
      </c>
      <c r="AG386" t="s">
        <v>97</v>
      </c>
      <c r="AH386" t="s">
        <v>98</v>
      </c>
      <c r="AI386">
        <v>150</v>
      </c>
      <c r="AJ386">
        <v>100</v>
      </c>
      <c r="AK386">
        <v>620</v>
      </c>
      <c r="AL386">
        <v>9.6</v>
      </c>
      <c r="AM386">
        <v>2135.2600000000002</v>
      </c>
      <c r="AN386">
        <v>20498.496000000003</v>
      </c>
      <c r="AO386">
        <v>0</v>
      </c>
      <c r="AP386">
        <v>0</v>
      </c>
      <c r="AQ386">
        <v>0</v>
      </c>
      <c r="AR386">
        <v>15.2</v>
      </c>
      <c r="AS386">
        <v>10</v>
      </c>
      <c r="AT386">
        <v>10</v>
      </c>
      <c r="AU386">
        <v>10</v>
      </c>
      <c r="AV386">
        <v>10</v>
      </c>
      <c r="AW386">
        <v>10</v>
      </c>
      <c r="AX386">
        <v>10</v>
      </c>
      <c r="AY386">
        <v>10</v>
      </c>
      <c r="AZ386">
        <v>10</v>
      </c>
      <c r="BA386">
        <v>10</v>
      </c>
      <c r="BB386">
        <v>10</v>
      </c>
    </row>
    <row r="387" spans="1:54">
      <c r="A38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11211/11211/81000/1109/400888/On</v>
      </c>
      <c r="B387" t="s">
        <v>80</v>
      </c>
      <c r="C387" t="s">
        <v>1530</v>
      </c>
      <c r="D387" t="s">
        <v>1526</v>
      </c>
      <c r="E387" t="s">
        <v>1526</v>
      </c>
      <c r="F387" t="s">
        <v>1527</v>
      </c>
      <c r="G387">
        <v>400888</v>
      </c>
      <c r="I387">
        <v>0</v>
      </c>
      <c r="J387">
        <v>0</v>
      </c>
      <c r="L387" t="s">
        <v>84</v>
      </c>
      <c r="N387" t="s">
        <v>144</v>
      </c>
      <c r="P387" t="s">
        <v>86</v>
      </c>
      <c r="Q387">
        <v>1109</v>
      </c>
      <c r="R387">
        <v>1109</v>
      </c>
      <c r="S387" t="s">
        <v>87</v>
      </c>
      <c r="T387" t="s">
        <v>145</v>
      </c>
      <c r="U387" t="s">
        <v>116</v>
      </c>
      <c r="V387" t="s">
        <v>106</v>
      </c>
      <c r="W387" t="s">
        <v>805</v>
      </c>
      <c r="X387" t="s">
        <v>108</v>
      </c>
      <c r="Z387" t="s">
        <v>1528</v>
      </c>
      <c r="AA387" t="s">
        <v>1528</v>
      </c>
      <c r="AB387" t="s">
        <v>1529</v>
      </c>
      <c r="AE387" t="s">
        <v>150</v>
      </c>
      <c r="AF387" t="s">
        <v>1234</v>
      </c>
      <c r="AG387" t="s">
        <v>97</v>
      </c>
      <c r="AH387" t="s">
        <v>98</v>
      </c>
      <c r="AI387">
        <v>150</v>
      </c>
      <c r="AJ387">
        <v>100</v>
      </c>
      <c r="AK387">
        <v>620</v>
      </c>
      <c r="AL387">
        <v>38.4</v>
      </c>
      <c r="AM387">
        <v>2135.2600000000002</v>
      </c>
      <c r="AN387">
        <v>81993.984000000011</v>
      </c>
      <c r="AO387">
        <v>0</v>
      </c>
      <c r="AP387">
        <v>0</v>
      </c>
      <c r="AQ387">
        <v>0</v>
      </c>
      <c r="AR387">
        <v>64.8</v>
      </c>
      <c r="AS387">
        <v>48</v>
      </c>
      <c r="AT387">
        <v>48</v>
      </c>
      <c r="AU387">
        <v>48</v>
      </c>
      <c r="AV387">
        <v>48</v>
      </c>
      <c r="AW387">
        <v>48</v>
      </c>
      <c r="AX387">
        <v>48</v>
      </c>
      <c r="AY387">
        <v>48</v>
      </c>
      <c r="AZ387">
        <v>48</v>
      </c>
      <c r="BA387">
        <v>48</v>
      </c>
      <c r="BB387">
        <v>48</v>
      </c>
    </row>
    <row r="388" spans="1:54">
      <c r="A38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10209/51074/80691/1104/400212/On</v>
      </c>
      <c r="B388" t="s">
        <v>80</v>
      </c>
      <c r="C388" t="s">
        <v>1531</v>
      </c>
      <c r="D388">
        <v>10209</v>
      </c>
      <c r="E388">
        <v>51074</v>
      </c>
      <c r="F388" t="s">
        <v>1532</v>
      </c>
      <c r="G388">
        <v>400212</v>
      </c>
      <c r="H388">
        <v>0</v>
      </c>
      <c r="I388">
        <v>0</v>
      </c>
      <c r="J388">
        <v>0</v>
      </c>
      <c r="K388" t="s">
        <v>210</v>
      </c>
      <c r="L388" t="s">
        <v>84</v>
      </c>
      <c r="N388" t="s">
        <v>104</v>
      </c>
      <c r="P388" t="s">
        <v>86</v>
      </c>
      <c r="Q388">
        <v>1104</v>
      </c>
      <c r="R388" t="s">
        <v>150</v>
      </c>
      <c r="S388" t="s">
        <v>87</v>
      </c>
      <c r="T388" t="s">
        <v>204</v>
      </c>
      <c r="U388" t="s">
        <v>116</v>
      </c>
      <c r="V388" t="s">
        <v>90</v>
      </c>
      <c r="W388" t="s">
        <v>91</v>
      </c>
      <c r="X388" t="s">
        <v>92</v>
      </c>
      <c r="Y388" t="s">
        <v>118</v>
      </c>
      <c r="Z388" t="s">
        <v>1533</v>
      </c>
      <c r="AA388" t="s">
        <v>1534</v>
      </c>
      <c r="AB388" t="s">
        <v>1535</v>
      </c>
      <c r="AE388" t="s">
        <v>150</v>
      </c>
      <c r="AF388" t="s">
        <v>96</v>
      </c>
      <c r="AG388" t="s">
        <v>97</v>
      </c>
      <c r="AH388" t="s">
        <v>165</v>
      </c>
      <c r="AI388">
        <v>142</v>
      </c>
      <c r="AJ388">
        <v>142</v>
      </c>
      <c r="AK388">
        <v>370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</row>
    <row r="389" spans="1:54">
      <c r="A38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10209/51074/80691/UBJ//On</v>
      </c>
      <c r="B389" t="s">
        <v>80</v>
      </c>
      <c r="C389" t="s">
        <v>1536</v>
      </c>
      <c r="D389">
        <v>10209</v>
      </c>
      <c r="E389">
        <v>51074</v>
      </c>
      <c r="F389" t="s">
        <v>1532</v>
      </c>
      <c r="H389">
        <v>0</v>
      </c>
      <c r="I389">
        <v>0</v>
      </c>
      <c r="J389">
        <v>0</v>
      </c>
      <c r="K389" t="s">
        <v>210</v>
      </c>
      <c r="L389" t="s">
        <v>84</v>
      </c>
      <c r="N389" t="s">
        <v>104</v>
      </c>
      <c r="P389" t="s">
        <v>86</v>
      </c>
      <c r="Q389" t="s">
        <v>150</v>
      </c>
      <c r="R389" t="s">
        <v>150</v>
      </c>
      <c r="S389" t="s">
        <v>87</v>
      </c>
      <c r="T389" t="s">
        <v>204</v>
      </c>
      <c r="U389" t="s">
        <v>116</v>
      </c>
      <c r="V389" t="s">
        <v>90</v>
      </c>
      <c r="W389" t="s">
        <v>91</v>
      </c>
      <c r="X389" t="s">
        <v>92</v>
      </c>
      <c r="Y389" t="s">
        <v>118</v>
      </c>
      <c r="Z389" t="s">
        <v>1533</v>
      </c>
      <c r="AA389" t="s">
        <v>1534</v>
      </c>
      <c r="AB389" t="s">
        <v>1535</v>
      </c>
      <c r="AE389" t="s">
        <v>150</v>
      </c>
      <c r="AF389" t="s">
        <v>1537</v>
      </c>
      <c r="AG389" t="s">
        <v>97</v>
      </c>
      <c r="AH389" t="s">
        <v>165</v>
      </c>
      <c r="AI389">
        <v>1000</v>
      </c>
      <c r="AJ389">
        <v>998.95909090909072</v>
      </c>
      <c r="AK389">
        <v>1000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</row>
    <row r="390" spans="1:54">
      <c r="A39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///1104/400914/On</v>
      </c>
      <c r="B390" t="s">
        <v>122</v>
      </c>
      <c r="C390" t="s">
        <v>412</v>
      </c>
      <c r="G390">
        <v>400914</v>
      </c>
      <c r="I390">
        <v>1</v>
      </c>
      <c r="J390">
        <v>0</v>
      </c>
      <c r="L390" t="s">
        <v>364</v>
      </c>
      <c r="N390" t="s">
        <v>144</v>
      </c>
      <c r="P390" t="s">
        <v>86</v>
      </c>
      <c r="Q390">
        <v>1104</v>
      </c>
      <c r="R390">
        <v>1104</v>
      </c>
      <c r="S390" t="s">
        <v>87</v>
      </c>
      <c r="T390" t="s">
        <v>145</v>
      </c>
      <c r="U390" t="s">
        <v>116</v>
      </c>
      <c r="V390" t="s">
        <v>90</v>
      </c>
      <c r="W390" t="s">
        <v>91</v>
      </c>
      <c r="Y390" t="s">
        <v>148</v>
      </c>
      <c r="Z390" t="s">
        <v>142</v>
      </c>
      <c r="AA390" t="s">
        <v>1539</v>
      </c>
      <c r="AB390" t="s">
        <v>1539</v>
      </c>
      <c r="AE390" t="s">
        <v>150</v>
      </c>
      <c r="AF390" t="s">
        <v>417</v>
      </c>
      <c r="AG390" t="s">
        <v>97</v>
      </c>
      <c r="AH390" t="s">
        <v>418</v>
      </c>
      <c r="AI390">
        <v>800</v>
      </c>
      <c r="AJ390">
        <v>938.51213592232989</v>
      </c>
      <c r="AK390" t="s">
        <v>432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3.3333333333333335</v>
      </c>
      <c r="AT390">
        <v>3.3333333333333335</v>
      </c>
      <c r="AU390">
        <v>3.3333333333333335</v>
      </c>
      <c r="AV390">
        <v>3.3333333333333335</v>
      </c>
      <c r="AW390">
        <v>3.3333333333333335</v>
      </c>
      <c r="AX390">
        <v>3.3333333333333335</v>
      </c>
      <c r="AY390">
        <v>3.3333333333333335</v>
      </c>
      <c r="AZ390">
        <v>3.3333333333333335</v>
      </c>
      <c r="BA390">
        <v>3.3333333333333335</v>
      </c>
      <c r="BB390">
        <v>3.3333333333333335</v>
      </c>
    </row>
    <row r="391" spans="1:54">
      <c r="A39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///1104/400951/On</v>
      </c>
      <c r="B391" t="s">
        <v>122</v>
      </c>
      <c r="C391" t="s">
        <v>1540</v>
      </c>
      <c r="G391" t="s">
        <v>1082</v>
      </c>
      <c r="H391">
        <v>0</v>
      </c>
      <c r="I391">
        <v>1</v>
      </c>
      <c r="J391">
        <v>0</v>
      </c>
      <c r="L391" t="s">
        <v>84</v>
      </c>
      <c r="N391" t="s">
        <v>144</v>
      </c>
      <c r="P391" t="s">
        <v>211</v>
      </c>
      <c r="Q391">
        <v>1104</v>
      </c>
      <c r="R391">
        <v>1104</v>
      </c>
      <c r="S391" t="s">
        <v>87</v>
      </c>
      <c r="T391" t="s">
        <v>145</v>
      </c>
      <c r="U391" t="s">
        <v>116</v>
      </c>
      <c r="V391" t="s">
        <v>90</v>
      </c>
      <c r="W391" t="s">
        <v>146</v>
      </c>
      <c r="Y391" t="s">
        <v>360</v>
      </c>
      <c r="Z391" t="s">
        <v>142</v>
      </c>
      <c r="AA391" t="s">
        <v>1541</v>
      </c>
      <c r="AB391" t="s">
        <v>1541</v>
      </c>
      <c r="AE391" t="s">
        <v>150</v>
      </c>
      <c r="AF391" t="s">
        <v>155</v>
      </c>
      <c r="AG391" t="s">
        <v>121</v>
      </c>
      <c r="AH391" t="s">
        <v>98</v>
      </c>
      <c r="AI391">
        <v>800</v>
      </c>
      <c r="AJ391">
        <v>851.25</v>
      </c>
      <c r="AK391">
        <v>1200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2.4166666666666665</v>
      </c>
      <c r="AT391">
        <v>2.4166666666666665</v>
      </c>
      <c r="AU391">
        <v>2.4166666666666665</v>
      </c>
      <c r="AV391">
        <v>2.4166666666666665</v>
      </c>
      <c r="AW391">
        <v>2.4166666666666665</v>
      </c>
      <c r="AX391">
        <v>2.4166666666666665</v>
      </c>
      <c r="AY391">
        <v>2.4166666666666665</v>
      </c>
      <c r="AZ391">
        <v>2.4166666666666665</v>
      </c>
      <c r="BA391">
        <v>2.4166666666666665</v>
      </c>
      <c r="BB391">
        <v>2.4166666666666665</v>
      </c>
    </row>
    <row r="392" spans="1:54">
      <c r="A39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///1104/400917/On</v>
      </c>
      <c r="B392" t="s">
        <v>122</v>
      </c>
      <c r="C392" t="s">
        <v>1542</v>
      </c>
      <c r="G392">
        <v>400917</v>
      </c>
      <c r="I392">
        <v>1</v>
      </c>
      <c r="J392">
        <v>0</v>
      </c>
      <c r="L392" t="s">
        <v>364</v>
      </c>
      <c r="N392" t="s">
        <v>144</v>
      </c>
      <c r="P392" t="s">
        <v>86</v>
      </c>
      <c r="Q392">
        <v>1104</v>
      </c>
      <c r="R392">
        <v>1104</v>
      </c>
      <c r="S392" t="s">
        <v>87</v>
      </c>
      <c r="T392" t="s">
        <v>145</v>
      </c>
      <c r="U392" t="s">
        <v>116</v>
      </c>
      <c r="V392" t="s">
        <v>90</v>
      </c>
      <c r="W392" t="s">
        <v>91</v>
      </c>
      <c r="Y392" t="s">
        <v>148</v>
      </c>
      <c r="Z392" t="s">
        <v>142</v>
      </c>
      <c r="AA392" t="s">
        <v>1539</v>
      </c>
      <c r="AB392" t="s">
        <v>1539</v>
      </c>
      <c r="AE392" t="s">
        <v>150</v>
      </c>
      <c r="AF392" t="s">
        <v>314</v>
      </c>
      <c r="AG392" t="s">
        <v>97</v>
      </c>
      <c r="AH392" t="s">
        <v>418</v>
      </c>
      <c r="AI392">
        <v>800</v>
      </c>
      <c r="AJ392">
        <v>437.91666666666674</v>
      </c>
      <c r="AK392" t="s">
        <v>432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5</v>
      </c>
      <c r="AT392">
        <v>5</v>
      </c>
      <c r="AU392">
        <v>5</v>
      </c>
      <c r="AV392">
        <v>5</v>
      </c>
      <c r="AW392">
        <v>5</v>
      </c>
      <c r="AX392">
        <v>5</v>
      </c>
      <c r="AY392">
        <v>5</v>
      </c>
      <c r="AZ392">
        <v>5</v>
      </c>
      <c r="BA392">
        <v>5</v>
      </c>
      <c r="BB392">
        <v>5</v>
      </c>
    </row>
    <row r="393" spans="1:54">
      <c r="A39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9001/9001/80599/1104/400117/On</v>
      </c>
      <c r="B393" t="s">
        <v>80</v>
      </c>
      <c r="C393" t="s">
        <v>1543</v>
      </c>
      <c r="D393">
        <v>9001</v>
      </c>
      <c r="E393" t="s">
        <v>1544</v>
      </c>
      <c r="F393" t="s">
        <v>773</v>
      </c>
      <c r="G393">
        <v>400117</v>
      </c>
      <c r="H393" t="s">
        <v>142</v>
      </c>
      <c r="I393">
        <v>1</v>
      </c>
      <c r="J393">
        <v>0</v>
      </c>
      <c r="K393" t="s">
        <v>380</v>
      </c>
      <c r="L393" t="s">
        <v>84</v>
      </c>
      <c r="N393" t="s">
        <v>144</v>
      </c>
      <c r="P393" t="s">
        <v>211</v>
      </c>
      <c r="Q393">
        <v>1104</v>
      </c>
      <c r="R393">
        <v>1104</v>
      </c>
      <c r="S393" t="s">
        <v>87</v>
      </c>
      <c r="T393" t="s">
        <v>145</v>
      </c>
      <c r="U393" t="s">
        <v>116</v>
      </c>
      <c r="V393" t="s">
        <v>106</v>
      </c>
      <c r="W393" t="s">
        <v>117</v>
      </c>
      <c r="Z393" t="s">
        <v>142</v>
      </c>
      <c r="AA393" t="s">
        <v>142</v>
      </c>
      <c r="AB393" t="s">
        <v>142</v>
      </c>
      <c r="AE393" t="s">
        <v>649</v>
      </c>
      <c r="AF393" t="s">
        <v>164</v>
      </c>
      <c r="AG393" t="s">
        <v>121</v>
      </c>
      <c r="AH393" t="s">
        <v>98</v>
      </c>
      <c r="AI393">
        <v>750</v>
      </c>
      <c r="AJ393">
        <v>684.97666666666692</v>
      </c>
      <c r="AK393" t="s">
        <v>432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3.6666666666666665</v>
      </c>
      <c r="AT393">
        <v>0</v>
      </c>
      <c r="AU393">
        <v>3.6666666666666665</v>
      </c>
      <c r="AV393">
        <v>3.6666666666666665</v>
      </c>
      <c r="AW393">
        <v>3.6666666666666665</v>
      </c>
      <c r="AX393">
        <v>3.6666666666666665</v>
      </c>
      <c r="AY393">
        <v>3.6666666666666665</v>
      </c>
      <c r="AZ393">
        <v>3.6666666666666665</v>
      </c>
      <c r="BA393">
        <v>3.6666666666666665</v>
      </c>
      <c r="BB393">
        <v>3.6666666666666665</v>
      </c>
    </row>
    <row r="394" spans="1:54">
      <c r="A39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9001/9001/80599/1104/400398/On</v>
      </c>
      <c r="B394" t="s">
        <v>80</v>
      </c>
      <c r="C394" t="s">
        <v>1545</v>
      </c>
      <c r="D394">
        <v>9001</v>
      </c>
      <c r="E394" t="s">
        <v>1544</v>
      </c>
      <c r="F394" t="s">
        <v>773</v>
      </c>
      <c r="G394" t="s">
        <v>114</v>
      </c>
      <c r="H394" t="s">
        <v>142</v>
      </c>
      <c r="I394">
        <v>1</v>
      </c>
      <c r="J394">
        <v>0</v>
      </c>
      <c r="K394" t="s">
        <v>380</v>
      </c>
      <c r="L394" t="s">
        <v>84</v>
      </c>
      <c r="N394" t="s">
        <v>144</v>
      </c>
      <c r="P394" t="s">
        <v>86</v>
      </c>
      <c r="Q394">
        <v>1104</v>
      </c>
      <c r="R394">
        <v>1104</v>
      </c>
      <c r="S394" t="s">
        <v>87</v>
      </c>
      <c r="T394" t="s">
        <v>145</v>
      </c>
      <c r="U394" t="s">
        <v>116</v>
      </c>
      <c r="V394" t="s">
        <v>106</v>
      </c>
      <c r="W394" t="s">
        <v>117</v>
      </c>
      <c r="Z394" t="s">
        <v>142</v>
      </c>
      <c r="AA394" t="s">
        <v>142</v>
      </c>
      <c r="AB394" t="s">
        <v>142</v>
      </c>
      <c r="AE394" t="s">
        <v>649</v>
      </c>
      <c r="AF394" t="s">
        <v>120</v>
      </c>
      <c r="AG394" t="s">
        <v>121</v>
      </c>
      <c r="AH394" t="s">
        <v>98</v>
      </c>
      <c r="AI394">
        <v>750</v>
      </c>
      <c r="AJ394">
        <v>583.44999999999982</v>
      </c>
      <c r="AK394" t="s">
        <v>432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23.333333333333332</v>
      </c>
      <c r="AW394">
        <v>23.333333333333332</v>
      </c>
      <c r="AX394">
        <v>23.333333333333332</v>
      </c>
      <c r="AY394">
        <v>23.333333333333332</v>
      </c>
      <c r="AZ394">
        <v>23.333333333333332</v>
      </c>
      <c r="BA394">
        <v>23.333333333333332</v>
      </c>
      <c r="BB394">
        <v>23.333333333333332</v>
      </c>
    </row>
    <row r="395" spans="1:54">
      <c r="A39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///1109/400888/On</v>
      </c>
      <c r="B395" t="s">
        <v>80</v>
      </c>
      <c r="C395" t="s">
        <v>1546</v>
      </c>
      <c r="G395">
        <v>400888</v>
      </c>
      <c r="I395">
        <v>0</v>
      </c>
      <c r="J395">
        <v>0</v>
      </c>
      <c r="L395" t="s">
        <v>84</v>
      </c>
      <c r="N395" t="s">
        <v>144</v>
      </c>
      <c r="P395" t="s">
        <v>86</v>
      </c>
      <c r="Q395">
        <v>1109</v>
      </c>
      <c r="R395">
        <v>1109</v>
      </c>
      <c r="S395" t="s">
        <v>87</v>
      </c>
      <c r="T395" t="s">
        <v>145</v>
      </c>
      <c r="U395" t="s">
        <v>116</v>
      </c>
      <c r="V395" t="s">
        <v>106</v>
      </c>
      <c r="W395" t="s">
        <v>106</v>
      </c>
      <c r="Z395" t="s">
        <v>1547</v>
      </c>
      <c r="AA395" t="s">
        <v>1547</v>
      </c>
      <c r="AB395" t="s">
        <v>1547</v>
      </c>
      <c r="AE395" t="s">
        <v>336</v>
      </c>
      <c r="AF395" t="s">
        <v>1234</v>
      </c>
      <c r="AG395" t="s">
        <v>97</v>
      </c>
      <c r="AH395" t="s">
        <v>98</v>
      </c>
      <c r="AI395">
        <v>300</v>
      </c>
      <c r="AJ395">
        <v>0</v>
      </c>
      <c r="AK395">
        <v>850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10</v>
      </c>
      <c r="AT395">
        <v>10</v>
      </c>
      <c r="AU395">
        <v>10</v>
      </c>
      <c r="AV395">
        <v>10</v>
      </c>
      <c r="AW395">
        <v>10</v>
      </c>
      <c r="AX395">
        <v>10</v>
      </c>
      <c r="AY395">
        <v>10</v>
      </c>
      <c r="AZ395">
        <v>10</v>
      </c>
      <c r="BA395">
        <v>10</v>
      </c>
      <c r="BB395">
        <v>10</v>
      </c>
    </row>
    <row r="396" spans="1:54">
      <c r="A39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9116/52482/80706/1104/400116/On</v>
      </c>
      <c r="B396" t="s">
        <v>80</v>
      </c>
      <c r="C396" t="s">
        <v>3978</v>
      </c>
      <c r="D396">
        <v>9116</v>
      </c>
      <c r="E396" t="s">
        <v>3979</v>
      </c>
      <c r="F396" t="s">
        <v>3980</v>
      </c>
      <c r="G396">
        <v>400116</v>
      </c>
      <c r="I396">
        <v>0</v>
      </c>
      <c r="J396">
        <v>0</v>
      </c>
      <c r="K396" t="s">
        <v>394</v>
      </c>
      <c r="L396" t="s">
        <v>84</v>
      </c>
      <c r="N396" t="s">
        <v>171</v>
      </c>
      <c r="P396" t="s">
        <v>86</v>
      </c>
      <c r="Q396">
        <v>1104</v>
      </c>
      <c r="R396">
        <v>1104</v>
      </c>
      <c r="S396" t="s">
        <v>87</v>
      </c>
      <c r="T396" t="s">
        <v>172</v>
      </c>
      <c r="U396" t="s">
        <v>116</v>
      </c>
      <c r="V396" t="s">
        <v>106</v>
      </c>
      <c r="W396" t="s">
        <v>107</v>
      </c>
      <c r="X396" t="s">
        <v>136</v>
      </c>
      <c r="Y396" t="s">
        <v>118</v>
      </c>
      <c r="Z396" t="s">
        <v>286</v>
      </c>
      <c r="AA396" t="s">
        <v>1549</v>
      </c>
      <c r="AB396" t="s">
        <v>1549</v>
      </c>
      <c r="AE396" t="s">
        <v>95</v>
      </c>
      <c r="AF396" t="s">
        <v>164</v>
      </c>
      <c r="AG396" t="s">
        <v>97</v>
      </c>
      <c r="AH396" t="s">
        <v>793</v>
      </c>
      <c r="AI396">
        <v>450</v>
      </c>
      <c r="AJ396">
        <v>437.91666666666674</v>
      </c>
      <c r="AK396">
        <v>1200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16</v>
      </c>
      <c r="AR396">
        <v>0</v>
      </c>
      <c r="AU396">
        <v>16</v>
      </c>
      <c r="AX396">
        <v>16</v>
      </c>
      <c r="BA396">
        <v>16</v>
      </c>
    </row>
    <row r="397" spans="1:54">
      <c r="A39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10194/10194/80628/1104/400398/On</v>
      </c>
      <c r="B397" t="s">
        <v>80</v>
      </c>
      <c r="C397" t="s">
        <v>1550</v>
      </c>
      <c r="D397" t="s">
        <v>485</v>
      </c>
      <c r="E397" t="s">
        <v>485</v>
      </c>
      <c r="F397" t="s">
        <v>312</v>
      </c>
      <c r="G397" t="s">
        <v>114</v>
      </c>
      <c r="H397" t="s">
        <v>82</v>
      </c>
      <c r="I397">
        <v>0</v>
      </c>
      <c r="J397">
        <v>0</v>
      </c>
      <c r="K397" t="s">
        <v>135</v>
      </c>
      <c r="L397" t="s">
        <v>84</v>
      </c>
      <c r="N397" t="s">
        <v>85</v>
      </c>
      <c r="O397" t="s">
        <v>1551</v>
      </c>
      <c r="P397" t="s">
        <v>86</v>
      </c>
      <c r="Q397">
        <v>1104</v>
      </c>
      <c r="R397">
        <v>1104</v>
      </c>
      <c r="S397" t="s">
        <v>87</v>
      </c>
      <c r="T397" t="s">
        <v>145</v>
      </c>
      <c r="U397" t="s">
        <v>116</v>
      </c>
      <c r="V397" t="s">
        <v>90</v>
      </c>
      <c r="W397" t="s">
        <v>146</v>
      </c>
      <c r="X397" t="s">
        <v>1552</v>
      </c>
      <c r="Z397" t="s">
        <v>142</v>
      </c>
      <c r="AA397" t="s">
        <v>1553</v>
      </c>
      <c r="AB397" t="s">
        <v>1554</v>
      </c>
      <c r="AE397" t="s">
        <v>150</v>
      </c>
      <c r="AF397" t="s">
        <v>120</v>
      </c>
      <c r="AG397" t="s">
        <v>121</v>
      </c>
      <c r="AH397" t="s">
        <v>1075</v>
      </c>
      <c r="AI397">
        <v>800</v>
      </c>
      <c r="AJ397">
        <v>450</v>
      </c>
      <c r="AK397">
        <v>1200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</row>
    <row r="398" spans="1:54">
      <c r="A39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10194/10194/80628/1104/400945/On</v>
      </c>
      <c r="B398" t="s">
        <v>80</v>
      </c>
      <c r="C398" t="s">
        <v>1555</v>
      </c>
      <c r="D398" t="s">
        <v>485</v>
      </c>
      <c r="E398" t="s">
        <v>485</v>
      </c>
      <c r="F398" t="s">
        <v>312</v>
      </c>
      <c r="G398">
        <v>400945</v>
      </c>
      <c r="H398" t="s">
        <v>82</v>
      </c>
      <c r="I398">
        <v>0</v>
      </c>
      <c r="J398">
        <v>0</v>
      </c>
      <c r="L398" t="s">
        <v>84</v>
      </c>
      <c r="N398" t="s">
        <v>85</v>
      </c>
      <c r="O398" t="s">
        <v>1556</v>
      </c>
      <c r="P398" t="s">
        <v>86</v>
      </c>
      <c r="Q398">
        <v>1104</v>
      </c>
      <c r="R398">
        <v>1104</v>
      </c>
      <c r="S398" t="s">
        <v>87</v>
      </c>
      <c r="T398" t="s">
        <v>145</v>
      </c>
      <c r="U398" t="s">
        <v>116</v>
      </c>
      <c r="V398" t="s">
        <v>90</v>
      </c>
      <c r="W398" t="s">
        <v>146</v>
      </c>
      <c r="X398" t="s">
        <v>1552</v>
      </c>
      <c r="Z398" t="s">
        <v>142</v>
      </c>
      <c r="AA398" t="s">
        <v>1553</v>
      </c>
      <c r="AB398" t="s">
        <v>1554</v>
      </c>
      <c r="AE398" t="s">
        <v>150</v>
      </c>
      <c r="AF398" t="s">
        <v>258</v>
      </c>
      <c r="AG398" t="s">
        <v>121</v>
      </c>
      <c r="AH398" t="s">
        <v>1075</v>
      </c>
      <c r="AI398">
        <v>800</v>
      </c>
      <c r="AJ398">
        <v>661.25</v>
      </c>
      <c r="AK398">
        <v>1040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</row>
    <row r="399" spans="1:54">
      <c r="A39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9001/52586/80590/1104/400951/On</v>
      </c>
      <c r="B399" t="s">
        <v>122</v>
      </c>
      <c r="C399" t="s">
        <v>1557</v>
      </c>
      <c r="D399">
        <v>9001</v>
      </c>
      <c r="E399" t="s">
        <v>1558</v>
      </c>
      <c r="F399" t="s">
        <v>1559</v>
      </c>
      <c r="G399" t="s">
        <v>1082</v>
      </c>
      <c r="H399" t="s">
        <v>142</v>
      </c>
      <c r="I399">
        <v>1</v>
      </c>
      <c r="J399">
        <v>0</v>
      </c>
      <c r="K399" t="s">
        <v>143</v>
      </c>
      <c r="L399" t="s">
        <v>364</v>
      </c>
      <c r="N399" t="s">
        <v>144</v>
      </c>
      <c r="P399" t="s">
        <v>86</v>
      </c>
      <c r="Q399">
        <v>1104</v>
      </c>
      <c r="R399">
        <v>1104</v>
      </c>
      <c r="S399" t="s">
        <v>87</v>
      </c>
      <c r="T399" t="s">
        <v>145</v>
      </c>
      <c r="U399" t="s">
        <v>116</v>
      </c>
      <c r="V399" t="s">
        <v>90</v>
      </c>
      <c r="W399" t="s">
        <v>146</v>
      </c>
      <c r="X399" t="s">
        <v>1552</v>
      </c>
      <c r="Z399" t="s">
        <v>142</v>
      </c>
      <c r="AA399" t="s">
        <v>1553</v>
      </c>
      <c r="AB399" t="s">
        <v>1554</v>
      </c>
      <c r="AE399" t="s">
        <v>150</v>
      </c>
      <c r="AF399" t="s">
        <v>155</v>
      </c>
      <c r="AG399" t="s">
        <v>121</v>
      </c>
      <c r="AH399" t="s">
        <v>98</v>
      </c>
      <c r="AI399">
        <v>800</v>
      </c>
      <c r="AJ399">
        <v>437.91666666666674</v>
      </c>
      <c r="AK399" t="s">
        <v>432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1.7</v>
      </c>
      <c r="AT399">
        <v>0</v>
      </c>
      <c r="AU399">
        <v>0</v>
      </c>
      <c r="AV399">
        <v>0</v>
      </c>
      <c r="AW399">
        <v>0</v>
      </c>
      <c r="AX399">
        <v>68</v>
      </c>
      <c r="AY399">
        <v>0</v>
      </c>
      <c r="AZ399">
        <v>68</v>
      </c>
      <c r="BA399">
        <v>0</v>
      </c>
      <c r="BB399">
        <v>0</v>
      </c>
    </row>
    <row r="400" spans="1:54">
      <c r="A40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9001/51209/80599/1104/400915/On</v>
      </c>
      <c r="B400" t="s">
        <v>122</v>
      </c>
      <c r="C400" t="s">
        <v>1560</v>
      </c>
      <c r="D400">
        <v>9001</v>
      </c>
      <c r="E400" t="s">
        <v>1561</v>
      </c>
      <c r="F400" t="s">
        <v>773</v>
      </c>
      <c r="G400">
        <v>400915</v>
      </c>
      <c r="H400" t="s">
        <v>142</v>
      </c>
      <c r="I400">
        <v>1</v>
      </c>
      <c r="J400">
        <v>0</v>
      </c>
      <c r="K400" t="s">
        <v>1012</v>
      </c>
      <c r="L400" t="s">
        <v>364</v>
      </c>
      <c r="N400" t="s">
        <v>144</v>
      </c>
      <c r="P400" t="s">
        <v>86</v>
      </c>
      <c r="Q400">
        <v>1104</v>
      </c>
      <c r="R400">
        <v>1104</v>
      </c>
      <c r="S400" t="s">
        <v>87</v>
      </c>
      <c r="T400" t="s">
        <v>145</v>
      </c>
      <c r="U400" t="s">
        <v>116</v>
      </c>
      <c r="V400" t="s">
        <v>90</v>
      </c>
      <c r="W400" t="s">
        <v>264</v>
      </c>
      <c r="X400" t="s">
        <v>1562</v>
      </c>
      <c r="Z400" t="s">
        <v>142</v>
      </c>
      <c r="AA400" t="s">
        <v>1563</v>
      </c>
      <c r="AB400" t="s">
        <v>1564</v>
      </c>
      <c r="AE400" t="s">
        <v>150</v>
      </c>
      <c r="AF400" t="s">
        <v>367</v>
      </c>
      <c r="AG400" t="s">
        <v>97</v>
      </c>
      <c r="AH400" t="s">
        <v>98</v>
      </c>
      <c r="AJ400">
        <v>1483.5071428571428</v>
      </c>
      <c r="AK400" t="s">
        <v>432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0.66666666666666663</v>
      </c>
      <c r="AT400">
        <v>0.66666666666666663</v>
      </c>
      <c r="AU400">
        <v>0.66666666666666663</v>
      </c>
      <c r="AV400">
        <v>0.66666666666666663</v>
      </c>
      <c r="AW400">
        <v>0.66666666666666663</v>
      </c>
      <c r="AX400">
        <v>0.66666666666666663</v>
      </c>
      <c r="AY400">
        <v>0.66666666666666663</v>
      </c>
      <c r="AZ400">
        <v>0.66666666666666663</v>
      </c>
      <c r="BA400">
        <v>0.66666666666666663</v>
      </c>
      <c r="BB400">
        <v>0.66666666666666663</v>
      </c>
    </row>
    <row r="401" spans="1:54">
      <c r="A40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9001/51211/80599/1104/401050/On</v>
      </c>
      <c r="B401" t="s">
        <v>122</v>
      </c>
      <c r="C401" t="s">
        <v>1565</v>
      </c>
      <c r="D401">
        <v>9001</v>
      </c>
      <c r="E401" t="s">
        <v>1566</v>
      </c>
      <c r="F401" t="s">
        <v>773</v>
      </c>
      <c r="G401" t="s">
        <v>1130</v>
      </c>
      <c r="H401" t="s">
        <v>142</v>
      </c>
      <c r="I401">
        <v>1</v>
      </c>
      <c r="J401">
        <v>0</v>
      </c>
      <c r="K401" t="s">
        <v>1045</v>
      </c>
      <c r="L401" t="s">
        <v>364</v>
      </c>
      <c r="N401" t="s">
        <v>144</v>
      </c>
      <c r="P401" t="s">
        <v>86</v>
      </c>
      <c r="Q401">
        <v>1104</v>
      </c>
      <c r="R401">
        <v>1104</v>
      </c>
      <c r="S401" t="s">
        <v>87</v>
      </c>
      <c r="T401" t="s">
        <v>145</v>
      </c>
      <c r="U401" t="s">
        <v>116</v>
      </c>
      <c r="V401" t="s">
        <v>90</v>
      </c>
      <c r="W401" t="s">
        <v>264</v>
      </c>
      <c r="X401" t="s">
        <v>1562</v>
      </c>
      <c r="Z401" t="s">
        <v>142</v>
      </c>
      <c r="AA401" t="s">
        <v>1567</v>
      </c>
      <c r="AB401" t="s">
        <v>142</v>
      </c>
      <c r="AE401" t="s">
        <v>150</v>
      </c>
      <c r="AF401" t="s">
        <v>1132</v>
      </c>
      <c r="AG401" t="s">
        <v>97</v>
      </c>
      <c r="AH401" t="s">
        <v>98</v>
      </c>
      <c r="AI401">
        <v>636.83405674268874</v>
      </c>
      <c r="AJ401">
        <v>666.25</v>
      </c>
      <c r="AK401" t="s">
        <v>432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2.2000000000000002</v>
      </c>
      <c r="AR401">
        <v>3.9</v>
      </c>
      <c r="AS401">
        <v>1.6666666666666667</v>
      </c>
      <c r="AT401">
        <v>1.6666666666666667</v>
      </c>
      <c r="AU401">
        <v>1.6666666666666667</v>
      </c>
      <c r="AV401">
        <v>1.6666666666666667</v>
      </c>
      <c r="AW401">
        <v>1.6666666666666667</v>
      </c>
      <c r="AX401">
        <v>1.6666666666666667</v>
      </c>
      <c r="AY401">
        <v>1.6666666666666667</v>
      </c>
      <c r="AZ401">
        <v>1.6666666666666667</v>
      </c>
      <c r="BA401">
        <v>1.6666666666666667</v>
      </c>
      <c r="BB401">
        <v>1.6666666666666667</v>
      </c>
    </row>
    <row r="402" spans="1:54">
      <c r="A40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9001/51211/80599/1104/400937/On</v>
      </c>
      <c r="B402" t="s">
        <v>80</v>
      </c>
      <c r="C402" t="s">
        <v>1568</v>
      </c>
      <c r="D402">
        <v>9001</v>
      </c>
      <c r="E402" t="s">
        <v>1566</v>
      </c>
      <c r="F402" t="s">
        <v>773</v>
      </c>
      <c r="G402" t="s">
        <v>1569</v>
      </c>
      <c r="H402" t="s">
        <v>142</v>
      </c>
      <c r="I402">
        <v>1</v>
      </c>
      <c r="J402">
        <v>0</v>
      </c>
      <c r="K402" t="s">
        <v>1045</v>
      </c>
      <c r="L402" t="s">
        <v>364</v>
      </c>
      <c r="N402" t="s">
        <v>144</v>
      </c>
      <c r="P402" t="s">
        <v>86</v>
      </c>
      <c r="Q402">
        <v>1104</v>
      </c>
      <c r="R402">
        <v>1104</v>
      </c>
      <c r="S402" t="s">
        <v>87</v>
      </c>
      <c r="T402" t="s">
        <v>145</v>
      </c>
      <c r="U402" t="s">
        <v>116</v>
      </c>
      <c r="V402" t="s">
        <v>90</v>
      </c>
      <c r="W402" t="s">
        <v>264</v>
      </c>
      <c r="X402" t="s">
        <v>327</v>
      </c>
      <c r="Z402" t="s">
        <v>142</v>
      </c>
      <c r="AA402" t="s">
        <v>1567</v>
      </c>
      <c r="AB402" t="s">
        <v>142</v>
      </c>
      <c r="AE402" t="s">
        <v>150</v>
      </c>
      <c r="AF402" t="s">
        <v>1570</v>
      </c>
      <c r="AG402" t="s">
        <v>97</v>
      </c>
      <c r="AH402" t="s">
        <v>98</v>
      </c>
      <c r="AI402">
        <v>150</v>
      </c>
      <c r="AJ402">
        <v>350.07352941176464</v>
      </c>
      <c r="AK402" t="s">
        <v>432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0.55000000000000004</v>
      </c>
      <c r="AR402">
        <v>0</v>
      </c>
      <c r="AS402">
        <v>5.833333333333333</v>
      </c>
      <c r="AT402">
        <v>5.833333333333333</v>
      </c>
      <c r="AU402">
        <v>5.833333333333333</v>
      </c>
      <c r="AV402">
        <v>5.833333333333333</v>
      </c>
      <c r="AW402">
        <v>5.833333333333333</v>
      </c>
      <c r="AX402">
        <v>5.833333333333333</v>
      </c>
      <c r="AY402">
        <v>5.833333333333333</v>
      </c>
      <c r="AZ402">
        <v>5.833333333333333</v>
      </c>
      <c r="BA402">
        <v>5.833333333333333</v>
      </c>
      <c r="BB402">
        <v>5.833333333333333</v>
      </c>
    </row>
    <row r="403" spans="1:54">
      <c r="A40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9001/51209/80599/1104/401037/On</v>
      </c>
      <c r="B403" t="s">
        <v>122</v>
      </c>
      <c r="C403" t="s">
        <v>1571</v>
      </c>
      <c r="D403">
        <v>9001</v>
      </c>
      <c r="E403" t="s">
        <v>1561</v>
      </c>
      <c r="F403" t="s">
        <v>773</v>
      </c>
      <c r="G403" t="s">
        <v>1572</v>
      </c>
      <c r="H403" t="s">
        <v>142</v>
      </c>
      <c r="I403">
        <v>1</v>
      </c>
      <c r="J403">
        <v>0</v>
      </c>
      <c r="K403" t="s">
        <v>1012</v>
      </c>
      <c r="L403" t="s">
        <v>364</v>
      </c>
      <c r="N403" t="s">
        <v>144</v>
      </c>
      <c r="P403" t="s">
        <v>86</v>
      </c>
      <c r="Q403">
        <v>1104</v>
      </c>
      <c r="R403">
        <v>1104</v>
      </c>
      <c r="S403" t="s">
        <v>87</v>
      </c>
      <c r="T403" t="s">
        <v>145</v>
      </c>
      <c r="U403" t="s">
        <v>116</v>
      </c>
      <c r="V403" t="s">
        <v>90</v>
      </c>
      <c r="W403" t="s">
        <v>264</v>
      </c>
      <c r="X403" t="s">
        <v>1562</v>
      </c>
      <c r="Z403" t="s">
        <v>142</v>
      </c>
      <c r="AA403" t="s">
        <v>1563</v>
      </c>
      <c r="AB403" t="s">
        <v>142</v>
      </c>
      <c r="AE403" t="s">
        <v>150</v>
      </c>
      <c r="AF403" t="s">
        <v>893</v>
      </c>
      <c r="AG403" t="s">
        <v>121</v>
      </c>
      <c r="AH403" t="s">
        <v>98</v>
      </c>
      <c r="AI403">
        <v>950</v>
      </c>
      <c r="AJ403">
        <v>966.25</v>
      </c>
      <c r="AK403" t="s">
        <v>432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3</v>
      </c>
      <c r="AT403">
        <v>3</v>
      </c>
      <c r="AU403">
        <v>3</v>
      </c>
      <c r="AV403">
        <v>3</v>
      </c>
      <c r="AW403">
        <v>3</v>
      </c>
      <c r="AX403">
        <v>3</v>
      </c>
      <c r="AY403">
        <v>3</v>
      </c>
      <c r="AZ403">
        <v>3</v>
      </c>
      <c r="BA403">
        <v>3</v>
      </c>
      <c r="BB403">
        <v>3</v>
      </c>
    </row>
    <row r="404" spans="1:54">
      <c r="A40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9001/9001/80599/1104/400409/On</v>
      </c>
      <c r="B404" t="s">
        <v>80</v>
      </c>
      <c r="C404" t="s">
        <v>1573</v>
      </c>
      <c r="D404">
        <v>9001</v>
      </c>
      <c r="E404" t="s">
        <v>1544</v>
      </c>
      <c r="F404" t="s">
        <v>773</v>
      </c>
      <c r="G404" t="s">
        <v>169</v>
      </c>
      <c r="H404" t="s">
        <v>142</v>
      </c>
      <c r="I404">
        <v>1</v>
      </c>
      <c r="J404">
        <v>0</v>
      </c>
      <c r="K404" t="s">
        <v>380</v>
      </c>
      <c r="L404" t="s">
        <v>84</v>
      </c>
      <c r="N404" t="s">
        <v>144</v>
      </c>
      <c r="P404" t="s">
        <v>86</v>
      </c>
      <c r="Q404">
        <v>1104</v>
      </c>
      <c r="R404">
        <v>1104</v>
      </c>
      <c r="S404" t="s">
        <v>87</v>
      </c>
      <c r="T404" t="s">
        <v>145</v>
      </c>
      <c r="U404" t="s">
        <v>116</v>
      </c>
      <c r="V404" t="s">
        <v>106</v>
      </c>
      <c r="W404" t="s">
        <v>117</v>
      </c>
      <c r="Z404" t="s">
        <v>142</v>
      </c>
      <c r="AA404" t="s">
        <v>142</v>
      </c>
      <c r="AB404" t="s">
        <v>142</v>
      </c>
      <c r="AE404" t="s">
        <v>649</v>
      </c>
      <c r="AF404" t="s">
        <v>112</v>
      </c>
      <c r="AG404" t="s">
        <v>121</v>
      </c>
      <c r="AH404" t="s">
        <v>98</v>
      </c>
      <c r="AI404">
        <v>900</v>
      </c>
      <c r="AJ404">
        <v>961.25</v>
      </c>
      <c r="AK404" t="s">
        <v>432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3.6666666666666665</v>
      </c>
      <c r="AT404">
        <v>3.6666666666666665</v>
      </c>
      <c r="AU404">
        <v>3.6666666666666665</v>
      </c>
      <c r="AV404">
        <v>3.6666666666666665</v>
      </c>
      <c r="AW404">
        <v>3.6666666666666665</v>
      </c>
      <c r="AX404">
        <v>3.6666666666666665</v>
      </c>
      <c r="AY404">
        <v>3.6666666666666665</v>
      </c>
      <c r="AZ404">
        <v>3.6666666666666665</v>
      </c>
      <c r="BA404">
        <v>3.6666666666666665</v>
      </c>
      <c r="BB404">
        <v>3.6666666666666665</v>
      </c>
    </row>
    <row r="405" spans="1:54">
      <c r="A40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9001/51211/80599/1104/401074/On</v>
      </c>
      <c r="B405" t="s">
        <v>122</v>
      </c>
      <c r="C405" t="s">
        <v>1574</v>
      </c>
      <c r="D405">
        <v>9001</v>
      </c>
      <c r="E405" t="s">
        <v>1566</v>
      </c>
      <c r="F405" t="s">
        <v>773</v>
      </c>
      <c r="G405">
        <v>401074</v>
      </c>
      <c r="H405" t="s">
        <v>142</v>
      </c>
      <c r="I405">
        <v>1</v>
      </c>
      <c r="J405">
        <v>0</v>
      </c>
      <c r="K405" t="s">
        <v>1045</v>
      </c>
      <c r="L405" t="s">
        <v>364</v>
      </c>
      <c r="N405" t="s">
        <v>144</v>
      </c>
      <c r="P405" t="s">
        <v>86</v>
      </c>
      <c r="Q405">
        <v>1104</v>
      </c>
      <c r="R405">
        <v>1104</v>
      </c>
      <c r="S405" t="s">
        <v>87</v>
      </c>
      <c r="T405" t="s">
        <v>145</v>
      </c>
      <c r="U405" t="s">
        <v>116</v>
      </c>
      <c r="V405" t="s">
        <v>90</v>
      </c>
      <c r="W405" t="s">
        <v>91</v>
      </c>
      <c r="Z405" t="s">
        <v>142</v>
      </c>
      <c r="AA405" t="s">
        <v>1567</v>
      </c>
      <c r="AB405" t="s">
        <v>142</v>
      </c>
      <c r="AE405" t="s">
        <v>150</v>
      </c>
      <c r="AF405" t="s">
        <v>1078</v>
      </c>
      <c r="AG405" t="s">
        <v>97</v>
      </c>
      <c r="AH405" t="s">
        <v>98</v>
      </c>
      <c r="AI405">
        <v>900</v>
      </c>
      <c r="AJ405">
        <v>806.85000000000036</v>
      </c>
      <c r="AK405" t="s">
        <v>432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</row>
    <row r="406" spans="1:54">
      <c r="A40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9001/9001/80599/1104/400908/On</v>
      </c>
      <c r="B406" t="s">
        <v>122</v>
      </c>
      <c r="C406" t="s">
        <v>1575</v>
      </c>
      <c r="D406">
        <v>9001</v>
      </c>
      <c r="E406" t="s">
        <v>1544</v>
      </c>
      <c r="F406" t="s">
        <v>773</v>
      </c>
      <c r="G406">
        <v>400908</v>
      </c>
      <c r="H406" t="s">
        <v>142</v>
      </c>
      <c r="I406">
        <v>1</v>
      </c>
      <c r="J406">
        <v>0</v>
      </c>
      <c r="K406" t="s">
        <v>380</v>
      </c>
      <c r="L406" t="s">
        <v>84</v>
      </c>
      <c r="N406" t="s">
        <v>144</v>
      </c>
      <c r="P406" t="s">
        <v>86</v>
      </c>
      <c r="Q406">
        <v>1104</v>
      </c>
      <c r="R406">
        <v>1104</v>
      </c>
      <c r="S406" t="s">
        <v>87</v>
      </c>
      <c r="T406" t="s">
        <v>145</v>
      </c>
      <c r="U406" t="s">
        <v>116</v>
      </c>
      <c r="V406" t="s">
        <v>106</v>
      </c>
      <c r="W406" t="s">
        <v>160</v>
      </c>
      <c r="Z406" t="s">
        <v>142</v>
      </c>
      <c r="AA406" t="s">
        <v>142</v>
      </c>
      <c r="AB406" t="s">
        <v>142</v>
      </c>
      <c r="AE406" t="s">
        <v>649</v>
      </c>
      <c r="AF406" t="s">
        <v>702</v>
      </c>
      <c r="AG406" t="s">
        <v>97</v>
      </c>
      <c r="AH406" t="s">
        <v>152</v>
      </c>
      <c r="AI406">
        <v>150</v>
      </c>
      <c r="AJ406">
        <v>491.25</v>
      </c>
      <c r="AK406" t="s">
        <v>432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1.25</v>
      </c>
      <c r="AT406">
        <v>1.25</v>
      </c>
      <c r="AU406">
        <v>1.25</v>
      </c>
      <c r="AV406">
        <v>1.25</v>
      </c>
      <c r="AW406">
        <v>1.25</v>
      </c>
      <c r="AX406">
        <v>1.25</v>
      </c>
      <c r="AY406">
        <v>1.25</v>
      </c>
      <c r="AZ406">
        <v>1.25</v>
      </c>
      <c r="BA406">
        <v>1.25</v>
      </c>
      <c r="BB406">
        <v>1.25</v>
      </c>
    </row>
    <row r="407" spans="1:54">
      <c r="A40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9001/9001/80599/UBJ/400116/On</v>
      </c>
      <c r="B407" t="s">
        <v>80</v>
      </c>
      <c r="C407" t="s">
        <v>1576</v>
      </c>
      <c r="D407">
        <v>9001</v>
      </c>
      <c r="E407" t="s">
        <v>1544</v>
      </c>
      <c r="F407" t="s">
        <v>773</v>
      </c>
      <c r="G407">
        <v>400116</v>
      </c>
      <c r="H407" t="s">
        <v>142</v>
      </c>
      <c r="I407">
        <v>1</v>
      </c>
      <c r="J407">
        <v>0</v>
      </c>
      <c r="K407" t="s">
        <v>380</v>
      </c>
      <c r="L407" t="s">
        <v>84</v>
      </c>
      <c r="N407" t="s">
        <v>144</v>
      </c>
      <c r="P407" t="s">
        <v>86</v>
      </c>
      <c r="Q407" t="s">
        <v>150</v>
      </c>
      <c r="R407" t="s">
        <v>150</v>
      </c>
      <c r="S407" t="s">
        <v>87</v>
      </c>
      <c r="T407" t="s">
        <v>145</v>
      </c>
      <c r="U407" t="s">
        <v>116</v>
      </c>
      <c r="V407" t="s">
        <v>106</v>
      </c>
      <c r="W407" t="s">
        <v>160</v>
      </c>
      <c r="Z407" t="s">
        <v>142</v>
      </c>
      <c r="AA407" t="s">
        <v>142</v>
      </c>
      <c r="AB407" t="s">
        <v>142</v>
      </c>
      <c r="AE407" t="s">
        <v>649</v>
      </c>
      <c r="AF407" t="s">
        <v>164</v>
      </c>
      <c r="AG407" t="s">
        <v>97</v>
      </c>
      <c r="AH407" t="s">
        <v>98</v>
      </c>
      <c r="AK407" t="s">
        <v>432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10.833333333333334</v>
      </c>
      <c r="AT407">
        <v>0</v>
      </c>
      <c r="AU407">
        <v>10.833333333333334</v>
      </c>
      <c r="AV407">
        <v>10.833333333333334</v>
      </c>
      <c r="AW407">
        <v>10.833333333333334</v>
      </c>
      <c r="AX407">
        <v>10.833333333333334</v>
      </c>
      <c r="AY407">
        <v>10.833333333333334</v>
      </c>
      <c r="AZ407">
        <v>10.833333333333334</v>
      </c>
      <c r="BA407">
        <v>10.833333333333334</v>
      </c>
      <c r="BB407">
        <v>10.833333333333334</v>
      </c>
    </row>
    <row r="408" spans="1:54">
      <c r="A40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9001/9001/80599/UBJ/400117/On</v>
      </c>
      <c r="B408" t="s">
        <v>80</v>
      </c>
      <c r="C408" t="s">
        <v>1577</v>
      </c>
      <c r="D408">
        <v>9001</v>
      </c>
      <c r="E408" t="s">
        <v>1544</v>
      </c>
      <c r="F408" t="s">
        <v>773</v>
      </c>
      <c r="G408">
        <v>400117</v>
      </c>
      <c r="H408" t="s">
        <v>142</v>
      </c>
      <c r="I408">
        <v>1</v>
      </c>
      <c r="J408">
        <v>0</v>
      </c>
      <c r="K408" t="s">
        <v>380</v>
      </c>
      <c r="L408" t="s">
        <v>84</v>
      </c>
      <c r="N408" t="s">
        <v>144</v>
      </c>
      <c r="P408" t="s">
        <v>86</v>
      </c>
      <c r="Q408" t="s">
        <v>150</v>
      </c>
      <c r="R408" t="s">
        <v>150</v>
      </c>
      <c r="S408" t="s">
        <v>87</v>
      </c>
      <c r="T408" t="s">
        <v>145</v>
      </c>
      <c r="U408" t="s">
        <v>116</v>
      </c>
      <c r="V408" t="s">
        <v>106</v>
      </c>
      <c r="W408" t="s">
        <v>117</v>
      </c>
      <c r="Z408" t="s">
        <v>142</v>
      </c>
      <c r="AA408" t="s">
        <v>142</v>
      </c>
      <c r="AB408" t="s">
        <v>142</v>
      </c>
      <c r="AE408" t="s">
        <v>649</v>
      </c>
      <c r="AF408" t="s">
        <v>164</v>
      </c>
      <c r="AG408" t="s">
        <v>121</v>
      </c>
      <c r="AH408" t="s">
        <v>98</v>
      </c>
      <c r="AK408" t="s">
        <v>432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3.6666666666666665</v>
      </c>
      <c r="AT408">
        <v>0</v>
      </c>
      <c r="AU408">
        <v>3.6666666666666665</v>
      </c>
      <c r="AV408">
        <v>3.6666666666666665</v>
      </c>
      <c r="AW408">
        <v>3.6666666666666665</v>
      </c>
      <c r="AX408">
        <v>3.6666666666666665</v>
      </c>
      <c r="AY408">
        <v>3.6666666666666665</v>
      </c>
      <c r="AZ408">
        <v>3.6666666666666665</v>
      </c>
      <c r="BA408">
        <v>3.6666666666666665</v>
      </c>
      <c r="BB408">
        <v>3.6666666666666665</v>
      </c>
    </row>
    <row r="409" spans="1:54">
      <c r="A40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9001/9001/80599/1109/400835/On</v>
      </c>
      <c r="B409" t="s">
        <v>80</v>
      </c>
      <c r="C409" t="s">
        <v>1578</v>
      </c>
      <c r="D409">
        <v>9001</v>
      </c>
      <c r="E409" t="s">
        <v>1544</v>
      </c>
      <c r="F409" t="s">
        <v>773</v>
      </c>
      <c r="G409">
        <v>400835</v>
      </c>
      <c r="H409" t="s">
        <v>142</v>
      </c>
      <c r="I409">
        <v>1</v>
      </c>
      <c r="J409">
        <v>0</v>
      </c>
      <c r="K409" t="s">
        <v>380</v>
      </c>
      <c r="L409" t="s">
        <v>84</v>
      </c>
      <c r="N409" t="s">
        <v>144</v>
      </c>
      <c r="P409" t="s">
        <v>86</v>
      </c>
      <c r="Q409">
        <v>1109</v>
      </c>
      <c r="R409">
        <v>1109</v>
      </c>
      <c r="S409" t="s">
        <v>87</v>
      </c>
      <c r="T409" t="s">
        <v>145</v>
      </c>
      <c r="U409" t="s">
        <v>116</v>
      </c>
      <c r="V409" t="s">
        <v>106</v>
      </c>
      <c r="W409" t="s">
        <v>160</v>
      </c>
      <c r="Z409" t="s">
        <v>142</v>
      </c>
      <c r="AA409" t="s">
        <v>142</v>
      </c>
      <c r="AB409" t="s">
        <v>142</v>
      </c>
      <c r="AE409" t="s">
        <v>649</v>
      </c>
      <c r="AF409" t="s">
        <v>138</v>
      </c>
      <c r="AG409" t="s">
        <v>97</v>
      </c>
      <c r="AH409" t="s">
        <v>152</v>
      </c>
      <c r="AI409">
        <v>1200</v>
      </c>
      <c r="AK409">
        <v>2100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32</v>
      </c>
      <c r="AT409">
        <v>32</v>
      </c>
      <c r="AU409">
        <v>32</v>
      </c>
      <c r="AV409">
        <v>32</v>
      </c>
      <c r="AW409">
        <v>32</v>
      </c>
      <c r="AX409">
        <v>32</v>
      </c>
      <c r="AY409">
        <v>32</v>
      </c>
      <c r="AZ409">
        <v>32</v>
      </c>
      <c r="BA409">
        <v>32</v>
      </c>
      <c r="BB409">
        <v>32</v>
      </c>
    </row>
    <row r="410" spans="1:54">
      <c r="A4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9001/9001/80599/1109/400888/On</v>
      </c>
      <c r="B410" t="s">
        <v>80</v>
      </c>
      <c r="C410" t="s">
        <v>1579</v>
      </c>
      <c r="D410">
        <v>9001</v>
      </c>
      <c r="E410" t="s">
        <v>1544</v>
      </c>
      <c r="F410" t="s">
        <v>773</v>
      </c>
      <c r="G410">
        <v>400888</v>
      </c>
      <c r="H410" t="s">
        <v>142</v>
      </c>
      <c r="I410">
        <v>1</v>
      </c>
      <c r="J410">
        <v>0</v>
      </c>
      <c r="K410" t="s">
        <v>380</v>
      </c>
      <c r="L410" t="s">
        <v>84</v>
      </c>
      <c r="N410" t="s">
        <v>144</v>
      </c>
      <c r="P410" t="s">
        <v>86</v>
      </c>
      <c r="Q410">
        <v>1109</v>
      </c>
      <c r="R410">
        <v>1109</v>
      </c>
      <c r="S410" t="s">
        <v>87</v>
      </c>
      <c r="T410" t="s">
        <v>145</v>
      </c>
      <c r="U410" t="s">
        <v>116</v>
      </c>
      <c r="V410" t="s">
        <v>106</v>
      </c>
      <c r="W410" t="s">
        <v>160</v>
      </c>
      <c r="Z410" t="s">
        <v>142</v>
      </c>
      <c r="AA410" t="s">
        <v>142</v>
      </c>
      <c r="AB410" t="s">
        <v>142</v>
      </c>
      <c r="AE410" t="s">
        <v>649</v>
      </c>
      <c r="AF410" t="s">
        <v>1234</v>
      </c>
      <c r="AG410" t="s">
        <v>97</v>
      </c>
      <c r="AH410" t="s">
        <v>152</v>
      </c>
      <c r="AI410">
        <v>1500</v>
      </c>
      <c r="AJ410">
        <v>0</v>
      </c>
      <c r="AK410">
        <v>1900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0.83333333333333337</v>
      </c>
      <c r="AT410">
        <v>0.83333333333333337</v>
      </c>
      <c r="AU410">
        <v>0.83333333333333337</v>
      </c>
      <c r="AV410">
        <v>0.83333333333333337</v>
      </c>
      <c r="AW410">
        <v>0.83333333333333337</v>
      </c>
      <c r="AX410">
        <v>0.83333333333333337</v>
      </c>
      <c r="AY410">
        <v>0.83333333333333337</v>
      </c>
      <c r="AZ410">
        <v>0.83333333333333337</v>
      </c>
      <c r="BA410">
        <v>0.83333333333333337</v>
      </c>
      <c r="BB410">
        <v>0.83333333333333337</v>
      </c>
    </row>
    <row r="411" spans="1:54">
      <c r="A4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9001/9001/80599/UBJ/400132/On</v>
      </c>
      <c r="B411" t="s">
        <v>80</v>
      </c>
      <c r="C411" t="s">
        <v>1580</v>
      </c>
      <c r="D411">
        <v>9001</v>
      </c>
      <c r="E411" t="s">
        <v>1544</v>
      </c>
      <c r="F411" t="s">
        <v>773</v>
      </c>
      <c r="G411" t="s">
        <v>102</v>
      </c>
      <c r="H411" t="s">
        <v>142</v>
      </c>
      <c r="I411">
        <v>1</v>
      </c>
      <c r="J411">
        <v>0</v>
      </c>
      <c r="K411" t="s">
        <v>380</v>
      </c>
      <c r="L411" t="s">
        <v>84</v>
      </c>
      <c r="N411" t="s">
        <v>144</v>
      </c>
      <c r="P411" t="s">
        <v>86</v>
      </c>
      <c r="Q411" t="s">
        <v>150</v>
      </c>
      <c r="R411" t="s">
        <v>150</v>
      </c>
      <c r="S411" t="s">
        <v>87</v>
      </c>
      <c r="T411" t="s">
        <v>145</v>
      </c>
      <c r="U411" t="s">
        <v>116</v>
      </c>
      <c r="V411" t="s">
        <v>106</v>
      </c>
      <c r="W411" t="s">
        <v>160</v>
      </c>
      <c r="Z411" t="s">
        <v>142</v>
      </c>
      <c r="AA411" t="s">
        <v>142</v>
      </c>
      <c r="AB411" t="s">
        <v>142</v>
      </c>
      <c r="AE411" t="s">
        <v>649</v>
      </c>
      <c r="AF411" t="s">
        <v>112</v>
      </c>
      <c r="AG411" t="s">
        <v>97</v>
      </c>
      <c r="AH411" t="s">
        <v>98</v>
      </c>
      <c r="AI411">
        <v>1500</v>
      </c>
      <c r="AJ411">
        <v>0</v>
      </c>
      <c r="AK411" t="s">
        <v>432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38.916666666666664</v>
      </c>
      <c r="AT411">
        <v>38.916666666666664</v>
      </c>
      <c r="AU411">
        <v>38.916666666666664</v>
      </c>
      <c r="AV411">
        <v>38.916666666666664</v>
      </c>
      <c r="AW411">
        <v>38.916666666666664</v>
      </c>
      <c r="AX411">
        <v>38.916666666666664</v>
      </c>
      <c r="AY411">
        <v>38.916666666666664</v>
      </c>
      <c r="AZ411">
        <v>38.916666666666664</v>
      </c>
      <c r="BA411">
        <v>38.916666666666664</v>
      </c>
      <c r="BB411">
        <v>38.916666666666664</v>
      </c>
    </row>
    <row r="412" spans="1:54">
      <c r="A4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9001/9001/80599/UBJ/400179/On</v>
      </c>
      <c r="B412" t="s">
        <v>80</v>
      </c>
      <c r="C412" t="s">
        <v>1581</v>
      </c>
      <c r="D412">
        <v>9001</v>
      </c>
      <c r="E412" t="s">
        <v>1544</v>
      </c>
      <c r="F412" t="s">
        <v>773</v>
      </c>
      <c r="G412">
        <v>400179</v>
      </c>
      <c r="H412" t="s">
        <v>142</v>
      </c>
      <c r="I412">
        <v>1</v>
      </c>
      <c r="J412">
        <v>0</v>
      </c>
      <c r="K412" t="s">
        <v>380</v>
      </c>
      <c r="L412" t="s">
        <v>84</v>
      </c>
      <c r="N412" t="s">
        <v>144</v>
      </c>
      <c r="P412" t="s">
        <v>86</v>
      </c>
      <c r="Q412" t="s">
        <v>150</v>
      </c>
      <c r="R412" t="s">
        <v>150</v>
      </c>
      <c r="S412" t="s">
        <v>87</v>
      </c>
      <c r="T412" t="s">
        <v>145</v>
      </c>
      <c r="U412" t="s">
        <v>116</v>
      </c>
      <c r="V412" t="s">
        <v>106</v>
      </c>
      <c r="W412" t="s">
        <v>160</v>
      </c>
      <c r="Z412" t="s">
        <v>142</v>
      </c>
      <c r="AA412" t="s">
        <v>142</v>
      </c>
      <c r="AB412" t="s">
        <v>142</v>
      </c>
      <c r="AE412" t="s">
        <v>649</v>
      </c>
      <c r="AF412" t="s">
        <v>120</v>
      </c>
      <c r="AG412" t="s">
        <v>97</v>
      </c>
      <c r="AH412" t="s">
        <v>98</v>
      </c>
      <c r="AJ412">
        <v>1274.5500000000002</v>
      </c>
      <c r="AK412" t="s">
        <v>432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14.5</v>
      </c>
      <c r="AW412">
        <v>14.5</v>
      </c>
      <c r="AX412">
        <v>14.5</v>
      </c>
      <c r="AY412">
        <v>14.5</v>
      </c>
      <c r="AZ412">
        <v>14.5</v>
      </c>
      <c r="BA412">
        <v>14.5</v>
      </c>
      <c r="BB412">
        <v>14.5</v>
      </c>
    </row>
    <row r="413" spans="1:54">
      <c r="A4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9001/9001/80599/UBJ/400179/On</v>
      </c>
      <c r="B413" t="s">
        <v>80</v>
      </c>
      <c r="C413" t="s">
        <v>1581</v>
      </c>
      <c r="D413">
        <v>9001</v>
      </c>
      <c r="E413" t="s">
        <v>1544</v>
      </c>
      <c r="F413" t="s">
        <v>773</v>
      </c>
      <c r="G413">
        <v>400179</v>
      </c>
      <c r="H413" t="s">
        <v>142</v>
      </c>
      <c r="I413">
        <v>1</v>
      </c>
      <c r="J413">
        <v>0</v>
      </c>
      <c r="K413" t="s">
        <v>380</v>
      </c>
      <c r="L413" t="s">
        <v>84</v>
      </c>
      <c r="N413" t="s">
        <v>144</v>
      </c>
      <c r="P413" t="s">
        <v>86</v>
      </c>
      <c r="Q413" t="s">
        <v>150</v>
      </c>
      <c r="R413" t="s">
        <v>150</v>
      </c>
      <c r="S413" t="s">
        <v>87</v>
      </c>
      <c r="T413" t="s">
        <v>145</v>
      </c>
      <c r="U413" t="s">
        <v>116</v>
      </c>
      <c r="V413" t="s">
        <v>106</v>
      </c>
      <c r="W413" t="s">
        <v>160</v>
      </c>
      <c r="Z413" t="s">
        <v>142</v>
      </c>
      <c r="AA413" t="s">
        <v>142</v>
      </c>
      <c r="AB413" t="s">
        <v>142</v>
      </c>
      <c r="AE413" t="s">
        <v>649</v>
      </c>
      <c r="AF413" t="s">
        <v>120</v>
      </c>
      <c r="AG413" t="s">
        <v>97</v>
      </c>
      <c r="AH413" t="s">
        <v>98</v>
      </c>
      <c r="AI413">
        <v>470</v>
      </c>
      <c r="AJ413">
        <v>614.4551282051284</v>
      </c>
      <c r="AK413" t="s">
        <v>432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20.947761171782204</v>
      </c>
      <c r="AT413">
        <v>20.947761171782204</v>
      </c>
      <c r="AU413">
        <v>20.947761171782204</v>
      </c>
      <c r="AV413">
        <v>20.947761171782204</v>
      </c>
      <c r="AW413">
        <v>20.947761171782204</v>
      </c>
      <c r="AX413">
        <v>20.947761171782204</v>
      </c>
      <c r="AY413">
        <v>20.947761171782204</v>
      </c>
      <c r="AZ413">
        <v>20.947761171782204</v>
      </c>
      <c r="BA413">
        <v>20.947761171782204</v>
      </c>
      <c r="BB413">
        <v>20.947761171782204</v>
      </c>
    </row>
    <row r="414" spans="1:54">
      <c r="A4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9001/9001/80599/UBJ/400398/On</v>
      </c>
      <c r="B414" t="s">
        <v>80</v>
      </c>
      <c r="C414" t="s">
        <v>1582</v>
      </c>
      <c r="D414">
        <v>9001</v>
      </c>
      <c r="E414" t="s">
        <v>1544</v>
      </c>
      <c r="F414" t="s">
        <v>773</v>
      </c>
      <c r="G414" t="s">
        <v>114</v>
      </c>
      <c r="H414" t="s">
        <v>142</v>
      </c>
      <c r="I414">
        <v>1</v>
      </c>
      <c r="J414">
        <v>0</v>
      </c>
      <c r="K414" t="s">
        <v>380</v>
      </c>
      <c r="L414" t="s">
        <v>84</v>
      </c>
      <c r="N414" t="s">
        <v>144</v>
      </c>
      <c r="P414" t="s">
        <v>86</v>
      </c>
      <c r="Q414" t="s">
        <v>150</v>
      </c>
      <c r="R414" t="s">
        <v>150</v>
      </c>
      <c r="S414" t="s">
        <v>87</v>
      </c>
      <c r="T414" t="s">
        <v>145</v>
      </c>
      <c r="U414" t="s">
        <v>116</v>
      </c>
      <c r="V414" t="s">
        <v>106</v>
      </c>
      <c r="W414" t="s">
        <v>117</v>
      </c>
      <c r="Z414" t="s">
        <v>142</v>
      </c>
      <c r="AA414" t="s">
        <v>142</v>
      </c>
      <c r="AB414" t="s">
        <v>142</v>
      </c>
      <c r="AE414" t="s">
        <v>649</v>
      </c>
      <c r="AF414" t="s">
        <v>120</v>
      </c>
      <c r="AG414" t="s">
        <v>121</v>
      </c>
      <c r="AH414" t="s">
        <v>98</v>
      </c>
      <c r="AK414" t="s">
        <v>432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23.333333333333332</v>
      </c>
      <c r="AT414">
        <v>23.333333333333332</v>
      </c>
      <c r="AU414">
        <v>23.333333333333332</v>
      </c>
      <c r="AV414">
        <v>23.333333333333332</v>
      </c>
      <c r="AW414">
        <v>23.333333333333332</v>
      </c>
      <c r="AX414">
        <v>23.333333333333332</v>
      </c>
      <c r="AY414">
        <v>23.333333333333332</v>
      </c>
      <c r="AZ414">
        <v>23.333333333333332</v>
      </c>
      <c r="BA414">
        <v>23.333333333333332</v>
      </c>
      <c r="BB414">
        <v>23.333333333333332</v>
      </c>
    </row>
    <row r="415" spans="1:54">
      <c r="A4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9001/9001/80599/UBJ/400212/On</v>
      </c>
      <c r="B415" t="s">
        <v>80</v>
      </c>
      <c r="C415" t="s">
        <v>1583</v>
      </c>
      <c r="D415">
        <v>9001</v>
      </c>
      <c r="E415" t="s">
        <v>1544</v>
      </c>
      <c r="F415" t="s">
        <v>773</v>
      </c>
      <c r="G415">
        <v>400212</v>
      </c>
      <c r="H415" t="s">
        <v>142</v>
      </c>
      <c r="I415">
        <v>1</v>
      </c>
      <c r="J415">
        <v>0</v>
      </c>
      <c r="K415" t="s">
        <v>380</v>
      </c>
      <c r="L415" t="s">
        <v>84</v>
      </c>
      <c r="N415" t="s">
        <v>144</v>
      </c>
      <c r="P415" t="s">
        <v>86</v>
      </c>
      <c r="Q415" t="s">
        <v>150</v>
      </c>
      <c r="R415" t="s">
        <v>150</v>
      </c>
      <c r="S415" t="s">
        <v>87</v>
      </c>
      <c r="T415" t="s">
        <v>145</v>
      </c>
      <c r="U415" t="s">
        <v>116</v>
      </c>
      <c r="V415" t="s">
        <v>106</v>
      </c>
      <c r="W415" t="s">
        <v>160</v>
      </c>
      <c r="Z415" t="s">
        <v>142</v>
      </c>
      <c r="AA415" t="s">
        <v>142</v>
      </c>
      <c r="AB415" t="s">
        <v>142</v>
      </c>
      <c r="AE415" t="s">
        <v>649</v>
      </c>
      <c r="AF415" t="s">
        <v>96</v>
      </c>
      <c r="AG415" t="s">
        <v>97</v>
      </c>
      <c r="AH415" t="s">
        <v>98</v>
      </c>
      <c r="AI415">
        <v>450</v>
      </c>
      <c r="AK415" t="s">
        <v>432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2.2854166666666669</v>
      </c>
      <c r="AT415">
        <v>2.2854166666666669</v>
      </c>
      <c r="AU415">
        <v>2.2854166666666669</v>
      </c>
      <c r="AV415">
        <v>2.2854166666666669</v>
      </c>
      <c r="AW415">
        <v>2.2854166666666669</v>
      </c>
      <c r="AX415">
        <v>2.2854166666666669</v>
      </c>
      <c r="AY415">
        <v>2.2854166666666669</v>
      </c>
      <c r="AZ415">
        <v>2.2854166666666669</v>
      </c>
      <c r="BA415">
        <v>2.2854166666666669</v>
      </c>
      <c r="BB415">
        <v>2.2854166666666669</v>
      </c>
    </row>
    <row r="416" spans="1:54">
      <c r="A4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9001/9001/80599/UBJ/401117/On</v>
      </c>
      <c r="B416" t="s">
        <v>80</v>
      </c>
      <c r="C416" t="s">
        <v>1584</v>
      </c>
      <c r="D416">
        <v>9001</v>
      </c>
      <c r="E416" t="s">
        <v>1544</v>
      </c>
      <c r="F416" t="s">
        <v>773</v>
      </c>
      <c r="G416">
        <v>401117</v>
      </c>
      <c r="H416" t="s">
        <v>142</v>
      </c>
      <c r="I416">
        <v>1</v>
      </c>
      <c r="J416">
        <v>0</v>
      </c>
      <c r="K416" t="s">
        <v>380</v>
      </c>
      <c r="L416" t="s">
        <v>84</v>
      </c>
      <c r="N416" t="s">
        <v>144</v>
      </c>
      <c r="P416" t="s">
        <v>86</v>
      </c>
      <c r="Q416" t="s">
        <v>150</v>
      </c>
      <c r="R416" t="s">
        <v>150</v>
      </c>
      <c r="S416" t="s">
        <v>87</v>
      </c>
      <c r="T416" t="s">
        <v>145</v>
      </c>
      <c r="U416" t="s">
        <v>116</v>
      </c>
      <c r="V416" t="s">
        <v>106</v>
      </c>
      <c r="W416" t="s">
        <v>160</v>
      </c>
      <c r="Z416" t="s">
        <v>142</v>
      </c>
      <c r="AA416" t="s">
        <v>142</v>
      </c>
      <c r="AB416" t="s">
        <v>142</v>
      </c>
      <c r="AE416" t="s">
        <v>649</v>
      </c>
      <c r="AF416" t="s">
        <v>344</v>
      </c>
      <c r="AG416" t="s">
        <v>121</v>
      </c>
      <c r="AH416" t="s">
        <v>98</v>
      </c>
      <c r="AI416">
        <v>450</v>
      </c>
      <c r="AK416" t="s">
        <v>432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10.57989133125</v>
      </c>
      <c r="AT416">
        <v>10.57989133125</v>
      </c>
      <c r="AU416">
        <v>10.57989133125</v>
      </c>
      <c r="AV416">
        <v>10.57989133125</v>
      </c>
      <c r="AW416">
        <v>10.57989133125</v>
      </c>
      <c r="AX416">
        <v>10.57989133125</v>
      </c>
      <c r="AY416">
        <v>10.57989133125</v>
      </c>
      <c r="AZ416">
        <v>10.57989133125</v>
      </c>
      <c r="BA416">
        <v>10.57989133125</v>
      </c>
      <c r="BB416">
        <v>10.57989133125</v>
      </c>
    </row>
    <row r="417" spans="1:54">
      <c r="A4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9001/51209/80599/1104/400962/On</v>
      </c>
      <c r="B417" t="s">
        <v>122</v>
      </c>
      <c r="C417" t="s">
        <v>1585</v>
      </c>
      <c r="D417">
        <v>9001</v>
      </c>
      <c r="E417" t="s">
        <v>1561</v>
      </c>
      <c r="F417" t="s">
        <v>773</v>
      </c>
      <c r="G417" t="s">
        <v>1586</v>
      </c>
      <c r="H417" t="s">
        <v>142</v>
      </c>
      <c r="I417">
        <v>1</v>
      </c>
      <c r="J417">
        <v>0</v>
      </c>
      <c r="K417" t="s">
        <v>1012</v>
      </c>
      <c r="L417" t="s">
        <v>364</v>
      </c>
      <c r="N417" t="s">
        <v>144</v>
      </c>
      <c r="P417" t="s">
        <v>86</v>
      </c>
      <c r="Q417">
        <v>1104</v>
      </c>
      <c r="R417">
        <v>1104</v>
      </c>
      <c r="S417" t="s">
        <v>87</v>
      </c>
      <c r="T417" t="s">
        <v>145</v>
      </c>
      <c r="U417" t="s">
        <v>116</v>
      </c>
      <c r="V417" t="s">
        <v>90</v>
      </c>
      <c r="W417" t="s">
        <v>264</v>
      </c>
      <c r="X417" t="s">
        <v>1562</v>
      </c>
      <c r="Z417" t="s">
        <v>142</v>
      </c>
      <c r="AA417" t="s">
        <v>1563</v>
      </c>
      <c r="AB417" t="s">
        <v>142</v>
      </c>
      <c r="AE417" t="s">
        <v>150</v>
      </c>
      <c r="AF417" t="s">
        <v>367</v>
      </c>
      <c r="AG417" t="s">
        <v>121</v>
      </c>
      <c r="AH417" t="s">
        <v>98</v>
      </c>
      <c r="AI417">
        <v>142</v>
      </c>
      <c r="AJ417">
        <v>142</v>
      </c>
      <c r="AK417" t="s">
        <v>432</v>
      </c>
      <c r="AL417">
        <v>15.3</v>
      </c>
      <c r="AM417">
        <v>2949</v>
      </c>
      <c r="AN417">
        <v>45119.700000000004</v>
      </c>
      <c r="AO417">
        <v>0</v>
      </c>
      <c r="AP417">
        <v>0</v>
      </c>
      <c r="AQ417">
        <v>5.0999999999999996</v>
      </c>
      <c r="AR417">
        <v>0</v>
      </c>
      <c r="AS417">
        <v>8.6666666666666661</v>
      </c>
      <c r="AT417">
        <v>8.6666666666666661</v>
      </c>
      <c r="AU417">
        <v>8.6666666666666661</v>
      </c>
      <c r="AV417">
        <v>8.6666666666666661</v>
      </c>
      <c r="AW417">
        <v>8.6666666666666661</v>
      </c>
      <c r="AX417">
        <v>8.6666666666666661</v>
      </c>
      <c r="AY417">
        <v>8.6666666666666661</v>
      </c>
      <c r="AZ417">
        <v>8.6666666666666661</v>
      </c>
      <c r="BA417">
        <v>8.6666666666666661</v>
      </c>
      <c r="BB417">
        <v>8.6666666666666661</v>
      </c>
    </row>
    <row r="418" spans="1:54">
      <c r="A4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9001/51211/80599/1104/400904/On</v>
      </c>
      <c r="B418" t="s">
        <v>122</v>
      </c>
      <c r="C418" t="s">
        <v>1587</v>
      </c>
      <c r="D418">
        <v>9001</v>
      </c>
      <c r="E418" t="s">
        <v>1566</v>
      </c>
      <c r="F418" t="s">
        <v>773</v>
      </c>
      <c r="G418" t="s">
        <v>1588</v>
      </c>
      <c r="H418" t="s">
        <v>142</v>
      </c>
      <c r="I418">
        <v>1</v>
      </c>
      <c r="J418">
        <v>0</v>
      </c>
      <c r="K418" t="s">
        <v>1045</v>
      </c>
      <c r="L418" t="s">
        <v>364</v>
      </c>
      <c r="N418" t="s">
        <v>144</v>
      </c>
      <c r="P418" t="s">
        <v>86</v>
      </c>
      <c r="Q418">
        <v>1104</v>
      </c>
      <c r="R418">
        <v>1104</v>
      </c>
      <c r="S418" t="s">
        <v>87</v>
      </c>
      <c r="T418" t="s">
        <v>145</v>
      </c>
      <c r="U418" t="s">
        <v>116</v>
      </c>
      <c r="V418" t="s">
        <v>90</v>
      </c>
      <c r="W418" t="s">
        <v>264</v>
      </c>
      <c r="X418" t="s">
        <v>1562</v>
      </c>
      <c r="Z418" t="s">
        <v>142</v>
      </c>
      <c r="AA418" t="s">
        <v>1567</v>
      </c>
      <c r="AB418" t="s">
        <v>142</v>
      </c>
      <c r="AE418" t="s">
        <v>150</v>
      </c>
      <c r="AF418" t="s">
        <v>1589</v>
      </c>
      <c r="AG418" t="s">
        <v>97</v>
      </c>
      <c r="AH418" t="s">
        <v>98</v>
      </c>
      <c r="AI418">
        <v>147</v>
      </c>
      <c r="AJ418">
        <v>2570.46</v>
      </c>
      <c r="AK418" t="s">
        <v>432</v>
      </c>
      <c r="AL418">
        <v>2.4000000000000004</v>
      </c>
      <c r="AM418">
        <v>2743.9999999999995</v>
      </c>
      <c r="AN418">
        <v>6585.5999999999995</v>
      </c>
      <c r="AO418">
        <v>0.8</v>
      </c>
      <c r="AP418">
        <v>0</v>
      </c>
      <c r="AQ418">
        <v>0</v>
      </c>
      <c r="AR418">
        <v>3.2</v>
      </c>
      <c r="AS418">
        <v>8.0833333333333339</v>
      </c>
      <c r="AT418">
        <v>8.0833333333333339</v>
      </c>
      <c r="AU418">
        <v>8.0833333333333339</v>
      </c>
      <c r="AV418">
        <v>8.0833333333333339</v>
      </c>
      <c r="AW418">
        <v>8.0833333333333339</v>
      </c>
      <c r="AX418">
        <v>8.0833333333333339</v>
      </c>
      <c r="AY418">
        <v>8.0833333333333339</v>
      </c>
      <c r="AZ418">
        <v>8.0833333333333339</v>
      </c>
      <c r="BA418">
        <v>8.0833333333333339</v>
      </c>
      <c r="BB418">
        <v>8.0833333333333339</v>
      </c>
    </row>
    <row r="419" spans="1:54">
      <c r="A4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9001/51212/80599/1104/400907/On</v>
      </c>
      <c r="B419" t="s">
        <v>122</v>
      </c>
      <c r="C419" t="s">
        <v>1590</v>
      </c>
      <c r="D419">
        <v>9001</v>
      </c>
      <c r="E419">
        <v>51212</v>
      </c>
      <c r="F419" t="s">
        <v>773</v>
      </c>
      <c r="G419">
        <v>400907</v>
      </c>
      <c r="H419">
        <v>0</v>
      </c>
      <c r="I419">
        <v>0</v>
      </c>
      <c r="J419">
        <v>0</v>
      </c>
      <c r="K419" t="s">
        <v>774</v>
      </c>
      <c r="L419" t="s">
        <v>364</v>
      </c>
      <c r="N419" t="s">
        <v>144</v>
      </c>
      <c r="P419" t="s">
        <v>86</v>
      </c>
      <c r="Q419">
        <v>1104</v>
      </c>
      <c r="R419">
        <v>1104</v>
      </c>
      <c r="S419" t="s">
        <v>87</v>
      </c>
      <c r="T419" t="s">
        <v>145</v>
      </c>
      <c r="U419" t="s">
        <v>116</v>
      </c>
      <c r="V419" t="s">
        <v>106</v>
      </c>
      <c r="W419" t="s">
        <v>106</v>
      </c>
      <c r="Z419" t="s">
        <v>142</v>
      </c>
      <c r="AA419" t="s">
        <v>778</v>
      </c>
      <c r="AB419" t="s">
        <v>142</v>
      </c>
      <c r="AE419" t="s">
        <v>150</v>
      </c>
      <c r="AF419" t="s">
        <v>713</v>
      </c>
      <c r="AG419" t="s">
        <v>97</v>
      </c>
      <c r="AH419" t="s">
        <v>98</v>
      </c>
      <c r="AI419">
        <v>1200</v>
      </c>
      <c r="AK419" t="s">
        <v>432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3</v>
      </c>
      <c r="AT419">
        <v>3</v>
      </c>
      <c r="AU419">
        <v>3</v>
      </c>
      <c r="AV419">
        <v>3</v>
      </c>
      <c r="AW419">
        <v>3</v>
      </c>
      <c r="AX419">
        <v>3</v>
      </c>
      <c r="AY419">
        <v>3</v>
      </c>
      <c r="AZ419">
        <v>3</v>
      </c>
      <c r="BA419">
        <v>3</v>
      </c>
      <c r="BB419">
        <v>3</v>
      </c>
    </row>
    <row r="420" spans="1:54">
      <c r="A4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9001/51211/80599/1104/400912/On</v>
      </c>
      <c r="B420" t="s">
        <v>122</v>
      </c>
      <c r="C420" t="s">
        <v>1591</v>
      </c>
      <c r="D420">
        <v>9001</v>
      </c>
      <c r="E420" t="s">
        <v>1566</v>
      </c>
      <c r="F420" t="s">
        <v>773</v>
      </c>
      <c r="G420">
        <v>400912</v>
      </c>
      <c r="H420" t="s">
        <v>142</v>
      </c>
      <c r="I420">
        <v>1</v>
      </c>
      <c r="J420">
        <v>0</v>
      </c>
      <c r="K420" t="s">
        <v>1045</v>
      </c>
      <c r="L420" t="s">
        <v>364</v>
      </c>
      <c r="N420" t="s">
        <v>144</v>
      </c>
      <c r="P420" t="s">
        <v>86</v>
      </c>
      <c r="Q420">
        <v>1104</v>
      </c>
      <c r="R420">
        <v>1104</v>
      </c>
      <c r="S420" t="s">
        <v>87</v>
      </c>
      <c r="T420" t="s">
        <v>145</v>
      </c>
      <c r="U420" t="s">
        <v>116</v>
      </c>
      <c r="V420" t="s">
        <v>90</v>
      </c>
      <c r="W420" t="s">
        <v>146</v>
      </c>
      <c r="Z420" t="s">
        <v>142</v>
      </c>
      <c r="AA420" t="s">
        <v>1567</v>
      </c>
      <c r="AB420" t="s">
        <v>142</v>
      </c>
      <c r="AE420" t="s">
        <v>150</v>
      </c>
      <c r="AF420" t="s">
        <v>151</v>
      </c>
      <c r="AG420" t="s">
        <v>97</v>
      </c>
      <c r="AH420" t="s">
        <v>98</v>
      </c>
      <c r="AI420">
        <v>420</v>
      </c>
      <c r="AJ420">
        <v>500</v>
      </c>
      <c r="AK420" t="s">
        <v>432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1.4166666666666667</v>
      </c>
      <c r="AT420">
        <v>1.4166666666666667</v>
      </c>
      <c r="AU420">
        <v>1.4166666666666667</v>
      </c>
      <c r="AV420">
        <v>1.4166666666666667</v>
      </c>
      <c r="AW420">
        <v>1.4166666666666667</v>
      </c>
      <c r="AX420">
        <v>1.4166666666666667</v>
      </c>
      <c r="AY420">
        <v>1.4166666666666667</v>
      </c>
      <c r="AZ420">
        <v>1.4166666666666667</v>
      </c>
      <c r="BA420">
        <v>1.4166666666666667</v>
      </c>
      <c r="BB420">
        <v>1.4166666666666667</v>
      </c>
    </row>
    <row r="421" spans="1:54">
      <c r="A4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9001/51211/80599/1104/400916/On</v>
      </c>
      <c r="B421" t="s">
        <v>122</v>
      </c>
      <c r="C421" t="s">
        <v>1592</v>
      </c>
      <c r="D421">
        <v>9001</v>
      </c>
      <c r="E421" t="s">
        <v>1566</v>
      </c>
      <c r="F421" t="s">
        <v>773</v>
      </c>
      <c r="G421">
        <v>400916</v>
      </c>
      <c r="H421" t="s">
        <v>142</v>
      </c>
      <c r="I421">
        <v>1</v>
      </c>
      <c r="J421">
        <v>0</v>
      </c>
      <c r="K421" t="s">
        <v>1045</v>
      </c>
      <c r="L421" t="s">
        <v>364</v>
      </c>
      <c r="N421" t="s">
        <v>144</v>
      </c>
      <c r="P421" t="s">
        <v>86</v>
      </c>
      <c r="Q421">
        <v>1104</v>
      </c>
      <c r="R421">
        <v>1104</v>
      </c>
      <c r="S421" t="s">
        <v>87</v>
      </c>
      <c r="T421" t="s">
        <v>145</v>
      </c>
      <c r="U421" t="s">
        <v>116</v>
      </c>
      <c r="V421" t="s">
        <v>90</v>
      </c>
      <c r="W421" t="s">
        <v>264</v>
      </c>
      <c r="X421" t="s">
        <v>1562</v>
      </c>
      <c r="Z421" t="s">
        <v>142</v>
      </c>
      <c r="AA421" t="s">
        <v>1567</v>
      </c>
      <c r="AB421" t="s">
        <v>142</v>
      </c>
      <c r="AE421" t="s">
        <v>150</v>
      </c>
      <c r="AF421" t="s">
        <v>130</v>
      </c>
      <c r="AG421" t="s">
        <v>97</v>
      </c>
      <c r="AH421" t="s">
        <v>98</v>
      </c>
      <c r="AI421">
        <v>470</v>
      </c>
      <c r="AJ421">
        <v>613.10185185185173</v>
      </c>
      <c r="AK421" t="s">
        <v>432</v>
      </c>
      <c r="AL421">
        <v>6.3999999999999995</v>
      </c>
      <c r="AM421">
        <v>2886</v>
      </c>
      <c r="AN421">
        <v>18470.399999999998</v>
      </c>
      <c r="AO421">
        <v>5.6</v>
      </c>
      <c r="AP421">
        <v>0</v>
      </c>
      <c r="AQ421">
        <v>7.2</v>
      </c>
      <c r="AR421">
        <v>4</v>
      </c>
      <c r="AS421">
        <v>3.3333333333333335</v>
      </c>
      <c r="AT421">
        <v>3.3333333333333335</v>
      </c>
      <c r="AU421">
        <v>3.3333333333333335</v>
      </c>
      <c r="AV421">
        <v>3.3333333333333335</v>
      </c>
      <c r="AW421">
        <v>3.3333333333333335</v>
      </c>
      <c r="AX421">
        <v>3.3333333333333335</v>
      </c>
      <c r="AY421">
        <v>3.3333333333333335</v>
      </c>
      <c r="AZ421">
        <v>3.3333333333333335</v>
      </c>
      <c r="BA421">
        <v>3.3333333333333335</v>
      </c>
      <c r="BB421">
        <v>3.3333333333333335</v>
      </c>
    </row>
    <row r="422" spans="1:54">
      <c r="A4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9001/51211/80599/1104/400911/On</v>
      </c>
      <c r="B422" t="s">
        <v>122</v>
      </c>
      <c r="C422" t="s">
        <v>1593</v>
      </c>
      <c r="D422">
        <v>9001</v>
      </c>
      <c r="E422" t="s">
        <v>1566</v>
      </c>
      <c r="F422" t="s">
        <v>773</v>
      </c>
      <c r="G422">
        <v>400911</v>
      </c>
      <c r="H422" t="s">
        <v>142</v>
      </c>
      <c r="I422">
        <v>1</v>
      </c>
      <c r="J422">
        <v>0</v>
      </c>
      <c r="K422" t="s">
        <v>1045</v>
      </c>
      <c r="L422" t="s">
        <v>364</v>
      </c>
      <c r="N422" t="s">
        <v>144</v>
      </c>
      <c r="P422" t="s">
        <v>86</v>
      </c>
      <c r="Q422">
        <v>1104</v>
      </c>
      <c r="R422">
        <v>1104</v>
      </c>
      <c r="S422" t="s">
        <v>87</v>
      </c>
      <c r="T422" t="s">
        <v>145</v>
      </c>
      <c r="U422" t="s">
        <v>116</v>
      </c>
      <c r="V422" t="s">
        <v>90</v>
      </c>
      <c r="W422" t="s">
        <v>264</v>
      </c>
      <c r="X422" t="s">
        <v>1562</v>
      </c>
      <c r="Z422" t="s">
        <v>142</v>
      </c>
      <c r="AA422" t="s">
        <v>1567</v>
      </c>
      <c r="AB422" t="s">
        <v>1594</v>
      </c>
      <c r="AE422" t="s">
        <v>150</v>
      </c>
      <c r="AF422" t="s">
        <v>155</v>
      </c>
      <c r="AG422" t="s">
        <v>97</v>
      </c>
      <c r="AH422" t="s">
        <v>98</v>
      </c>
      <c r="AI422">
        <v>500</v>
      </c>
      <c r="AJ422">
        <v>531.25</v>
      </c>
      <c r="AK422" t="s">
        <v>432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8</v>
      </c>
      <c r="AT422">
        <v>8</v>
      </c>
      <c r="AU422">
        <v>8</v>
      </c>
      <c r="AV422">
        <v>8</v>
      </c>
      <c r="AW422">
        <v>8</v>
      </c>
      <c r="AX422">
        <v>8</v>
      </c>
      <c r="AY422">
        <v>8</v>
      </c>
      <c r="AZ422">
        <v>8</v>
      </c>
      <c r="BA422">
        <v>8</v>
      </c>
      <c r="BB422">
        <v>8</v>
      </c>
    </row>
    <row r="423" spans="1:54">
      <c r="A4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10244///1104/400915/On</v>
      </c>
      <c r="B423" t="s">
        <v>122</v>
      </c>
      <c r="C423" t="s">
        <v>1595</v>
      </c>
      <c r="D423" t="s">
        <v>488</v>
      </c>
      <c r="G423">
        <v>400915</v>
      </c>
      <c r="H423" t="s">
        <v>142</v>
      </c>
      <c r="I423">
        <v>1</v>
      </c>
      <c r="J423">
        <v>0</v>
      </c>
      <c r="K423" t="s">
        <v>413</v>
      </c>
      <c r="L423" t="s">
        <v>84</v>
      </c>
      <c r="N423" t="s">
        <v>144</v>
      </c>
      <c r="P423" t="s">
        <v>86</v>
      </c>
      <c r="Q423">
        <v>1104</v>
      </c>
      <c r="R423">
        <v>1104</v>
      </c>
      <c r="S423" t="s">
        <v>87</v>
      </c>
      <c r="T423" t="s">
        <v>145</v>
      </c>
      <c r="U423" t="s">
        <v>116</v>
      </c>
      <c r="V423" t="s">
        <v>90</v>
      </c>
      <c r="W423" t="s">
        <v>91</v>
      </c>
      <c r="X423" t="s">
        <v>92</v>
      </c>
      <c r="Y423" t="s">
        <v>360</v>
      </c>
      <c r="Z423" t="s">
        <v>492</v>
      </c>
      <c r="AA423" t="s">
        <v>492</v>
      </c>
      <c r="AB423" t="s">
        <v>492</v>
      </c>
      <c r="AE423" t="s">
        <v>150</v>
      </c>
      <c r="AF423" t="s">
        <v>367</v>
      </c>
      <c r="AG423" t="s">
        <v>97</v>
      </c>
      <c r="AH423" t="s">
        <v>440</v>
      </c>
      <c r="AI423">
        <v>450</v>
      </c>
      <c r="AJ423">
        <v>288.04999999999995</v>
      </c>
      <c r="AK423">
        <v>1800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</row>
    <row r="424" spans="1:54">
      <c r="A4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10194/10194/80628/1108/400117/On</v>
      </c>
      <c r="B424" t="s">
        <v>80</v>
      </c>
      <c r="C424" t="s">
        <v>3981</v>
      </c>
      <c r="D424" t="s">
        <v>485</v>
      </c>
      <c r="E424" t="s">
        <v>485</v>
      </c>
      <c r="F424" t="s">
        <v>312</v>
      </c>
      <c r="G424">
        <v>400117</v>
      </c>
      <c r="H424">
        <v>0</v>
      </c>
      <c r="I424">
        <v>0</v>
      </c>
      <c r="J424">
        <v>0</v>
      </c>
      <c r="L424" t="s">
        <v>103</v>
      </c>
      <c r="P424" t="s">
        <v>86</v>
      </c>
      <c r="Q424">
        <v>1108</v>
      </c>
      <c r="R424">
        <v>1108</v>
      </c>
      <c r="S424" t="s">
        <v>103</v>
      </c>
      <c r="T424" t="s">
        <v>105</v>
      </c>
      <c r="U424" t="s">
        <v>116</v>
      </c>
      <c r="V424" t="s">
        <v>106</v>
      </c>
      <c r="W424" t="s">
        <v>117</v>
      </c>
      <c r="Z424" t="s">
        <v>118</v>
      </c>
      <c r="AA424" t="s">
        <v>118</v>
      </c>
      <c r="AB424" t="s">
        <v>118</v>
      </c>
      <c r="AE424" t="s">
        <v>119</v>
      </c>
      <c r="AF424" t="s">
        <v>164</v>
      </c>
      <c r="AG424" t="s">
        <v>121</v>
      </c>
      <c r="AH424" t="s">
        <v>98</v>
      </c>
      <c r="AI424">
        <v>620</v>
      </c>
      <c r="AJ424">
        <v>639.08372093023308</v>
      </c>
      <c r="AK424">
        <v>1200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54">
      <c r="A4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10194/10194/80628/1108/400398/On</v>
      </c>
      <c r="B425" t="s">
        <v>80</v>
      </c>
      <c r="C425" t="s">
        <v>3982</v>
      </c>
      <c r="D425" t="s">
        <v>485</v>
      </c>
      <c r="E425" t="s">
        <v>485</v>
      </c>
      <c r="F425" t="s">
        <v>312</v>
      </c>
      <c r="G425" t="s">
        <v>114</v>
      </c>
      <c r="H425">
        <v>0</v>
      </c>
      <c r="I425">
        <v>0</v>
      </c>
      <c r="J425">
        <v>0</v>
      </c>
      <c r="L425" t="s">
        <v>103</v>
      </c>
      <c r="P425" t="s">
        <v>86</v>
      </c>
      <c r="Q425">
        <v>1108</v>
      </c>
      <c r="R425">
        <v>1108</v>
      </c>
      <c r="S425" t="s">
        <v>103</v>
      </c>
      <c r="T425" t="s">
        <v>105</v>
      </c>
      <c r="U425" t="s">
        <v>116</v>
      </c>
      <c r="V425" t="s">
        <v>106</v>
      </c>
      <c r="W425" t="s">
        <v>117</v>
      </c>
      <c r="Z425" t="s">
        <v>118</v>
      </c>
      <c r="AA425" t="s">
        <v>118</v>
      </c>
      <c r="AB425" t="s">
        <v>118</v>
      </c>
      <c r="AE425" t="s">
        <v>119</v>
      </c>
      <c r="AF425" t="s">
        <v>120</v>
      </c>
      <c r="AG425" t="s">
        <v>121</v>
      </c>
      <c r="AH425" t="s">
        <v>98</v>
      </c>
      <c r="AI425">
        <v>900</v>
      </c>
      <c r="AJ425">
        <v>1011.7684615384615</v>
      </c>
      <c r="AK425">
        <v>1200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54">
      <c r="A4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11805/52325/80962/1104/400859/On</v>
      </c>
      <c r="B426" t="s">
        <v>80</v>
      </c>
      <c r="C426" t="s">
        <v>1599</v>
      </c>
      <c r="D426" t="s">
        <v>1600</v>
      </c>
      <c r="E426">
        <v>52325</v>
      </c>
      <c r="F426">
        <v>80962</v>
      </c>
      <c r="G426" t="s">
        <v>251</v>
      </c>
      <c r="I426">
        <v>0</v>
      </c>
      <c r="J426">
        <v>0</v>
      </c>
      <c r="K426" t="s">
        <v>1601</v>
      </c>
      <c r="L426" t="s">
        <v>1602</v>
      </c>
      <c r="M426" t="s">
        <v>297</v>
      </c>
      <c r="N426" t="s">
        <v>232</v>
      </c>
      <c r="P426" t="s">
        <v>86</v>
      </c>
      <c r="Q426">
        <v>1104</v>
      </c>
      <c r="R426">
        <v>1104</v>
      </c>
      <c r="S426" t="s">
        <v>87</v>
      </c>
      <c r="T426" t="s">
        <v>948</v>
      </c>
      <c r="U426" t="s">
        <v>116</v>
      </c>
      <c r="V426" t="s">
        <v>106</v>
      </c>
      <c r="W426" t="s">
        <v>641</v>
      </c>
      <c r="X426" t="s">
        <v>1603</v>
      </c>
      <c r="Z426" t="s">
        <v>1604</v>
      </c>
      <c r="AA426" t="s">
        <v>1604</v>
      </c>
      <c r="AB426" t="s">
        <v>1604</v>
      </c>
      <c r="AE426" t="s">
        <v>236</v>
      </c>
      <c r="AF426" t="s">
        <v>258</v>
      </c>
      <c r="AG426" t="s">
        <v>97</v>
      </c>
      <c r="AH426" t="s">
        <v>98</v>
      </c>
      <c r="AI426">
        <v>300</v>
      </c>
      <c r="AJ426">
        <v>0</v>
      </c>
      <c r="AK426">
        <v>1000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2.6666666666666665</v>
      </c>
      <c r="AV426">
        <v>2.6666666666666665</v>
      </c>
      <c r="AW426">
        <v>2.6666666666666665</v>
      </c>
      <c r="AX426">
        <v>2.6666666666666665</v>
      </c>
      <c r="AY426">
        <v>2.6666666666666665</v>
      </c>
      <c r="AZ426">
        <v>2.6666666666666665</v>
      </c>
      <c r="BA426">
        <v>2.6666666666666665</v>
      </c>
      <c r="BB426">
        <v>2.6666666666666665</v>
      </c>
    </row>
    <row r="427" spans="1:54">
      <c r="A4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10192/10192/80047/1111/400210/On</v>
      </c>
      <c r="B427" t="s">
        <v>80</v>
      </c>
      <c r="C427" t="s">
        <v>3983</v>
      </c>
      <c r="D427" t="s">
        <v>3984</v>
      </c>
      <c r="E427" t="s">
        <v>3984</v>
      </c>
      <c r="F427" t="s">
        <v>3985</v>
      </c>
      <c r="G427">
        <v>400210</v>
      </c>
      <c r="H427" t="s">
        <v>854</v>
      </c>
      <c r="I427">
        <v>2</v>
      </c>
      <c r="J427">
        <v>0</v>
      </c>
      <c r="K427" t="s">
        <v>262</v>
      </c>
      <c r="L427" t="s">
        <v>84</v>
      </c>
      <c r="N427" t="s">
        <v>104</v>
      </c>
      <c r="P427" t="s">
        <v>86</v>
      </c>
      <c r="Q427">
        <v>1111</v>
      </c>
      <c r="R427">
        <v>1104</v>
      </c>
      <c r="S427" t="s">
        <v>87</v>
      </c>
      <c r="T427" t="s">
        <v>263</v>
      </c>
      <c r="U427" t="s">
        <v>116</v>
      </c>
      <c r="V427" t="s">
        <v>90</v>
      </c>
      <c r="W427" t="s">
        <v>91</v>
      </c>
      <c r="X427" t="s">
        <v>92</v>
      </c>
      <c r="Z427" t="s">
        <v>1606</v>
      </c>
      <c r="AA427" t="s">
        <v>1606</v>
      </c>
      <c r="AB427" t="s">
        <v>1607</v>
      </c>
      <c r="AE427" t="s">
        <v>236</v>
      </c>
      <c r="AF427" t="s">
        <v>184</v>
      </c>
      <c r="AG427" t="s">
        <v>97</v>
      </c>
      <c r="AH427" t="s">
        <v>98</v>
      </c>
      <c r="AI427">
        <v>300</v>
      </c>
      <c r="AJ427">
        <v>0</v>
      </c>
      <c r="AK427">
        <v>800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76.8</v>
      </c>
      <c r="AS427">
        <v>25.6</v>
      </c>
      <c r="AT427">
        <v>25</v>
      </c>
      <c r="AU427">
        <v>25</v>
      </c>
      <c r="AV427">
        <v>25</v>
      </c>
      <c r="AW427">
        <v>25</v>
      </c>
      <c r="AX427">
        <v>25</v>
      </c>
      <c r="AY427">
        <v>25</v>
      </c>
      <c r="AZ427">
        <v>25</v>
      </c>
      <c r="BA427">
        <v>25</v>
      </c>
      <c r="BB427">
        <v>25</v>
      </c>
    </row>
    <row r="428" spans="1:54">
      <c r="A4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12035/52648/81145/1104/401117/On</v>
      </c>
      <c r="B428" t="s">
        <v>80</v>
      </c>
      <c r="C428" t="s">
        <v>1608</v>
      </c>
      <c r="D428" t="s">
        <v>1609</v>
      </c>
      <c r="E428" t="s">
        <v>1610</v>
      </c>
      <c r="F428" t="s">
        <v>1611</v>
      </c>
      <c r="G428">
        <v>401117</v>
      </c>
      <c r="I428">
        <v>0</v>
      </c>
      <c r="J428">
        <v>0</v>
      </c>
      <c r="L428" t="s">
        <v>84</v>
      </c>
      <c r="N428" t="s">
        <v>232</v>
      </c>
      <c r="P428" t="s">
        <v>86</v>
      </c>
      <c r="Q428">
        <v>1104</v>
      </c>
      <c r="R428">
        <v>1104</v>
      </c>
      <c r="S428" t="s">
        <v>87</v>
      </c>
      <c r="T428" t="s">
        <v>948</v>
      </c>
      <c r="U428" t="s">
        <v>116</v>
      </c>
      <c r="V428" t="s">
        <v>106</v>
      </c>
      <c r="W428" t="s">
        <v>107</v>
      </c>
      <c r="X428" t="s">
        <v>1612</v>
      </c>
      <c r="Y428" t="s">
        <v>1613</v>
      </c>
      <c r="Z428" t="s">
        <v>1614</v>
      </c>
      <c r="AA428" t="s">
        <v>1614</v>
      </c>
      <c r="AB428" t="s">
        <v>1614</v>
      </c>
      <c r="AE428" t="s">
        <v>236</v>
      </c>
      <c r="AF428" t="s">
        <v>344</v>
      </c>
      <c r="AG428" t="s">
        <v>97</v>
      </c>
      <c r="AH428" t="s">
        <v>98</v>
      </c>
      <c r="AI428">
        <v>1000</v>
      </c>
      <c r="AJ428">
        <v>1189.25</v>
      </c>
      <c r="AK428">
        <v>2500</v>
      </c>
      <c r="AL428">
        <v>0</v>
      </c>
      <c r="AM428">
        <v>0</v>
      </c>
      <c r="AN428">
        <v>0</v>
      </c>
      <c r="AO428">
        <v>0</v>
      </c>
      <c r="AP428">
        <v>6.4</v>
      </c>
      <c r="AQ428">
        <v>0</v>
      </c>
      <c r="AR428">
        <v>0</v>
      </c>
      <c r="AS428">
        <v>4</v>
      </c>
      <c r="AT428">
        <v>0</v>
      </c>
      <c r="AU428">
        <v>0</v>
      </c>
      <c r="AV428">
        <v>4</v>
      </c>
      <c r="AW428">
        <v>0</v>
      </c>
      <c r="AX428">
        <v>0</v>
      </c>
      <c r="AY428">
        <v>4</v>
      </c>
      <c r="AZ428">
        <v>0</v>
      </c>
      <c r="BA428">
        <v>0</v>
      </c>
      <c r="BB428">
        <v>4</v>
      </c>
    </row>
    <row r="429" spans="1:54">
      <c r="A4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10194/10194/80628/1104/400859/On</v>
      </c>
      <c r="B429" t="s">
        <v>80</v>
      </c>
      <c r="C429" t="s">
        <v>484</v>
      </c>
      <c r="D429" t="s">
        <v>485</v>
      </c>
      <c r="E429" t="s">
        <v>485</v>
      </c>
      <c r="F429" t="s">
        <v>312</v>
      </c>
      <c r="G429" t="s">
        <v>251</v>
      </c>
      <c r="I429">
        <v>0</v>
      </c>
      <c r="J429">
        <v>0</v>
      </c>
      <c r="L429" t="s">
        <v>103</v>
      </c>
      <c r="N429" t="s">
        <v>104</v>
      </c>
      <c r="P429" t="s">
        <v>86</v>
      </c>
      <c r="Q429">
        <v>1104</v>
      </c>
      <c r="R429">
        <v>1104</v>
      </c>
      <c r="S429" t="s">
        <v>103</v>
      </c>
      <c r="T429" t="s">
        <v>105</v>
      </c>
      <c r="U429" t="s">
        <v>116</v>
      </c>
      <c r="V429" t="s">
        <v>90</v>
      </c>
      <c r="W429" t="s">
        <v>264</v>
      </c>
      <c r="X429" t="s">
        <v>327</v>
      </c>
      <c r="Z429" t="s">
        <v>280</v>
      </c>
      <c r="AA429" t="s">
        <v>280</v>
      </c>
      <c r="AB429" t="s">
        <v>281</v>
      </c>
      <c r="AE429" t="s">
        <v>111</v>
      </c>
      <c r="AF429" t="s">
        <v>258</v>
      </c>
      <c r="AG429" t="s">
        <v>97</v>
      </c>
      <c r="AH429" t="s">
        <v>98</v>
      </c>
      <c r="AI429">
        <v>450</v>
      </c>
      <c r="AJ429">
        <v>595.25</v>
      </c>
      <c r="AK429">
        <v>1200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54">
      <c r="A4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///1108//On</v>
      </c>
      <c r="B430" t="s">
        <v>80</v>
      </c>
      <c r="C430" t="s">
        <v>717</v>
      </c>
      <c r="H430">
        <v>0</v>
      </c>
      <c r="I430">
        <v>0</v>
      </c>
      <c r="J430">
        <v>0</v>
      </c>
      <c r="L430" t="s">
        <v>103</v>
      </c>
      <c r="N430" t="s">
        <v>104</v>
      </c>
      <c r="P430" t="s">
        <v>86</v>
      </c>
      <c r="Q430">
        <v>1108</v>
      </c>
      <c r="R430">
        <v>1108</v>
      </c>
      <c r="S430" t="s">
        <v>103</v>
      </c>
      <c r="T430" t="s">
        <v>105</v>
      </c>
      <c r="U430" t="s">
        <v>116</v>
      </c>
      <c r="V430" t="s">
        <v>90</v>
      </c>
      <c r="W430" t="s">
        <v>1615</v>
      </c>
      <c r="Z430" t="s">
        <v>3986</v>
      </c>
      <c r="AA430" t="s">
        <v>3986</v>
      </c>
      <c r="AB430" t="s">
        <v>3986</v>
      </c>
      <c r="AE430" t="s">
        <v>111</v>
      </c>
      <c r="AF430" t="s">
        <v>1615</v>
      </c>
      <c r="AG430" t="s">
        <v>97</v>
      </c>
      <c r="AH430" t="s">
        <v>98</v>
      </c>
      <c r="AI430">
        <v>450</v>
      </c>
      <c r="AJ430">
        <v>288.04999999999995</v>
      </c>
      <c r="AK430">
        <v>4000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0.83333333333333337</v>
      </c>
      <c r="AT430">
        <v>0.83333333333333337</v>
      </c>
      <c r="AU430">
        <v>0.83333333333333337</v>
      </c>
      <c r="AV430">
        <v>0.83333333333333337</v>
      </c>
      <c r="AW430">
        <v>0.83333333333333337</v>
      </c>
      <c r="AX430">
        <v>0.83333333333333337</v>
      </c>
      <c r="AY430">
        <v>0.83333333333333337</v>
      </c>
      <c r="AZ430">
        <v>0.83333333333333337</v>
      </c>
      <c r="BA430">
        <v>2</v>
      </c>
      <c r="BB430">
        <v>0.83333333333333337</v>
      </c>
    </row>
    <row r="431" spans="1:54">
      <c r="A4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///1108//On</v>
      </c>
      <c r="B431" t="s">
        <v>80</v>
      </c>
      <c r="C431" t="s">
        <v>717</v>
      </c>
      <c r="I431">
        <v>0</v>
      </c>
      <c r="J431">
        <v>0</v>
      </c>
      <c r="L431" t="s">
        <v>84</v>
      </c>
      <c r="N431" t="s">
        <v>626</v>
      </c>
      <c r="P431" t="s">
        <v>86</v>
      </c>
      <c r="Q431">
        <v>1108</v>
      </c>
      <c r="R431">
        <v>1108</v>
      </c>
      <c r="S431" t="s">
        <v>87</v>
      </c>
      <c r="T431" t="s">
        <v>627</v>
      </c>
      <c r="U431" t="s">
        <v>116</v>
      </c>
      <c r="V431" t="s">
        <v>90</v>
      </c>
      <c r="W431" t="s">
        <v>1615</v>
      </c>
      <c r="AB431" t="s">
        <v>632</v>
      </c>
      <c r="AE431" t="s">
        <v>236</v>
      </c>
      <c r="AF431" t="s">
        <v>1615</v>
      </c>
      <c r="AG431" t="s">
        <v>97</v>
      </c>
      <c r="AH431" t="s">
        <v>98</v>
      </c>
      <c r="AI431">
        <v>620</v>
      </c>
      <c r="AJ431">
        <v>639.08372093023308</v>
      </c>
      <c r="AK431">
        <v>6000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</v>
      </c>
      <c r="AX431">
        <v>0</v>
      </c>
      <c r="AY431">
        <v>2</v>
      </c>
      <c r="AZ431">
        <v>0</v>
      </c>
      <c r="BA431">
        <v>2</v>
      </c>
      <c r="BB431">
        <v>0</v>
      </c>
    </row>
    <row r="432" spans="1:54">
      <c r="A4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///1108//On</v>
      </c>
      <c r="B432" t="s">
        <v>80</v>
      </c>
      <c r="C432" t="s">
        <v>717</v>
      </c>
      <c r="I432">
        <v>0</v>
      </c>
      <c r="J432">
        <v>0</v>
      </c>
      <c r="L432" t="s">
        <v>84</v>
      </c>
      <c r="N432" t="s">
        <v>85</v>
      </c>
      <c r="P432" t="s">
        <v>86</v>
      </c>
      <c r="Q432">
        <v>1108</v>
      </c>
      <c r="R432">
        <v>1108</v>
      </c>
      <c r="S432" t="s">
        <v>87</v>
      </c>
      <c r="T432" t="s">
        <v>88</v>
      </c>
      <c r="U432" t="s">
        <v>116</v>
      </c>
      <c r="V432" t="s">
        <v>90</v>
      </c>
      <c r="W432" t="s">
        <v>1615</v>
      </c>
      <c r="AB432" t="s">
        <v>1617</v>
      </c>
      <c r="AE432" t="s">
        <v>95</v>
      </c>
      <c r="AF432" t="s">
        <v>1615</v>
      </c>
      <c r="AG432" t="s">
        <v>97</v>
      </c>
      <c r="AH432" t="s">
        <v>98</v>
      </c>
      <c r="AI432">
        <v>450</v>
      </c>
      <c r="AJ432">
        <v>595.25</v>
      </c>
      <c r="AK432">
        <v>4000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T432">
        <v>0.83333333333333337</v>
      </c>
      <c r="AU432">
        <v>0.83333333333333337</v>
      </c>
      <c r="AV432">
        <v>0.83333333333333337</v>
      </c>
      <c r="AW432">
        <v>0.83333333333333337</v>
      </c>
      <c r="AX432">
        <v>0.83333333333333337</v>
      </c>
      <c r="AY432">
        <v>0.83333333333333337</v>
      </c>
      <c r="AZ432">
        <v>0.83333333333333337</v>
      </c>
      <c r="BA432">
        <v>0.83333333333333337</v>
      </c>
      <c r="BB432">
        <v>0.83333333333333337</v>
      </c>
    </row>
    <row r="433" spans="1:54">
      <c r="A4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///1104/400179/On</v>
      </c>
      <c r="B433" t="s">
        <v>80</v>
      </c>
      <c r="C433" t="s">
        <v>358</v>
      </c>
      <c r="G433">
        <v>400179</v>
      </c>
      <c r="H433">
        <v>0</v>
      </c>
      <c r="I433">
        <v>1</v>
      </c>
      <c r="J433">
        <v>0</v>
      </c>
      <c r="K433" t="s">
        <v>143</v>
      </c>
      <c r="L433" t="s">
        <v>84</v>
      </c>
      <c r="N433" t="s">
        <v>144</v>
      </c>
      <c r="P433" t="s">
        <v>86</v>
      </c>
      <c r="Q433">
        <v>1104</v>
      </c>
      <c r="R433">
        <v>1104</v>
      </c>
      <c r="S433" t="s">
        <v>87</v>
      </c>
      <c r="T433" t="s">
        <v>145</v>
      </c>
      <c r="U433" t="s">
        <v>116</v>
      </c>
      <c r="V433" t="s">
        <v>106</v>
      </c>
      <c r="Z433" t="s">
        <v>1622</v>
      </c>
      <c r="AA433" t="s">
        <v>1622</v>
      </c>
      <c r="AB433" t="s">
        <v>1623</v>
      </c>
      <c r="AE433" t="s">
        <v>236</v>
      </c>
      <c r="AF433" t="s">
        <v>120</v>
      </c>
      <c r="AG433" t="s">
        <v>97</v>
      </c>
      <c r="AH433" t="s">
        <v>98</v>
      </c>
      <c r="AI433">
        <v>121</v>
      </c>
      <c r="AJ433">
        <v>1888.8933333333334</v>
      </c>
      <c r="AK433">
        <v>750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</row>
    <row r="434" spans="1:54">
      <c r="A4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10590/10590/80590/1105/400298/On</v>
      </c>
      <c r="B434" t="s">
        <v>80</v>
      </c>
      <c r="C434" t="s">
        <v>1624</v>
      </c>
      <c r="D434">
        <v>10590</v>
      </c>
      <c r="E434">
        <v>10590</v>
      </c>
      <c r="F434">
        <v>80590</v>
      </c>
      <c r="G434">
        <v>400298</v>
      </c>
      <c r="H434" t="s">
        <v>142</v>
      </c>
      <c r="I434">
        <v>1</v>
      </c>
      <c r="J434">
        <v>0</v>
      </c>
      <c r="K434" t="s">
        <v>710</v>
      </c>
      <c r="L434" t="s">
        <v>84</v>
      </c>
      <c r="N434" t="s">
        <v>144</v>
      </c>
      <c r="P434" t="s">
        <v>86</v>
      </c>
      <c r="Q434">
        <v>1105</v>
      </c>
      <c r="R434">
        <v>1105</v>
      </c>
      <c r="S434" t="s">
        <v>87</v>
      </c>
      <c r="T434" t="s">
        <v>145</v>
      </c>
      <c r="U434" t="s">
        <v>116</v>
      </c>
      <c r="V434" t="s">
        <v>90</v>
      </c>
      <c r="W434" t="s">
        <v>628</v>
      </c>
      <c r="X434" t="s">
        <v>629</v>
      </c>
      <c r="Y434" t="s">
        <v>118</v>
      </c>
      <c r="Z434" t="s">
        <v>1073</v>
      </c>
      <c r="AA434" t="s">
        <v>1073</v>
      </c>
      <c r="AB434" t="s">
        <v>1074</v>
      </c>
      <c r="AC434" t="s">
        <v>1625</v>
      </c>
      <c r="AE434" t="s">
        <v>150</v>
      </c>
      <c r="AF434" t="s">
        <v>1626</v>
      </c>
      <c r="AG434" t="s">
        <v>121</v>
      </c>
      <c r="AH434" t="s">
        <v>440</v>
      </c>
      <c r="AI434">
        <v>575</v>
      </c>
      <c r="AJ434">
        <v>653.06818181818198</v>
      </c>
      <c r="AK434">
        <v>575</v>
      </c>
      <c r="AL434">
        <v>238</v>
      </c>
      <c r="AM434">
        <v>2112</v>
      </c>
      <c r="AN434">
        <v>502656</v>
      </c>
      <c r="AO434">
        <v>0</v>
      </c>
      <c r="AP434">
        <v>0</v>
      </c>
      <c r="AQ434">
        <v>0</v>
      </c>
      <c r="AR434">
        <v>0</v>
      </c>
      <c r="AS434">
        <v>238</v>
      </c>
      <c r="AT434">
        <v>66.666666666666671</v>
      </c>
      <c r="AU434">
        <v>66.666666666666671</v>
      </c>
      <c r="AV434">
        <v>66.666666666666671</v>
      </c>
      <c r="AW434">
        <v>66.666666666666671</v>
      </c>
      <c r="AX434">
        <v>66.666666666666671</v>
      </c>
      <c r="AY434">
        <v>66.666666666666671</v>
      </c>
      <c r="AZ434">
        <v>66.666666666666671</v>
      </c>
      <c r="BA434">
        <v>66.666666666666671</v>
      </c>
      <c r="BB434">
        <v>14</v>
      </c>
    </row>
    <row r="435" spans="1:54">
      <c r="A4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11381/11381/80385/1105/400690/On</v>
      </c>
      <c r="B435" t="s">
        <v>80</v>
      </c>
      <c r="C435" t="s">
        <v>3987</v>
      </c>
      <c r="D435">
        <v>11381</v>
      </c>
      <c r="E435">
        <v>11381</v>
      </c>
      <c r="F435" t="s">
        <v>426</v>
      </c>
      <c r="G435">
        <v>400690</v>
      </c>
      <c r="H435">
        <v>0</v>
      </c>
      <c r="I435">
        <v>0</v>
      </c>
      <c r="J435">
        <v>0</v>
      </c>
      <c r="L435" t="s">
        <v>103</v>
      </c>
      <c r="N435" t="s">
        <v>104</v>
      </c>
      <c r="P435" t="s">
        <v>86</v>
      </c>
      <c r="Q435">
        <v>1105</v>
      </c>
      <c r="R435">
        <v>1105</v>
      </c>
      <c r="S435" t="s">
        <v>103</v>
      </c>
      <c r="T435" t="s">
        <v>105</v>
      </c>
      <c r="U435" t="s">
        <v>116</v>
      </c>
      <c r="V435" t="s">
        <v>90</v>
      </c>
      <c r="W435" t="s">
        <v>146</v>
      </c>
      <c r="X435" t="s">
        <v>502</v>
      </c>
      <c r="Y435" t="s">
        <v>118</v>
      </c>
      <c r="Z435" t="s">
        <v>427</v>
      </c>
      <c r="AA435" t="s">
        <v>427</v>
      </c>
      <c r="AB435" t="s">
        <v>428</v>
      </c>
      <c r="AC435" t="s">
        <v>1625</v>
      </c>
      <c r="AE435" t="s">
        <v>111</v>
      </c>
      <c r="AF435" t="s">
        <v>503</v>
      </c>
      <c r="AG435" t="s">
        <v>121</v>
      </c>
      <c r="AH435" t="s">
        <v>440</v>
      </c>
      <c r="AI435">
        <v>700</v>
      </c>
      <c r="AJ435">
        <v>822.7311764705878</v>
      </c>
      <c r="AK435">
        <v>883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17</v>
      </c>
      <c r="AR435">
        <v>17</v>
      </c>
      <c r="AS435">
        <v>25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</row>
    <row r="436" spans="1:54">
      <c r="A4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10765/10765/80404/1105/400132/On</v>
      </c>
      <c r="B436" t="s">
        <v>80</v>
      </c>
      <c r="C436" t="s">
        <v>3988</v>
      </c>
      <c r="D436">
        <v>10765</v>
      </c>
      <c r="E436">
        <v>10765</v>
      </c>
      <c r="F436" t="s">
        <v>939</v>
      </c>
      <c r="G436" t="s">
        <v>102</v>
      </c>
      <c r="H436">
        <v>0</v>
      </c>
      <c r="I436">
        <v>0</v>
      </c>
      <c r="J436">
        <v>0</v>
      </c>
      <c r="L436" t="s">
        <v>103</v>
      </c>
      <c r="N436" t="s">
        <v>104</v>
      </c>
      <c r="P436" t="s">
        <v>86</v>
      </c>
      <c r="Q436">
        <v>1105</v>
      </c>
      <c r="R436">
        <v>1105</v>
      </c>
      <c r="S436" t="s">
        <v>103</v>
      </c>
      <c r="T436" t="s">
        <v>105</v>
      </c>
      <c r="U436" t="s">
        <v>116</v>
      </c>
      <c r="V436" t="s">
        <v>106</v>
      </c>
      <c r="W436" t="s">
        <v>160</v>
      </c>
      <c r="X436" t="s">
        <v>161</v>
      </c>
      <c r="Y436" t="s">
        <v>118</v>
      </c>
      <c r="Z436" t="s">
        <v>940</v>
      </c>
      <c r="AA436" t="s">
        <v>940</v>
      </c>
      <c r="AB436" t="s">
        <v>941</v>
      </c>
      <c r="AC436" t="s">
        <v>1625</v>
      </c>
      <c r="AD436" t="s">
        <v>3989</v>
      </c>
      <c r="AE436" t="s">
        <v>111</v>
      </c>
      <c r="AF436" t="s">
        <v>112</v>
      </c>
      <c r="AG436" t="s">
        <v>97</v>
      </c>
      <c r="AH436" t="s">
        <v>942</v>
      </c>
      <c r="AI436">
        <v>1465</v>
      </c>
      <c r="AJ436">
        <v>995.87969626168206</v>
      </c>
      <c r="AK436">
        <v>1740</v>
      </c>
      <c r="AL436">
        <v>11.2</v>
      </c>
      <c r="AM436">
        <v>2838.19</v>
      </c>
      <c r="AN436">
        <v>31787.727999999999</v>
      </c>
      <c r="AO436">
        <v>0</v>
      </c>
      <c r="AP436">
        <v>0</v>
      </c>
      <c r="AQ436">
        <v>11.2</v>
      </c>
      <c r="AR436">
        <v>11.2</v>
      </c>
      <c r="AS436">
        <v>12</v>
      </c>
      <c r="AT436">
        <v>11.9</v>
      </c>
      <c r="AU436">
        <v>10.85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</row>
    <row r="437" spans="1:54">
      <c r="A4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9116/50399/80443/1104/400116/On</v>
      </c>
      <c r="B437" t="s">
        <v>80</v>
      </c>
      <c r="C437" t="s">
        <v>3990</v>
      </c>
      <c r="D437" t="s">
        <v>283</v>
      </c>
      <c r="E437">
        <v>50399</v>
      </c>
      <c r="F437" t="s">
        <v>284</v>
      </c>
      <c r="G437">
        <v>400116</v>
      </c>
      <c r="H437">
        <v>0</v>
      </c>
      <c r="I437">
        <v>0</v>
      </c>
      <c r="J437">
        <v>3</v>
      </c>
      <c r="K437" t="s">
        <v>285</v>
      </c>
      <c r="L437" t="s">
        <v>84</v>
      </c>
      <c r="N437" t="s">
        <v>171</v>
      </c>
      <c r="P437" t="s">
        <v>86</v>
      </c>
      <c r="Q437">
        <v>1104</v>
      </c>
      <c r="R437">
        <v>1104</v>
      </c>
      <c r="S437" t="s">
        <v>87</v>
      </c>
      <c r="T437" t="s">
        <v>172</v>
      </c>
      <c r="U437" t="s">
        <v>116</v>
      </c>
      <c r="V437" t="s">
        <v>106</v>
      </c>
      <c r="W437" t="s">
        <v>107</v>
      </c>
      <c r="X437" t="s">
        <v>136</v>
      </c>
      <c r="Z437" t="s">
        <v>286</v>
      </c>
      <c r="AA437" t="s">
        <v>287</v>
      </c>
      <c r="AB437" t="s">
        <v>288</v>
      </c>
      <c r="AE437" t="s">
        <v>95</v>
      </c>
      <c r="AF437" t="s">
        <v>164</v>
      </c>
      <c r="AG437" t="s">
        <v>97</v>
      </c>
      <c r="AH437" t="s">
        <v>98</v>
      </c>
      <c r="AI437">
        <v>410</v>
      </c>
      <c r="AJ437">
        <v>661.10294117647072</v>
      </c>
      <c r="AK437">
        <v>600</v>
      </c>
      <c r="AL437">
        <v>19</v>
      </c>
      <c r="AM437">
        <v>2667.5</v>
      </c>
      <c r="AN437">
        <v>50682.5</v>
      </c>
      <c r="AO437">
        <v>0</v>
      </c>
      <c r="AP437">
        <v>0</v>
      </c>
      <c r="AQ437">
        <v>76</v>
      </c>
      <c r="AR437">
        <v>92</v>
      </c>
      <c r="AS437">
        <v>19</v>
      </c>
      <c r="AT437">
        <v>57</v>
      </c>
      <c r="AU437">
        <v>57</v>
      </c>
      <c r="AV437">
        <v>20</v>
      </c>
      <c r="AW437">
        <v>20</v>
      </c>
      <c r="AX437">
        <v>20</v>
      </c>
      <c r="AY437">
        <v>20</v>
      </c>
      <c r="AZ437">
        <v>20</v>
      </c>
      <c r="BA437">
        <v>20</v>
      </c>
      <c r="BB437">
        <v>20</v>
      </c>
    </row>
    <row r="438" spans="1:54">
      <c r="A4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9116/51596/80481/1104/400116/On</v>
      </c>
      <c r="B438" t="s">
        <v>80</v>
      </c>
      <c r="C438" t="s">
        <v>3991</v>
      </c>
      <c r="D438" t="s">
        <v>283</v>
      </c>
      <c r="E438">
        <v>51596</v>
      </c>
      <c r="F438" t="s">
        <v>346</v>
      </c>
      <c r="G438">
        <v>400116</v>
      </c>
      <c r="H438">
        <v>0</v>
      </c>
      <c r="I438">
        <v>0</v>
      </c>
      <c r="J438">
        <v>3</v>
      </c>
      <c r="K438" t="s">
        <v>170</v>
      </c>
      <c r="L438" t="s">
        <v>84</v>
      </c>
      <c r="N438" t="s">
        <v>171</v>
      </c>
      <c r="P438" t="s">
        <v>86</v>
      </c>
      <c r="Q438">
        <v>1104</v>
      </c>
      <c r="R438">
        <v>1104</v>
      </c>
      <c r="S438" t="s">
        <v>87</v>
      </c>
      <c r="T438" t="s">
        <v>172</v>
      </c>
      <c r="U438" t="s">
        <v>116</v>
      </c>
      <c r="V438" t="s">
        <v>106</v>
      </c>
      <c r="W438" t="s">
        <v>107</v>
      </c>
      <c r="X438" t="s">
        <v>136</v>
      </c>
      <c r="Z438" t="s">
        <v>286</v>
      </c>
      <c r="AA438" t="s">
        <v>347</v>
      </c>
      <c r="AB438" t="s">
        <v>348</v>
      </c>
      <c r="AE438" t="s">
        <v>95</v>
      </c>
      <c r="AF438" t="s">
        <v>164</v>
      </c>
      <c r="AG438" t="s">
        <v>97</v>
      </c>
      <c r="AH438" t="s">
        <v>98</v>
      </c>
      <c r="AI438">
        <v>800</v>
      </c>
      <c r="AJ438">
        <v>791.25</v>
      </c>
      <c r="AK438">
        <v>600</v>
      </c>
      <c r="AL438">
        <v>18.899999999999999</v>
      </c>
      <c r="AM438">
        <v>2667.5</v>
      </c>
      <c r="AN438">
        <v>50415.749999999993</v>
      </c>
      <c r="AO438">
        <v>0</v>
      </c>
      <c r="AP438">
        <v>0</v>
      </c>
      <c r="AQ438">
        <v>147</v>
      </c>
      <c r="AR438">
        <v>13</v>
      </c>
      <c r="AS438">
        <v>19</v>
      </c>
      <c r="AT438">
        <v>28</v>
      </c>
      <c r="AU438">
        <v>57</v>
      </c>
      <c r="AV438">
        <v>37</v>
      </c>
      <c r="AW438">
        <v>37</v>
      </c>
      <c r="AX438">
        <v>37</v>
      </c>
      <c r="AY438">
        <v>37</v>
      </c>
      <c r="AZ438">
        <v>37</v>
      </c>
      <c r="BA438">
        <v>37</v>
      </c>
      <c r="BB438">
        <v>37</v>
      </c>
    </row>
    <row r="439" spans="1:54">
      <c r="A4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9116/50399/80443/1104/400179/On</v>
      </c>
      <c r="B439" t="s">
        <v>80</v>
      </c>
      <c r="C439" t="s">
        <v>3992</v>
      </c>
      <c r="D439" t="s">
        <v>283</v>
      </c>
      <c r="E439">
        <v>50399</v>
      </c>
      <c r="F439" t="s">
        <v>284</v>
      </c>
      <c r="G439">
        <v>400179</v>
      </c>
      <c r="H439">
        <v>0</v>
      </c>
      <c r="I439">
        <v>0</v>
      </c>
      <c r="J439">
        <v>3</v>
      </c>
      <c r="K439" t="s">
        <v>285</v>
      </c>
      <c r="L439" t="s">
        <v>84</v>
      </c>
      <c r="N439" t="s">
        <v>171</v>
      </c>
      <c r="P439" t="s">
        <v>86</v>
      </c>
      <c r="Q439">
        <v>1104</v>
      </c>
      <c r="R439">
        <v>1104</v>
      </c>
      <c r="S439" t="s">
        <v>87</v>
      </c>
      <c r="T439" t="s">
        <v>172</v>
      </c>
      <c r="U439" t="s">
        <v>116</v>
      </c>
      <c r="V439" t="s">
        <v>106</v>
      </c>
      <c r="W439" t="s">
        <v>107</v>
      </c>
      <c r="X439" t="s">
        <v>1562</v>
      </c>
      <c r="Z439" t="s">
        <v>286</v>
      </c>
      <c r="AA439" t="s">
        <v>287</v>
      </c>
      <c r="AB439" t="s">
        <v>288</v>
      </c>
      <c r="AE439" t="s">
        <v>95</v>
      </c>
      <c r="AF439" t="s">
        <v>120</v>
      </c>
      <c r="AG439" t="s">
        <v>97</v>
      </c>
      <c r="AH439" t="s">
        <v>98</v>
      </c>
      <c r="AI439">
        <v>250</v>
      </c>
      <c r="AJ439">
        <v>291.25</v>
      </c>
      <c r="AK439">
        <v>600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38</v>
      </c>
      <c r="AR439">
        <v>7</v>
      </c>
      <c r="AS439">
        <v>19</v>
      </c>
      <c r="AT439">
        <v>19</v>
      </c>
      <c r="AU439">
        <v>19</v>
      </c>
      <c r="AV439">
        <v>19</v>
      </c>
      <c r="AW439">
        <v>19</v>
      </c>
      <c r="AX439">
        <v>19</v>
      </c>
      <c r="AY439">
        <v>19</v>
      </c>
      <c r="AZ439">
        <v>19</v>
      </c>
      <c r="BA439">
        <v>19</v>
      </c>
      <c r="BB439">
        <v>19</v>
      </c>
    </row>
    <row r="440" spans="1:54">
      <c r="A4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9116/51596/80481/1104/400859/On</v>
      </c>
      <c r="B440" t="s">
        <v>80</v>
      </c>
      <c r="C440" t="s">
        <v>3993</v>
      </c>
      <c r="D440" t="s">
        <v>283</v>
      </c>
      <c r="E440">
        <v>51596</v>
      </c>
      <c r="F440" t="s">
        <v>346</v>
      </c>
      <c r="G440" t="s">
        <v>251</v>
      </c>
      <c r="H440">
        <v>0</v>
      </c>
      <c r="I440">
        <v>0</v>
      </c>
      <c r="J440">
        <v>3</v>
      </c>
      <c r="K440" t="s">
        <v>170</v>
      </c>
      <c r="L440" t="s">
        <v>84</v>
      </c>
      <c r="N440" t="s">
        <v>171</v>
      </c>
      <c r="P440" t="s">
        <v>86</v>
      </c>
      <c r="Q440">
        <v>1104</v>
      </c>
      <c r="R440">
        <v>1104</v>
      </c>
      <c r="S440" t="s">
        <v>87</v>
      </c>
      <c r="T440" t="s">
        <v>172</v>
      </c>
      <c r="U440" t="s">
        <v>116</v>
      </c>
      <c r="V440" t="s">
        <v>90</v>
      </c>
      <c r="W440" t="s">
        <v>146</v>
      </c>
      <c r="X440" t="s">
        <v>3881</v>
      </c>
      <c r="Y440" t="s">
        <v>3882</v>
      </c>
      <c r="Z440" t="s">
        <v>286</v>
      </c>
      <c r="AA440" t="s">
        <v>347</v>
      </c>
      <c r="AB440" t="s">
        <v>347</v>
      </c>
      <c r="AE440" t="s">
        <v>95</v>
      </c>
      <c r="AF440" t="s">
        <v>258</v>
      </c>
      <c r="AG440" t="s">
        <v>97</v>
      </c>
      <c r="AH440" t="s">
        <v>98</v>
      </c>
      <c r="AI440">
        <v>1400</v>
      </c>
      <c r="AJ440">
        <v>0</v>
      </c>
      <c r="AK440">
        <v>700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24</v>
      </c>
      <c r="AR440">
        <v>0</v>
      </c>
      <c r="AS440">
        <v>9</v>
      </c>
      <c r="AT440">
        <v>9</v>
      </c>
      <c r="AU440">
        <v>8</v>
      </c>
      <c r="AV440">
        <v>8</v>
      </c>
      <c r="AW440">
        <v>8</v>
      </c>
      <c r="AX440">
        <v>8</v>
      </c>
      <c r="AY440">
        <v>8</v>
      </c>
      <c r="AZ440">
        <v>8</v>
      </c>
      <c r="BA440">
        <v>8</v>
      </c>
      <c r="BB440">
        <v>8</v>
      </c>
    </row>
    <row r="441" spans="1:54">
      <c r="A4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///1109//On</v>
      </c>
      <c r="B441" t="s">
        <v>80</v>
      </c>
      <c r="C441" t="s">
        <v>3994</v>
      </c>
      <c r="I441">
        <v>0</v>
      </c>
      <c r="J441">
        <v>0</v>
      </c>
      <c r="K441" t="s">
        <v>818</v>
      </c>
      <c r="L441" t="s">
        <v>364</v>
      </c>
      <c r="N441" t="s">
        <v>819</v>
      </c>
      <c r="P441" t="s">
        <v>86</v>
      </c>
      <c r="Q441">
        <v>1109</v>
      </c>
      <c r="R441">
        <v>1109</v>
      </c>
      <c r="S441" t="s">
        <v>87</v>
      </c>
      <c r="T441" t="s">
        <v>105</v>
      </c>
      <c r="U441" t="s">
        <v>116</v>
      </c>
      <c r="V441" t="s">
        <v>106</v>
      </c>
      <c r="W441" t="s">
        <v>524</v>
      </c>
      <c r="X441" t="s">
        <v>821</v>
      </c>
      <c r="Z441" t="s">
        <v>3995</v>
      </c>
      <c r="AA441" t="s">
        <v>3995</v>
      </c>
      <c r="AB441" t="s">
        <v>3996</v>
      </c>
      <c r="AE441" t="s">
        <v>236</v>
      </c>
      <c r="AF441" t="s">
        <v>1234</v>
      </c>
      <c r="AG441" t="s">
        <v>97</v>
      </c>
      <c r="AH441" t="s">
        <v>98</v>
      </c>
      <c r="AI441">
        <v>650</v>
      </c>
      <c r="AJ441">
        <v>0</v>
      </c>
      <c r="AK441">
        <v>1600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16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</row>
    <row r="442" spans="1:54">
      <c r="A4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11193/11193/80553/1105/400688/On</v>
      </c>
      <c r="B442" t="s">
        <v>80</v>
      </c>
      <c r="C442" t="s">
        <v>3997</v>
      </c>
      <c r="D442">
        <v>11193</v>
      </c>
      <c r="E442">
        <v>11193</v>
      </c>
      <c r="F442" t="s">
        <v>1129</v>
      </c>
      <c r="G442">
        <v>400688</v>
      </c>
      <c r="H442" t="s">
        <v>82</v>
      </c>
      <c r="I442">
        <v>0</v>
      </c>
      <c r="J442">
        <v>0</v>
      </c>
      <c r="K442" t="s">
        <v>742</v>
      </c>
      <c r="L442" t="s">
        <v>84</v>
      </c>
      <c r="N442" t="s">
        <v>85</v>
      </c>
      <c r="P442" t="s">
        <v>86</v>
      </c>
      <c r="Q442">
        <v>1105</v>
      </c>
      <c r="R442">
        <v>1105</v>
      </c>
      <c r="S442" t="s">
        <v>87</v>
      </c>
      <c r="T442" t="s">
        <v>88</v>
      </c>
      <c r="U442" t="s">
        <v>116</v>
      </c>
      <c r="V442" t="s">
        <v>90</v>
      </c>
      <c r="W442" t="s">
        <v>146</v>
      </c>
      <c r="X442" t="s">
        <v>147</v>
      </c>
      <c r="Z442" t="s">
        <v>1131</v>
      </c>
      <c r="AA442" t="s">
        <v>1131</v>
      </c>
      <c r="AB442" t="s">
        <v>1131</v>
      </c>
      <c r="AE442" t="s">
        <v>95</v>
      </c>
      <c r="AF442" t="s">
        <v>503</v>
      </c>
      <c r="AG442" t="s">
        <v>97</v>
      </c>
      <c r="AH442" t="s">
        <v>98</v>
      </c>
      <c r="AK442">
        <v>800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17.600000000000001</v>
      </c>
      <c r="AS442">
        <v>12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</row>
    <row r="443" spans="1:54">
      <c r="A4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11193/11193/80553/1104/400987/On</v>
      </c>
      <c r="B443" t="s">
        <v>80</v>
      </c>
      <c r="C443" t="s">
        <v>3998</v>
      </c>
      <c r="D443">
        <v>11193</v>
      </c>
      <c r="E443">
        <v>11193</v>
      </c>
      <c r="F443" t="s">
        <v>1129</v>
      </c>
      <c r="G443">
        <v>400987</v>
      </c>
      <c r="H443" t="s">
        <v>82</v>
      </c>
      <c r="I443">
        <v>0</v>
      </c>
      <c r="J443">
        <v>0</v>
      </c>
      <c r="K443" t="s">
        <v>742</v>
      </c>
      <c r="L443" t="s">
        <v>84</v>
      </c>
      <c r="N443" t="s">
        <v>85</v>
      </c>
      <c r="P443" t="s">
        <v>86</v>
      </c>
      <c r="Q443">
        <v>1104</v>
      </c>
      <c r="R443">
        <v>1104</v>
      </c>
      <c r="S443" t="s">
        <v>87</v>
      </c>
      <c r="T443" t="s">
        <v>88</v>
      </c>
      <c r="U443" t="s">
        <v>116</v>
      </c>
      <c r="V443" t="s">
        <v>90</v>
      </c>
      <c r="W443" t="s">
        <v>146</v>
      </c>
      <c r="X443" t="s">
        <v>147</v>
      </c>
      <c r="Z443" t="s">
        <v>1131</v>
      </c>
      <c r="AA443" t="s">
        <v>1131</v>
      </c>
      <c r="AB443" t="s">
        <v>1131</v>
      </c>
      <c r="AE443" t="s">
        <v>95</v>
      </c>
      <c r="AF443" t="s">
        <v>3999</v>
      </c>
      <c r="AG443" t="s">
        <v>97</v>
      </c>
      <c r="AH443" t="s">
        <v>98</v>
      </c>
      <c r="AK443">
        <v>800</v>
      </c>
      <c r="AL443">
        <v>13.6</v>
      </c>
      <c r="AM443">
        <v>2700</v>
      </c>
      <c r="AN443">
        <v>36720</v>
      </c>
      <c r="AO443">
        <v>0</v>
      </c>
      <c r="AP443">
        <v>0</v>
      </c>
      <c r="AQ443">
        <v>0</v>
      </c>
      <c r="AR443">
        <v>19.2</v>
      </c>
      <c r="AS443">
        <v>19</v>
      </c>
      <c r="AT443">
        <v>19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</row>
    <row r="444" spans="1:54">
      <c r="A4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11274/11274/80558/1104/400688/On</v>
      </c>
      <c r="B444" t="s">
        <v>80</v>
      </c>
      <c r="C444" t="s">
        <v>4000</v>
      </c>
      <c r="D444">
        <v>11274</v>
      </c>
      <c r="E444">
        <v>11274</v>
      </c>
      <c r="F444" t="s">
        <v>747</v>
      </c>
      <c r="G444">
        <v>400688</v>
      </c>
      <c r="H444" t="s">
        <v>82</v>
      </c>
      <c r="I444">
        <v>0</v>
      </c>
      <c r="J444">
        <v>0</v>
      </c>
      <c r="K444" t="s">
        <v>570</v>
      </c>
      <c r="L444" t="s">
        <v>84</v>
      </c>
      <c r="N444" t="s">
        <v>85</v>
      </c>
      <c r="P444" t="s">
        <v>86</v>
      </c>
      <c r="Q444">
        <v>1104</v>
      </c>
      <c r="R444">
        <v>1104</v>
      </c>
      <c r="S444" t="s">
        <v>87</v>
      </c>
      <c r="T444" t="s">
        <v>88</v>
      </c>
      <c r="U444" t="s">
        <v>116</v>
      </c>
      <c r="V444" t="s">
        <v>90</v>
      </c>
      <c r="W444" t="s">
        <v>146</v>
      </c>
      <c r="X444" t="s">
        <v>147</v>
      </c>
      <c r="Z444" t="s">
        <v>748</v>
      </c>
      <c r="AA444" t="s">
        <v>748</v>
      </c>
      <c r="AB444" t="s">
        <v>749</v>
      </c>
      <c r="AE444" t="s">
        <v>95</v>
      </c>
      <c r="AF444" t="s">
        <v>503</v>
      </c>
      <c r="AG444" t="s">
        <v>97</v>
      </c>
      <c r="AH444" t="s">
        <v>98</v>
      </c>
      <c r="AI444">
        <v>1250</v>
      </c>
      <c r="AJ444">
        <v>1341.25</v>
      </c>
      <c r="AK444">
        <v>600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</row>
    <row r="445" spans="1:54">
      <c r="A4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10067/10067/80371/1104/400760/On</v>
      </c>
      <c r="B445" t="s">
        <v>80</v>
      </c>
      <c r="C445" t="s">
        <v>3874</v>
      </c>
      <c r="D445" t="s">
        <v>446</v>
      </c>
      <c r="E445" t="s">
        <v>446</v>
      </c>
      <c r="F445" t="s">
        <v>447</v>
      </c>
      <c r="G445">
        <v>400760</v>
      </c>
      <c r="H445">
        <v>0</v>
      </c>
      <c r="I445">
        <v>0</v>
      </c>
      <c r="J445">
        <v>0</v>
      </c>
      <c r="L445" t="s">
        <v>103</v>
      </c>
      <c r="M445" t="s">
        <v>297</v>
      </c>
      <c r="N445" t="s">
        <v>104</v>
      </c>
      <c r="P445" t="s">
        <v>86</v>
      </c>
      <c r="Q445">
        <v>1104</v>
      </c>
      <c r="R445">
        <v>1104</v>
      </c>
      <c r="S445" t="s">
        <v>103</v>
      </c>
      <c r="T445" t="s">
        <v>105</v>
      </c>
      <c r="U445" t="s">
        <v>116</v>
      </c>
      <c r="V445" t="s">
        <v>90</v>
      </c>
      <c r="W445" t="s">
        <v>91</v>
      </c>
      <c r="X445" t="s">
        <v>92</v>
      </c>
      <c r="Z445" t="s">
        <v>448</v>
      </c>
      <c r="AA445" t="s">
        <v>448</v>
      </c>
      <c r="AB445" t="s">
        <v>448</v>
      </c>
      <c r="AC445" t="s">
        <v>1625</v>
      </c>
      <c r="AE445" t="s">
        <v>111</v>
      </c>
      <c r="AF445" t="s">
        <v>300</v>
      </c>
      <c r="AG445" t="s">
        <v>97</v>
      </c>
      <c r="AH445" t="s">
        <v>98</v>
      </c>
      <c r="AI445">
        <v>650</v>
      </c>
      <c r="AJ445">
        <v>730.27714285714228</v>
      </c>
      <c r="AK445">
        <v>800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48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</row>
    <row r="446" spans="1:54">
      <c r="A4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10135/10135/80284/1104/400445/On</v>
      </c>
      <c r="B446" t="s">
        <v>122</v>
      </c>
      <c r="C446" t="s">
        <v>4001</v>
      </c>
      <c r="D446">
        <v>10135</v>
      </c>
      <c r="E446">
        <v>10135</v>
      </c>
      <c r="F446" t="s">
        <v>1248</v>
      </c>
      <c r="G446">
        <v>400445</v>
      </c>
      <c r="H446">
        <v>0</v>
      </c>
      <c r="I446">
        <v>0</v>
      </c>
      <c r="J446">
        <v>0</v>
      </c>
      <c r="L446" t="s">
        <v>103</v>
      </c>
      <c r="M446" t="s">
        <v>297</v>
      </c>
      <c r="N446" t="s">
        <v>104</v>
      </c>
      <c r="O446" t="s">
        <v>4002</v>
      </c>
      <c r="P446" t="s">
        <v>86</v>
      </c>
      <c r="Q446">
        <v>1104</v>
      </c>
      <c r="R446">
        <v>1104</v>
      </c>
      <c r="S446" t="s">
        <v>103</v>
      </c>
      <c r="T446" t="s">
        <v>105</v>
      </c>
      <c r="U446" t="s">
        <v>116</v>
      </c>
      <c r="V446" t="s">
        <v>106</v>
      </c>
      <c r="W446" t="s">
        <v>1148</v>
      </c>
      <c r="X446" t="s">
        <v>1098</v>
      </c>
      <c r="Y446" t="s">
        <v>1229</v>
      </c>
      <c r="Z446" t="s">
        <v>1250</v>
      </c>
      <c r="AA446" t="s">
        <v>1250</v>
      </c>
      <c r="AB446" t="s">
        <v>1251</v>
      </c>
      <c r="AC446" t="s">
        <v>4003</v>
      </c>
      <c r="AE446" t="s">
        <v>639</v>
      </c>
      <c r="AF446" t="s">
        <v>293</v>
      </c>
      <c r="AG446" t="s">
        <v>97</v>
      </c>
      <c r="AH446" t="s">
        <v>969</v>
      </c>
      <c r="AI446">
        <v>157</v>
      </c>
      <c r="AJ446">
        <v>2805.7594736842102</v>
      </c>
      <c r="AK446">
        <v>134</v>
      </c>
      <c r="AL446">
        <v>0.1</v>
      </c>
      <c r="AM446">
        <v>4932.8</v>
      </c>
      <c r="AN446">
        <v>493.28000000000003</v>
      </c>
      <c r="AO446">
        <v>0</v>
      </c>
      <c r="AP446">
        <v>0</v>
      </c>
      <c r="AQ446">
        <v>0.17499999999999999</v>
      </c>
      <c r="AR446">
        <v>0.3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</row>
    <row r="447" spans="1:54">
      <c r="A4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10154/10154/80397/1104/400859/On</v>
      </c>
      <c r="B447" t="s">
        <v>80</v>
      </c>
      <c r="C447" t="s">
        <v>4004</v>
      </c>
      <c r="D447">
        <v>10154</v>
      </c>
      <c r="E447">
        <v>10154</v>
      </c>
      <c r="F447" t="s">
        <v>278</v>
      </c>
      <c r="G447" t="s">
        <v>251</v>
      </c>
      <c r="H447">
        <v>0</v>
      </c>
      <c r="I447">
        <v>0</v>
      </c>
      <c r="J447">
        <v>0</v>
      </c>
      <c r="L447" t="s">
        <v>103</v>
      </c>
      <c r="N447" t="s">
        <v>104</v>
      </c>
      <c r="P447" t="s">
        <v>86</v>
      </c>
      <c r="Q447">
        <v>1104</v>
      </c>
      <c r="R447">
        <v>1104</v>
      </c>
      <c r="S447" t="s">
        <v>103</v>
      </c>
      <c r="T447" t="s">
        <v>105</v>
      </c>
      <c r="U447" t="s">
        <v>116</v>
      </c>
      <c r="V447" t="s">
        <v>90</v>
      </c>
      <c r="W447" t="s">
        <v>264</v>
      </c>
      <c r="X447" t="s">
        <v>279</v>
      </c>
      <c r="Z447" t="s">
        <v>280</v>
      </c>
      <c r="AA447" t="s">
        <v>280</v>
      </c>
      <c r="AB447" t="s">
        <v>281</v>
      </c>
      <c r="AC447" t="s">
        <v>1625</v>
      </c>
      <c r="AE447" t="s">
        <v>111</v>
      </c>
      <c r="AF447" t="s">
        <v>258</v>
      </c>
      <c r="AG447" t="s">
        <v>97</v>
      </c>
      <c r="AH447" t="s">
        <v>98</v>
      </c>
      <c r="AI447">
        <v>500</v>
      </c>
      <c r="AJ447">
        <v>603.72831999999971</v>
      </c>
      <c r="AK447">
        <v>1200</v>
      </c>
      <c r="AL447">
        <v>18.399999999999999</v>
      </c>
      <c r="AM447">
        <v>3237.15</v>
      </c>
      <c r="AN447">
        <v>59563.56</v>
      </c>
      <c r="AO447">
        <v>0</v>
      </c>
      <c r="AP447">
        <v>0</v>
      </c>
      <c r="AQ447">
        <v>14</v>
      </c>
      <c r="AR447">
        <v>28</v>
      </c>
      <c r="AS447">
        <v>18.399999999999999</v>
      </c>
      <c r="AT447">
        <v>13.6</v>
      </c>
      <c r="AU447">
        <v>18.399999999999999</v>
      </c>
      <c r="AV447">
        <v>9.6</v>
      </c>
      <c r="AW447">
        <v>12.8</v>
      </c>
      <c r="AX447">
        <v>23.2</v>
      </c>
      <c r="AY447">
        <v>23.2</v>
      </c>
      <c r="AZ447">
        <v>23.2</v>
      </c>
      <c r="BA447">
        <v>23.2</v>
      </c>
      <c r="BB447">
        <v>23.2</v>
      </c>
    </row>
    <row r="448" spans="1:54">
      <c r="A4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10169/51475/80376/1104/400760/On</v>
      </c>
      <c r="B448" t="s">
        <v>80</v>
      </c>
      <c r="C448" t="s">
        <v>3873</v>
      </c>
      <c r="D448">
        <v>10169</v>
      </c>
      <c r="E448">
        <v>51475</v>
      </c>
      <c r="F448" t="s">
        <v>442</v>
      </c>
      <c r="G448">
        <v>400760</v>
      </c>
      <c r="H448" t="s">
        <v>421</v>
      </c>
      <c r="I448">
        <v>0</v>
      </c>
      <c r="J448">
        <v>2.5</v>
      </c>
      <c r="L448" t="s">
        <v>103</v>
      </c>
      <c r="M448" t="s">
        <v>297</v>
      </c>
      <c r="N448" t="s">
        <v>104</v>
      </c>
      <c r="O448" t="s">
        <v>4005</v>
      </c>
      <c r="P448" t="s">
        <v>86</v>
      </c>
      <c r="Q448">
        <v>1104</v>
      </c>
      <c r="R448">
        <v>1104</v>
      </c>
      <c r="S448" t="s">
        <v>103</v>
      </c>
      <c r="T448" t="s">
        <v>105</v>
      </c>
      <c r="U448" t="s">
        <v>116</v>
      </c>
      <c r="V448" t="s">
        <v>90</v>
      </c>
      <c r="W448" t="s">
        <v>91</v>
      </c>
      <c r="X448" t="s">
        <v>92</v>
      </c>
      <c r="Z448" t="s">
        <v>422</v>
      </c>
      <c r="AA448" t="s">
        <v>443</v>
      </c>
      <c r="AB448" t="s">
        <v>444</v>
      </c>
      <c r="AC448" t="s">
        <v>1625</v>
      </c>
      <c r="AE448" t="s">
        <v>111</v>
      </c>
      <c r="AF448" t="s">
        <v>300</v>
      </c>
      <c r="AG448" t="s">
        <v>97</v>
      </c>
      <c r="AH448" t="s">
        <v>98</v>
      </c>
      <c r="AI448">
        <v>650</v>
      </c>
      <c r="AJ448">
        <v>684.37267058165526</v>
      </c>
      <c r="AK448">
        <v>650</v>
      </c>
      <c r="AL448">
        <v>4.0999999999999996</v>
      </c>
      <c r="AM448">
        <v>2566.65</v>
      </c>
      <c r="AN448">
        <v>10523.264999999999</v>
      </c>
      <c r="AO448">
        <v>0</v>
      </c>
      <c r="AP448">
        <v>0</v>
      </c>
      <c r="AQ448">
        <v>8.3249999999999993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</row>
    <row r="449" spans="1:54">
      <c r="A4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10292/50209/80185/1104/400121/On</v>
      </c>
      <c r="B449" t="s">
        <v>80</v>
      </c>
      <c r="C449" t="s">
        <v>4006</v>
      </c>
      <c r="D449">
        <v>10292</v>
      </c>
      <c r="E449">
        <v>50209</v>
      </c>
      <c r="F449" t="s">
        <v>3740</v>
      </c>
      <c r="G449">
        <v>400121</v>
      </c>
      <c r="H449">
        <v>0</v>
      </c>
      <c r="I449">
        <v>0</v>
      </c>
      <c r="J449">
        <v>0</v>
      </c>
      <c r="L449" t="s">
        <v>103</v>
      </c>
      <c r="N449" t="s">
        <v>104</v>
      </c>
      <c r="O449" t="s">
        <v>4007</v>
      </c>
      <c r="P449" t="s">
        <v>86</v>
      </c>
      <c r="Q449">
        <v>1104</v>
      </c>
      <c r="R449">
        <v>1104</v>
      </c>
      <c r="S449" t="s">
        <v>103</v>
      </c>
      <c r="T449" t="s">
        <v>105</v>
      </c>
      <c r="U449" t="s">
        <v>116</v>
      </c>
      <c r="V449" t="s">
        <v>106</v>
      </c>
      <c r="W449" t="s">
        <v>524</v>
      </c>
      <c r="X449" t="s">
        <v>1200</v>
      </c>
      <c r="Y449" t="s">
        <v>1201</v>
      </c>
      <c r="Z449" t="s">
        <v>216</v>
      </c>
      <c r="AA449" t="s">
        <v>1202</v>
      </c>
      <c r="AB449" t="s">
        <v>1202</v>
      </c>
      <c r="AC449" t="s">
        <v>3011</v>
      </c>
      <c r="AD449" t="s">
        <v>3011</v>
      </c>
      <c r="AE449" t="s">
        <v>336</v>
      </c>
      <c r="AF449" t="s">
        <v>1179</v>
      </c>
      <c r="AG449" t="s">
        <v>97</v>
      </c>
      <c r="AH449" t="s">
        <v>969</v>
      </c>
      <c r="AI449">
        <v>120.64999999999999</v>
      </c>
      <c r="AJ449">
        <v>1828.059175257732</v>
      </c>
      <c r="AK449">
        <v>121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14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</row>
    <row r="450" spans="1:54">
      <c r="A4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10708/52797/80895/1104/400911/On</v>
      </c>
      <c r="B450" t="s">
        <v>122</v>
      </c>
      <c r="C450" t="s">
        <v>4008</v>
      </c>
      <c r="D450" t="s">
        <v>140</v>
      </c>
      <c r="E450">
        <v>52797</v>
      </c>
      <c r="F450" t="s">
        <v>141</v>
      </c>
      <c r="G450">
        <v>400911</v>
      </c>
      <c r="H450" t="s">
        <v>142</v>
      </c>
      <c r="I450">
        <v>1</v>
      </c>
      <c r="J450">
        <v>0</v>
      </c>
      <c r="K450" t="s">
        <v>154</v>
      </c>
      <c r="L450" t="s">
        <v>84</v>
      </c>
      <c r="N450" t="s">
        <v>144</v>
      </c>
      <c r="P450" t="s">
        <v>86</v>
      </c>
      <c r="Q450">
        <v>1104</v>
      </c>
      <c r="R450">
        <v>1104</v>
      </c>
      <c r="S450" t="s">
        <v>87</v>
      </c>
      <c r="T450" t="s">
        <v>145</v>
      </c>
      <c r="U450" t="s">
        <v>116</v>
      </c>
      <c r="V450" t="s">
        <v>90</v>
      </c>
      <c r="W450" t="s">
        <v>146</v>
      </c>
      <c r="X450" t="s">
        <v>147</v>
      </c>
      <c r="Y450" t="s">
        <v>148</v>
      </c>
      <c r="Z450" t="s">
        <v>149</v>
      </c>
      <c r="AA450" t="s">
        <v>4009</v>
      </c>
      <c r="AB450" t="s">
        <v>149</v>
      </c>
      <c r="AC450" t="s">
        <v>1625</v>
      </c>
      <c r="AE450" t="s">
        <v>150</v>
      </c>
      <c r="AF450" t="s">
        <v>155</v>
      </c>
      <c r="AG450" t="s">
        <v>97</v>
      </c>
      <c r="AH450" t="s">
        <v>152</v>
      </c>
      <c r="AK450">
        <v>2200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24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</row>
    <row r="451" spans="1:54">
      <c r="A4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10917/10917/80547/1104/400859/On</v>
      </c>
      <c r="B451" t="s">
        <v>80</v>
      </c>
      <c r="C451" t="s">
        <v>4010</v>
      </c>
      <c r="D451">
        <v>10917</v>
      </c>
      <c r="E451">
        <v>10917</v>
      </c>
      <c r="F451" t="s">
        <v>4011</v>
      </c>
      <c r="G451" t="s">
        <v>251</v>
      </c>
      <c r="H451" t="s">
        <v>82</v>
      </c>
      <c r="I451">
        <v>0</v>
      </c>
      <c r="J451">
        <v>0</v>
      </c>
      <c r="K451" t="s">
        <v>83</v>
      </c>
      <c r="L451" t="s">
        <v>84</v>
      </c>
      <c r="N451" t="s">
        <v>85</v>
      </c>
      <c r="O451" t="s">
        <v>4012</v>
      </c>
      <c r="P451" t="s">
        <v>86</v>
      </c>
      <c r="Q451">
        <v>1104</v>
      </c>
      <c r="R451">
        <v>1104</v>
      </c>
      <c r="S451" t="s">
        <v>87</v>
      </c>
      <c r="T451" t="s">
        <v>88</v>
      </c>
      <c r="U451" t="s">
        <v>116</v>
      </c>
      <c r="V451" t="s">
        <v>90</v>
      </c>
      <c r="W451" t="s">
        <v>146</v>
      </c>
      <c r="X451" t="s">
        <v>147</v>
      </c>
      <c r="Z451" t="s">
        <v>3930</v>
      </c>
      <c r="AA451" t="s">
        <v>3930</v>
      </c>
      <c r="AB451" t="s">
        <v>3930</v>
      </c>
      <c r="AC451" t="s">
        <v>1625</v>
      </c>
      <c r="AD451" t="s">
        <v>1625</v>
      </c>
      <c r="AE451" t="s">
        <v>95</v>
      </c>
      <c r="AF451" t="s">
        <v>258</v>
      </c>
      <c r="AG451" t="s">
        <v>97</v>
      </c>
      <c r="AH451" t="s">
        <v>98</v>
      </c>
      <c r="AI451">
        <v>450</v>
      </c>
      <c r="AJ451">
        <v>711.25</v>
      </c>
      <c r="AK451">
        <v>450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41.924999999999997</v>
      </c>
      <c r="AR451">
        <v>32</v>
      </c>
      <c r="AS451">
        <v>10</v>
      </c>
      <c r="AT451">
        <v>10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</row>
    <row r="452" spans="1:54">
      <c r="A4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11067/11067/80402/1104/401210/On</v>
      </c>
      <c r="B452" t="s">
        <v>80</v>
      </c>
      <c r="C452" t="s">
        <v>4013</v>
      </c>
      <c r="D452" t="s">
        <v>4014</v>
      </c>
      <c r="E452" t="s">
        <v>4014</v>
      </c>
      <c r="F452" t="s">
        <v>565</v>
      </c>
      <c r="G452" t="s">
        <v>4015</v>
      </c>
      <c r="H452">
        <v>0</v>
      </c>
      <c r="I452">
        <v>0</v>
      </c>
      <c r="J452">
        <v>0</v>
      </c>
      <c r="L452" t="s">
        <v>103</v>
      </c>
      <c r="N452" t="s">
        <v>104</v>
      </c>
      <c r="P452" t="s">
        <v>86</v>
      </c>
      <c r="Q452">
        <v>1104</v>
      </c>
      <c r="R452">
        <v>1104</v>
      </c>
      <c r="S452" t="s">
        <v>103</v>
      </c>
      <c r="T452" t="s">
        <v>105</v>
      </c>
      <c r="U452" t="s">
        <v>116</v>
      </c>
      <c r="V452" t="s">
        <v>90</v>
      </c>
      <c r="W452" t="s">
        <v>91</v>
      </c>
      <c r="X452" t="s">
        <v>129</v>
      </c>
      <c r="Y452" t="s">
        <v>148</v>
      </c>
      <c r="Z452" t="s">
        <v>566</v>
      </c>
      <c r="AA452" t="s">
        <v>566</v>
      </c>
      <c r="AB452" t="s">
        <v>566</v>
      </c>
      <c r="AC452" t="s">
        <v>1625</v>
      </c>
      <c r="AE452" t="s">
        <v>111</v>
      </c>
      <c r="AF452" t="s">
        <v>4016</v>
      </c>
      <c r="AG452" t="s">
        <v>97</v>
      </c>
      <c r="AH452" t="s">
        <v>98</v>
      </c>
      <c r="AI452">
        <v>1500</v>
      </c>
      <c r="AJ452">
        <v>0</v>
      </c>
      <c r="AK452">
        <v>1500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</row>
    <row r="453" spans="1:54">
      <c r="A4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11274/11274/80558/1104/400918/On</v>
      </c>
      <c r="B453" t="s">
        <v>122</v>
      </c>
      <c r="C453" t="s">
        <v>4017</v>
      </c>
      <c r="D453">
        <v>11274</v>
      </c>
      <c r="E453">
        <v>11274</v>
      </c>
      <c r="F453" t="s">
        <v>747</v>
      </c>
      <c r="G453">
        <v>400918</v>
      </c>
      <c r="H453" t="s">
        <v>82</v>
      </c>
      <c r="I453">
        <v>0</v>
      </c>
      <c r="J453">
        <v>0</v>
      </c>
      <c r="K453" t="s">
        <v>570</v>
      </c>
      <c r="L453" t="s">
        <v>84</v>
      </c>
      <c r="N453" t="s">
        <v>85</v>
      </c>
      <c r="P453" t="s">
        <v>86</v>
      </c>
      <c r="Q453">
        <v>1104</v>
      </c>
      <c r="R453">
        <v>1104</v>
      </c>
      <c r="S453" t="s">
        <v>87</v>
      </c>
      <c r="T453" t="s">
        <v>88</v>
      </c>
      <c r="U453" t="s">
        <v>116</v>
      </c>
      <c r="V453" t="s">
        <v>90</v>
      </c>
      <c r="W453" t="s">
        <v>146</v>
      </c>
      <c r="X453" t="s">
        <v>147</v>
      </c>
      <c r="Z453" t="s">
        <v>748</v>
      </c>
      <c r="AA453" t="s">
        <v>748</v>
      </c>
      <c r="AB453" t="s">
        <v>749</v>
      </c>
      <c r="AC453" t="s">
        <v>1625</v>
      </c>
      <c r="AD453" t="s">
        <v>1625</v>
      </c>
      <c r="AE453" t="s">
        <v>95</v>
      </c>
      <c r="AF453" t="s">
        <v>893</v>
      </c>
      <c r="AG453" t="s">
        <v>97</v>
      </c>
      <c r="AH453" t="s">
        <v>98</v>
      </c>
      <c r="AI453">
        <v>400</v>
      </c>
      <c r="AJ453">
        <v>546.96428571428578</v>
      </c>
      <c r="AK453">
        <v>1000</v>
      </c>
      <c r="AL453">
        <v>0</v>
      </c>
      <c r="AM453">
        <v>0</v>
      </c>
      <c r="AN453">
        <v>0</v>
      </c>
      <c r="AO453">
        <v>0</v>
      </c>
      <c r="AP453">
        <v>4</v>
      </c>
      <c r="AQ453">
        <v>0</v>
      </c>
      <c r="AR453">
        <v>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</row>
    <row r="454" spans="1:54">
      <c r="A4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11334/11334/80451/1104/400688/Off</v>
      </c>
      <c r="B454" t="s">
        <v>80</v>
      </c>
      <c r="C454" t="s">
        <v>4018</v>
      </c>
      <c r="D454" t="s">
        <v>4019</v>
      </c>
      <c r="E454" t="s">
        <v>4019</v>
      </c>
      <c r="F454" t="s">
        <v>4020</v>
      </c>
      <c r="G454">
        <v>400688</v>
      </c>
      <c r="H454" t="s">
        <v>82</v>
      </c>
      <c r="I454">
        <v>0</v>
      </c>
      <c r="J454">
        <v>0</v>
      </c>
      <c r="K454" t="s">
        <v>135</v>
      </c>
      <c r="L454" t="s">
        <v>84</v>
      </c>
      <c r="N454" t="s">
        <v>85</v>
      </c>
      <c r="P454" t="s">
        <v>86</v>
      </c>
      <c r="Q454">
        <v>1104</v>
      </c>
      <c r="R454">
        <v>1104</v>
      </c>
      <c r="S454" t="s">
        <v>87</v>
      </c>
      <c r="T454" t="s">
        <v>88</v>
      </c>
      <c r="U454" t="s">
        <v>89</v>
      </c>
      <c r="V454" t="s">
        <v>90</v>
      </c>
      <c r="W454" t="s">
        <v>91</v>
      </c>
      <c r="X454" t="s">
        <v>92</v>
      </c>
      <c r="Z454" t="s">
        <v>4021</v>
      </c>
      <c r="AA454" t="s">
        <v>4021</v>
      </c>
      <c r="AB454" t="s">
        <v>4021</v>
      </c>
      <c r="AC454" t="s">
        <v>1625</v>
      </c>
      <c r="AE454" t="s">
        <v>95</v>
      </c>
      <c r="AF454" t="s">
        <v>503</v>
      </c>
      <c r="AG454" t="s">
        <v>97</v>
      </c>
      <c r="AH454" t="s">
        <v>98</v>
      </c>
      <c r="AI454">
        <v>100</v>
      </c>
      <c r="AJ454">
        <v>216.25</v>
      </c>
      <c r="AK454">
        <v>150</v>
      </c>
      <c r="AL454">
        <v>38</v>
      </c>
      <c r="AM454">
        <v>1950</v>
      </c>
      <c r="AN454">
        <v>74100</v>
      </c>
      <c r="AO454">
        <v>0</v>
      </c>
      <c r="AP454">
        <v>0</v>
      </c>
      <c r="AQ454">
        <v>19</v>
      </c>
      <c r="AR454">
        <v>19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</row>
    <row r="455" spans="1:54">
      <c r="A4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11531/11531/80653/1104/401162/On</v>
      </c>
      <c r="B455" t="s">
        <v>80</v>
      </c>
      <c r="C455" t="s">
        <v>4022</v>
      </c>
      <c r="D455">
        <v>11531</v>
      </c>
      <c r="E455">
        <v>11531</v>
      </c>
      <c r="F455" t="s">
        <v>668</v>
      </c>
      <c r="G455" t="s">
        <v>4023</v>
      </c>
      <c r="H455">
        <v>0</v>
      </c>
      <c r="I455">
        <v>0</v>
      </c>
      <c r="J455">
        <v>0</v>
      </c>
      <c r="K455" t="s">
        <v>3900</v>
      </c>
      <c r="L455" t="s">
        <v>84</v>
      </c>
      <c r="N455" t="s">
        <v>104</v>
      </c>
      <c r="O455">
        <v>0</v>
      </c>
      <c r="P455" t="s">
        <v>86</v>
      </c>
      <c r="Q455">
        <v>1104</v>
      </c>
      <c r="R455">
        <v>1104</v>
      </c>
      <c r="S455" t="s">
        <v>87</v>
      </c>
      <c r="T455" t="s">
        <v>224</v>
      </c>
      <c r="U455" t="s">
        <v>116</v>
      </c>
      <c r="V455" t="s">
        <v>106</v>
      </c>
      <c r="W455" t="s">
        <v>107</v>
      </c>
      <c r="X455" t="s">
        <v>136</v>
      </c>
      <c r="Y455" t="s">
        <v>670</v>
      </c>
      <c r="Z455" t="s">
        <v>671</v>
      </c>
      <c r="AA455" t="s">
        <v>671</v>
      </c>
      <c r="AB455" t="s">
        <v>671</v>
      </c>
      <c r="AC455" t="s">
        <v>4024</v>
      </c>
      <c r="AD455" t="s">
        <v>4024</v>
      </c>
      <c r="AE455" t="s">
        <v>1663</v>
      </c>
      <c r="AF455" t="s">
        <v>138</v>
      </c>
      <c r="AG455" t="s">
        <v>97</v>
      </c>
      <c r="AH455" t="s">
        <v>98</v>
      </c>
      <c r="AI455">
        <v>700</v>
      </c>
      <c r="AJ455">
        <v>1096.194705882353</v>
      </c>
      <c r="AK455">
        <v>700</v>
      </c>
      <c r="AL455">
        <v>7</v>
      </c>
      <c r="AM455">
        <v>3284.81</v>
      </c>
      <c r="AN455">
        <v>22993.67</v>
      </c>
      <c r="AO455">
        <v>0</v>
      </c>
      <c r="AP455">
        <v>0</v>
      </c>
      <c r="AQ455">
        <v>30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</row>
    <row r="456" spans="1:54">
      <c r="A4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11752/52237/80897/1104/400132/On</v>
      </c>
      <c r="B456" t="s">
        <v>80</v>
      </c>
      <c r="C456" t="s">
        <v>166</v>
      </c>
      <c r="D456" t="s">
        <v>157</v>
      </c>
      <c r="E456" t="s">
        <v>158</v>
      </c>
      <c r="F456" t="s">
        <v>159</v>
      </c>
      <c r="G456" t="s">
        <v>102</v>
      </c>
      <c r="H456">
        <v>0</v>
      </c>
      <c r="I456">
        <v>0</v>
      </c>
      <c r="J456">
        <v>0</v>
      </c>
      <c r="L456" t="s">
        <v>103</v>
      </c>
      <c r="N456" t="s">
        <v>104</v>
      </c>
      <c r="O456" t="s">
        <v>4025</v>
      </c>
      <c r="P456" t="s">
        <v>86</v>
      </c>
      <c r="Q456">
        <v>1104</v>
      </c>
      <c r="R456">
        <v>1104</v>
      </c>
      <c r="S456" t="s">
        <v>103</v>
      </c>
      <c r="T456" t="s">
        <v>105</v>
      </c>
      <c r="U456" t="s">
        <v>116</v>
      </c>
      <c r="V456" t="s">
        <v>106</v>
      </c>
      <c r="W456" t="s">
        <v>160</v>
      </c>
      <c r="X456" t="s">
        <v>161</v>
      </c>
      <c r="Z456" t="s">
        <v>162</v>
      </c>
      <c r="AA456" t="s">
        <v>162</v>
      </c>
      <c r="AB456" t="s">
        <v>163</v>
      </c>
      <c r="AC456" t="s">
        <v>1625</v>
      </c>
      <c r="AD456" t="s">
        <v>4026</v>
      </c>
      <c r="AE456" t="s">
        <v>95</v>
      </c>
      <c r="AF456" t="s">
        <v>112</v>
      </c>
      <c r="AG456" t="s">
        <v>97</v>
      </c>
      <c r="AH456" t="s">
        <v>165</v>
      </c>
      <c r="AI456">
        <v>760</v>
      </c>
      <c r="AJ456">
        <v>760</v>
      </c>
      <c r="AK456">
        <v>760</v>
      </c>
      <c r="AL456">
        <v>26</v>
      </c>
      <c r="AM456">
        <v>2865.9700000000003</v>
      </c>
      <c r="AN456">
        <v>74515.22</v>
      </c>
      <c r="AO456">
        <v>0</v>
      </c>
      <c r="AP456">
        <v>0</v>
      </c>
      <c r="AQ456">
        <v>7</v>
      </c>
      <c r="AR456">
        <v>0</v>
      </c>
      <c r="AS456">
        <v>25</v>
      </c>
      <c r="AT456">
        <v>2</v>
      </c>
      <c r="AU456">
        <v>12</v>
      </c>
      <c r="AV456">
        <v>12</v>
      </c>
      <c r="AW456">
        <v>12</v>
      </c>
      <c r="AX456">
        <v>12</v>
      </c>
      <c r="AY456">
        <v>12</v>
      </c>
      <c r="AZ456">
        <v>12</v>
      </c>
      <c r="BA456">
        <v>12</v>
      </c>
      <c r="BB456">
        <v>12</v>
      </c>
    </row>
    <row r="457" spans="1:54">
      <c r="A4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11821/52737/81207/1104/400916/On</v>
      </c>
      <c r="B457" t="s">
        <v>122</v>
      </c>
      <c r="C457" t="s">
        <v>4027</v>
      </c>
      <c r="D457" t="s">
        <v>376</v>
      </c>
      <c r="E457" t="s">
        <v>1004</v>
      </c>
      <c r="F457" t="s">
        <v>1005</v>
      </c>
      <c r="G457">
        <v>400916</v>
      </c>
      <c r="H457" t="s">
        <v>142</v>
      </c>
      <c r="I457">
        <v>1</v>
      </c>
      <c r="J457">
        <v>0</v>
      </c>
      <c r="K457" t="s">
        <v>380</v>
      </c>
      <c r="L457" t="s">
        <v>84</v>
      </c>
      <c r="N457" t="s">
        <v>144</v>
      </c>
      <c r="P457" t="s">
        <v>211</v>
      </c>
      <c r="Q457">
        <v>1104</v>
      </c>
      <c r="R457">
        <v>1104</v>
      </c>
      <c r="S457" t="s">
        <v>87</v>
      </c>
      <c r="T457" t="s">
        <v>145</v>
      </c>
      <c r="U457" t="s">
        <v>116</v>
      </c>
      <c r="V457" t="s">
        <v>90</v>
      </c>
      <c r="W457" t="s">
        <v>91</v>
      </c>
      <c r="Z457" t="s">
        <v>365</v>
      </c>
      <c r="AA457" t="s">
        <v>365</v>
      </c>
      <c r="AB457" t="s">
        <v>365</v>
      </c>
      <c r="AC457" t="s">
        <v>1625</v>
      </c>
      <c r="AE457" t="s">
        <v>150</v>
      </c>
      <c r="AF457" t="s">
        <v>130</v>
      </c>
      <c r="AG457" t="s">
        <v>97</v>
      </c>
      <c r="AH457" t="s">
        <v>98</v>
      </c>
      <c r="AI457">
        <v>450</v>
      </c>
      <c r="AJ457">
        <v>819.59000000000015</v>
      </c>
      <c r="AK457">
        <v>450</v>
      </c>
      <c r="AL457">
        <v>16</v>
      </c>
      <c r="AM457">
        <v>2847.01</v>
      </c>
      <c r="AN457">
        <v>45552.160000000003</v>
      </c>
      <c r="AO457">
        <v>0</v>
      </c>
      <c r="AP457">
        <v>0</v>
      </c>
      <c r="AQ457">
        <v>0</v>
      </c>
      <c r="AR457">
        <v>24</v>
      </c>
      <c r="AS457">
        <v>8.8000000000000007</v>
      </c>
      <c r="AT457">
        <v>7.2</v>
      </c>
      <c r="AU457">
        <v>7.2</v>
      </c>
      <c r="AV457">
        <v>7.2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</row>
    <row r="458" spans="1:54">
      <c r="A4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11830/52357/80980/1104/400688/Off</v>
      </c>
      <c r="B458" t="s">
        <v>80</v>
      </c>
      <c r="C458" t="s">
        <v>4028</v>
      </c>
      <c r="D458" t="s">
        <v>4029</v>
      </c>
      <c r="E458" t="s">
        <v>4030</v>
      </c>
      <c r="F458" t="s">
        <v>4031</v>
      </c>
      <c r="G458" t="s">
        <v>4032</v>
      </c>
      <c r="H458" t="s">
        <v>82</v>
      </c>
      <c r="I458">
        <v>0</v>
      </c>
      <c r="J458">
        <v>0</v>
      </c>
      <c r="K458" t="s">
        <v>890</v>
      </c>
      <c r="L458" t="s">
        <v>84</v>
      </c>
      <c r="N458" t="s">
        <v>85</v>
      </c>
      <c r="P458" t="s">
        <v>86</v>
      </c>
      <c r="Q458">
        <v>1104</v>
      </c>
      <c r="R458">
        <v>1104</v>
      </c>
      <c r="S458" t="s">
        <v>87</v>
      </c>
      <c r="T458" t="s">
        <v>88</v>
      </c>
      <c r="U458" t="s">
        <v>89</v>
      </c>
      <c r="V458" t="s">
        <v>90</v>
      </c>
      <c r="W458" t="s">
        <v>91</v>
      </c>
      <c r="X458" t="s">
        <v>92</v>
      </c>
      <c r="Z458" t="s">
        <v>4033</v>
      </c>
      <c r="AA458" t="s">
        <v>4033</v>
      </c>
      <c r="AB458" t="s">
        <v>4033</v>
      </c>
      <c r="AC458" t="s">
        <v>1625</v>
      </c>
      <c r="AD458" t="s">
        <v>1625</v>
      </c>
      <c r="AE458" t="s">
        <v>95</v>
      </c>
      <c r="AF458" t="s">
        <v>503</v>
      </c>
      <c r="AG458" t="s">
        <v>97</v>
      </c>
      <c r="AH458" t="s">
        <v>98</v>
      </c>
      <c r="AK458">
        <v>150</v>
      </c>
      <c r="AL458">
        <v>19</v>
      </c>
      <c r="AM458">
        <v>1650</v>
      </c>
      <c r="AN458">
        <v>31350</v>
      </c>
      <c r="AO458">
        <v>0</v>
      </c>
      <c r="AP458">
        <v>0</v>
      </c>
      <c r="AQ458">
        <v>32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</row>
    <row r="459" spans="1:54">
      <c r="A4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11851/52380/80761/1104/400179/On</v>
      </c>
      <c r="B459" t="s">
        <v>80</v>
      </c>
      <c r="C459" t="s">
        <v>4034</v>
      </c>
      <c r="D459" t="s">
        <v>4035</v>
      </c>
      <c r="E459" t="s">
        <v>4036</v>
      </c>
      <c r="F459" t="s">
        <v>699</v>
      </c>
      <c r="G459">
        <v>400179</v>
      </c>
      <c r="H459" t="s">
        <v>82</v>
      </c>
      <c r="I459">
        <v>0</v>
      </c>
      <c r="J459">
        <v>0</v>
      </c>
      <c r="K459" t="s">
        <v>581</v>
      </c>
      <c r="L459" t="s">
        <v>765</v>
      </c>
      <c r="N459" t="s">
        <v>85</v>
      </c>
      <c r="O459" t="s">
        <v>4037</v>
      </c>
      <c r="P459" t="s">
        <v>86</v>
      </c>
      <c r="Q459">
        <v>1104</v>
      </c>
      <c r="R459">
        <v>1104</v>
      </c>
      <c r="S459" t="s">
        <v>87</v>
      </c>
      <c r="T459" t="s">
        <v>88</v>
      </c>
      <c r="U459" t="s">
        <v>116</v>
      </c>
      <c r="V459" t="s">
        <v>106</v>
      </c>
      <c r="W459" t="s">
        <v>524</v>
      </c>
      <c r="X459" t="s">
        <v>525</v>
      </c>
      <c r="Y459" t="s">
        <v>1139</v>
      </c>
      <c r="Z459" t="s">
        <v>4038</v>
      </c>
      <c r="AA459" t="s">
        <v>4038</v>
      </c>
      <c r="AB459" t="s">
        <v>4039</v>
      </c>
      <c r="AC459" t="s">
        <v>2395</v>
      </c>
      <c r="AD459">
        <v>0</v>
      </c>
      <c r="AE459" t="s">
        <v>95</v>
      </c>
      <c r="AF459" t="s">
        <v>120</v>
      </c>
      <c r="AG459" t="s">
        <v>97</v>
      </c>
      <c r="AH459" t="s">
        <v>98</v>
      </c>
      <c r="AI459">
        <v>900</v>
      </c>
      <c r="AJ459">
        <v>989.48636363636342</v>
      </c>
      <c r="AK459">
        <v>900</v>
      </c>
      <c r="AL459">
        <v>32</v>
      </c>
      <c r="AM459">
        <v>3192</v>
      </c>
      <c r="AN459">
        <v>102144</v>
      </c>
      <c r="AO459">
        <v>16</v>
      </c>
      <c r="AP459">
        <v>0</v>
      </c>
      <c r="AQ459">
        <v>32</v>
      </c>
      <c r="AR459">
        <v>16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</row>
    <row r="460" spans="1:54">
      <c r="A4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11860/52396/81003/1104/401005/On</v>
      </c>
      <c r="B460" t="s">
        <v>80</v>
      </c>
      <c r="C460" t="s">
        <v>4040</v>
      </c>
      <c r="D460" t="s">
        <v>3941</v>
      </c>
      <c r="E460" t="s">
        <v>3942</v>
      </c>
      <c r="F460" t="s">
        <v>3943</v>
      </c>
      <c r="G460">
        <v>401005</v>
      </c>
      <c r="H460" t="s">
        <v>82</v>
      </c>
      <c r="I460">
        <v>0</v>
      </c>
      <c r="J460">
        <v>0</v>
      </c>
      <c r="K460" t="s">
        <v>83</v>
      </c>
      <c r="L460" t="s">
        <v>84</v>
      </c>
      <c r="M460" t="s">
        <v>297</v>
      </c>
      <c r="N460" t="s">
        <v>85</v>
      </c>
      <c r="P460" t="s">
        <v>86</v>
      </c>
      <c r="Q460">
        <v>1104</v>
      </c>
      <c r="R460">
        <v>1104</v>
      </c>
      <c r="S460" t="s">
        <v>87</v>
      </c>
      <c r="T460" t="s">
        <v>88</v>
      </c>
      <c r="U460" t="s">
        <v>116</v>
      </c>
      <c r="V460" t="s">
        <v>90</v>
      </c>
      <c r="W460" t="s">
        <v>146</v>
      </c>
      <c r="X460" t="s">
        <v>147</v>
      </c>
      <c r="Y460" t="s">
        <v>148</v>
      </c>
      <c r="Z460" t="s">
        <v>784</v>
      </c>
      <c r="AA460" t="s">
        <v>784</v>
      </c>
      <c r="AB460" t="s">
        <v>784</v>
      </c>
      <c r="AC460" t="s">
        <v>1625</v>
      </c>
      <c r="AD460" t="s">
        <v>1625</v>
      </c>
      <c r="AE460" t="s">
        <v>95</v>
      </c>
      <c r="AF460" t="s">
        <v>483</v>
      </c>
      <c r="AG460" t="s">
        <v>97</v>
      </c>
      <c r="AH460" t="s">
        <v>98</v>
      </c>
      <c r="AI460">
        <v>1370</v>
      </c>
      <c r="AJ460">
        <v>1285</v>
      </c>
      <c r="AK460">
        <v>1250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31.6</v>
      </c>
      <c r="AR460">
        <v>0</v>
      </c>
      <c r="AS460">
        <v>32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 spans="1:54">
      <c r="A4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11877/52421/80787/1104/400908/On</v>
      </c>
      <c r="B461" t="s">
        <v>122</v>
      </c>
      <c r="C461" t="s">
        <v>4041</v>
      </c>
      <c r="D461" t="s">
        <v>688</v>
      </c>
      <c r="E461" t="s">
        <v>689</v>
      </c>
      <c r="F461" t="s">
        <v>4042</v>
      </c>
      <c r="G461">
        <v>400908</v>
      </c>
      <c r="H461" t="s">
        <v>82</v>
      </c>
      <c r="I461">
        <v>0</v>
      </c>
      <c r="J461">
        <v>0</v>
      </c>
      <c r="K461" t="s">
        <v>135</v>
      </c>
      <c r="L461" t="s">
        <v>84</v>
      </c>
      <c r="N461" t="s">
        <v>85</v>
      </c>
      <c r="O461" t="s">
        <v>4043</v>
      </c>
      <c r="P461" t="s">
        <v>86</v>
      </c>
      <c r="Q461">
        <v>1104</v>
      </c>
      <c r="R461">
        <v>1104</v>
      </c>
      <c r="S461" t="s">
        <v>87</v>
      </c>
      <c r="T461" t="s">
        <v>88</v>
      </c>
      <c r="U461" t="s">
        <v>116</v>
      </c>
      <c r="V461" t="s">
        <v>106</v>
      </c>
      <c r="W461" t="s">
        <v>524</v>
      </c>
      <c r="X461" t="s">
        <v>525</v>
      </c>
      <c r="Z461" t="s">
        <v>692</v>
      </c>
      <c r="AA461" t="s">
        <v>692</v>
      </c>
      <c r="AB461" t="s">
        <v>4044</v>
      </c>
      <c r="AC461" t="s">
        <v>1625</v>
      </c>
      <c r="AD461" t="s">
        <v>1625</v>
      </c>
      <c r="AE461" t="s">
        <v>556</v>
      </c>
      <c r="AF461" t="s">
        <v>702</v>
      </c>
      <c r="AG461" t="s">
        <v>97</v>
      </c>
      <c r="AH461" t="s">
        <v>98</v>
      </c>
      <c r="AI461">
        <v>900</v>
      </c>
      <c r="AJ461">
        <v>1004.25</v>
      </c>
      <c r="AK461">
        <v>900</v>
      </c>
      <c r="AL461">
        <v>2.4</v>
      </c>
      <c r="AM461">
        <v>6000</v>
      </c>
      <c r="AN461">
        <v>14400</v>
      </c>
      <c r="AO461">
        <v>0</v>
      </c>
      <c r="AP461">
        <v>0</v>
      </c>
      <c r="AQ461">
        <v>2.4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</row>
    <row r="462" spans="1:54">
      <c r="A4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11946/52534/80797/1104/400179/On</v>
      </c>
      <c r="B462" t="s">
        <v>80</v>
      </c>
      <c r="C462" t="s">
        <v>4045</v>
      </c>
      <c r="D462" t="s">
        <v>4046</v>
      </c>
      <c r="E462" t="s">
        <v>4047</v>
      </c>
      <c r="F462" t="s">
        <v>4048</v>
      </c>
      <c r="G462">
        <v>400179</v>
      </c>
      <c r="H462" t="s">
        <v>142</v>
      </c>
      <c r="I462">
        <v>1</v>
      </c>
      <c r="J462">
        <v>0</v>
      </c>
      <c r="K462" t="s">
        <v>1045</v>
      </c>
      <c r="L462" t="s">
        <v>364</v>
      </c>
      <c r="N462" t="s">
        <v>144</v>
      </c>
      <c r="O462" t="s">
        <v>4049</v>
      </c>
      <c r="P462" t="s">
        <v>86</v>
      </c>
      <c r="Q462">
        <v>1104</v>
      </c>
      <c r="R462">
        <v>1104</v>
      </c>
      <c r="S462" t="s">
        <v>87</v>
      </c>
      <c r="T462" t="s">
        <v>145</v>
      </c>
      <c r="U462" t="s">
        <v>116</v>
      </c>
      <c r="V462" t="s">
        <v>90</v>
      </c>
      <c r="W462" t="s">
        <v>146</v>
      </c>
      <c r="X462" t="s">
        <v>1552</v>
      </c>
      <c r="Z462" t="s">
        <v>1528</v>
      </c>
      <c r="AA462" t="s">
        <v>1528</v>
      </c>
      <c r="AB462" t="s">
        <v>492</v>
      </c>
      <c r="AE462" t="s">
        <v>150</v>
      </c>
      <c r="AF462" t="s">
        <v>120</v>
      </c>
      <c r="AG462" t="s">
        <v>97</v>
      </c>
      <c r="AH462" t="s">
        <v>98</v>
      </c>
      <c r="AI462">
        <v>700</v>
      </c>
      <c r="AJ462">
        <v>739.10714285714266</v>
      </c>
      <c r="AK462">
        <v>900</v>
      </c>
      <c r="AL462">
        <v>6.4</v>
      </c>
      <c r="AM462">
        <v>2900</v>
      </c>
      <c r="AN462">
        <v>18560</v>
      </c>
      <c r="AO462">
        <v>0</v>
      </c>
      <c r="AP462">
        <v>0</v>
      </c>
      <c r="AQ462">
        <v>0</v>
      </c>
      <c r="AR462">
        <v>16</v>
      </c>
      <c r="AS462">
        <v>12</v>
      </c>
      <c r="AT462">
        <v>12</v>
      </c>
      <c r="AU462">
        <v>12</v>
      </c>
      <c r="AV462">
        <v>12</v>
      </c>
      <c r="AW462">
        <v>12</v>
      </c>
      <c r="AX462">
        <v>12</v>
      </c>
      <c r="AY462">
        <v>6</v>
      </c>
      <c r="AZ462">
        <v>12</v>
      </c>
      <c r="BA462">
        <v>12</v>
      </c>
      <c r="BB462">
        <v>12</v>
      </c>
    </row>
    <row r="463" spans="1:54">
      <c r="A4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1300/1300/80403/1104/400907/On</v>
      </c>
      <c r="B463" t="s">
        <v>122</v>
      </c>
      <c r="C463" t="s">
        <v>4050</v>
      </c>
      <c r="D463">
        <v>1300</v>
      </c>
      <c r="E463">
        <v>1300</v>
      </c>
      <c r="F463">
        <v>80403</v>
      </c>
      <c r="G463">
        <v>400907</v>
      </c>
      <c r="I463">
        <v>0</v>
      </c>
      <c r="J463">
        <v>0</v>
      </c>
      <c r="L463" t="s">
        <v>103</v>
      </c>
      <c r="N463" t="s">
        <v>104</v>
      </c>
      <c r="O463" t="s">
        <v>4051</v>
      </c>
      <c r="P463" t="s">
        <v>86</v>
      </c>
      <c r="Q463">
        <v>1104</v>
      </c>
      <c r="R463">
        <v>1104</v>
      </c>
      <c r="S463" t="s">
        <v>103</v>
      </c>
      <c r="T463" t="s">
        <v>105</v>
      </c>
      <c r="U463" t="s">
        <v>116</v>
      </c>
      <c r="V463" t="s">
        <v>90</v>
      </c>
      <c r="W463" t="s">
        <v>264</v>
      </c>
      <c r="X463" t="s">
        <v>327</v>
      </c>
      <c r="Y463" t="s">
        <v>245</v>
      </c>
      <c r="Z463" t="s">
        <v>2020</v>
      </c>
      <c r="AA463" t="s">
        <v>2020</v>
      </c>
      <c r="AB463" t="s">
        <v>2022</v>
      </c>
      <c r="AE463" t="s">
        <v>4052</v>
      </c>
      <c r="AF463" t="s">
        <v>713</v>
      </c>
      <c r="AG463" t="s">
        <v>97</v>
      </c>
      <c r="AH463" t="s">
        <v>969</v>
      </c>
      <c r="AI463">
        <v>0</v>
      </c>
      <c r="AJ463">
        <v>1363.6357142857146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0.15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</row>
    <row r="464" spans="1:54">
      <c r="A46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9001/51209/80599/1104/400398/On</v>
      </c>
      <c r="B464" t="s">
        <v>80</v>
      </c>
      <c r="C464" t="s">
        <v>4053</v>
      </c>
      <c r="D464">
        <v>9001</v>
      </c>
      <c r="E464" t="s">
        <v>1561</v>
      </c>
      <c r="F464" t="s">
        <v>773</v>
      </c>
      <c r="G464" t="s">
        <v>114</v>
      </c>
      <c r="H464" t="s">
        <v>142</v>
      </c>
      <c r="I464">
        <v>1</v>
      </c>
      <c r="J464">
        <v>0</v>
      </c>
      <c r="K464" t="s">
        <v>1012</v>
      </c>
      <c r="L464" t="s">
        <v>364</v>
      </c>
      <c r="N464" t="s">
        <v>144</v>
      </c>
      <c r="O464" t="s">
        <v>4054</v>
      </c>
      <c r="P464" t="s">
        <v>86</v>
      </c>
      <c r="Q464">
        <v>1104</v>
      </c>
      <c r="R464">
        <v>1104</v>
      </c>
      <c r="S464" t="s">
        <v>87</v>
      </c>
      <c r="T464" t="s">
        <v>145</v>
      </c>
      <c r="U464" t="s">
        <v>116</v>
      </c>
      <c r="V464" t="s">
        <v>90</v>
      </c>
      <c r="W464" t="s">
        <v>146</v>
      </c>
      <c r="X464" t="s">
        <v>1552</v>
      </c>
      <c r="Z464" t="s">
        <v>142</v>
      </c>
      <c r="AA464" t="s">
        <v>1563</v>
      </c>
      <c r="AB464" t="s">
        <v>142</v>
      </c>
      <c r="AE464" t="s">
        <v>150</v>
      </c>
      <c r="AF464" t="s">
        <v>120</v>
      </c>
      <c r="AG464" t="s">
        <v>121</v>
      </c>
      <c r="AH464" t="s">
        <v>4055</v>
      </c>
      <c r="AJ464">
        <v>755.25</v>
      </c>
      <c r="AK464">
        <v>700</v>
      </c>
      <c r="AL464">
        <v>8.5</v>
      </c>
      <c r="AM464">
        <v>2514</v>
      </c>
      <c r="AN464">
        <v>21369</v>
      </c>
      <c r="AO464">
        <v>8.5</v>
      </c>
      <c r="AP464">
        <v>0</v>
      </c>
      <c r="AQ464">
        <v>20.399999999999999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</row>
    <row r="465" spans="1:54">
      <c r="A46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9001/51209/80599/1104/400907/On</v>
      </c>
      <c r="B465" t="s">
        <v>122</v>
      </c>
      <c r="C465" t="s">
        <v>4056</v>
      </c>
      <c r="D465">
        <v>9001</v>
      </c>
      <c r="E465" t="s">
        <v>1561</v>
      </c>
      <c r="F465" t="s">
        <v>773</v>
      </c>
      <c r="G465">
        <v>400907</v>
      </c>
      <c r="H465" t="s">
        <v>142</v>
      </c>
      <c r="I465">
        <v>1</v>
      </c>
      <c r="J465">
        <v>0</v>
      </c>
      <c r="K465" t="s">
        <v>1012</v>
      </c>
      <c r="L465" t="s">
        <v>364</v>
      </c>
      <c r="N465" t="s">
        <v>144</v>
      </c>
      <c r="O465" t="s">
        <v>4057</v>
      </c>
      <c r="P465" t="s">
        <v>86</v>
      </c>
      <c r="Q465">
        <v>1104</v>
      </c>
      <c r="R465">
        <v>1104</v>
      </c>
      <c r="S465" t="s">
        <v>87</v>
      </c>
      <c r="T465" t="s">
        <v>145</v>
      </c>
      <c r="U465" t="s">
        <v>116</v>
      </c>
      <c r="V465" t="s">
        <v>90</v>
      </c>
      <c r="W465" t="s">
        <v>264</v>
      </c>
      <c r="X465" t="s">
        <v>1562</v>
      </c>
      <c r="Z465" t="s">
        <v>142</v>
      </c>
      <c r="AA465" t="s">
        <v>1563</v>
      </c>
      <c r="AB465" t="s">
        <v>142</v>
      </c>
      <c r="AE465" t="s">
        <v>150</v>
      </c>
      <c r="AF465" t="s">
        <v>713</v>
      </c>
      <c r="AG465" t="s">
        <v>97</v>
      </c>
      <c r="AH465" t="s">
        <v>4055</v>
      </c>
      <c r="AI465">
        <v>1000</v>
      </c>
      <c r="AJ465">
        <v>1189.25</v>
      </c>
      <c r="AK465">
        <v>1000</v>
      </c>
      <c r="AL465">
        <v>5.6</v>
      </c>
      <c r="AM465">
        <v>2728</v>
      </c>
      <c r="AN465">
        <v>15276.8</v>
      </c>
      <c r="AO465">
        <v>5.6</v>
      </c>
      <c r="AP465">
        <v>0</v>
      </c>
      <c r="AQ465">
        <v>4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</row>
    <row r="466" spans="1:54">
      <c r="A46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9001/51211/80599/1104/400907/On</v>
      </c>
      <c r="B466" t="s">
        <v>122</v>
      </c>
      <c r="C466" t="s">
        <v>4058</v>
      </c>
      <c r="D466">
        <v>9001</v>
      </c>
      <c r="E466" t="s">
        <v>1566</v>
      </c>
      <c r="F466" t="s">
        <v>773</v>
      </c>
      <c r="G466">
        <v>400907</v>
      </c>
      <c r="H466" t="s">
        <v>142</v>
      </c>
      <c r="I466">
        <v>1</v>
      </c>
      <c r="J466">
        <v>0</v>
      </c>
      <c r="K466" t="s">
        <v>1045</v>
      </c>
      <c r="L466" t="s">
        <v>364</v>
      </c>
      <c r="N466" t="s">
        <v>144</v>
      </c>
      <c r="O466" t="s">
        <v>4059</v>
      </c>
      <c r="P466" t="s">
        <v>86</v>
      </c>
      <c r="Q466">
        <v>1104</v>
      </c>
      <c r="R466">
        <v>1104</v>
      </c>
      <c r="S466" t="s">
        <v>87</v>
      </c>
      <c r="T466" t="s">
        <v>145</v>
      </c>
      <c r="U466" t="s">
        <v>116</v>
      </c>
      <c r="V466" t="s">
        <v>90</v>
      </c>
      <c r="W466" t="s">
        <v>264</v>
      </c>
      <c r="X466" t="s">
        <v>1562</v>
      </c>
      <c r="Z466" t="s">
        <v>142</v>
      </c>
      <c r="AA466" t="s">
        <v>1567</v>
      </c>
      <c r="AB466" t="s">
        <v>142</v>
      </c>
      <c r="AE466" t="s">
        <v>150</v>
      </c>
      <c r="AF466" t="s">
        <v>713</v>
      </c>
      <c r="AG466" t="s">
        <v>97</v>
      </c>
      <c r="AH466" t="s">
        <v>4055</v>
      </c>
      <c r="AI466">
        <v>1200</v>
      </c>
      <c r="AJ466">
        <v>1771.25</v>
      </c>
      <c r="AK466">
        <v>1200</v>
      </c>
      <c r="AL466">
        <v>1.6</v>
      </c>
      <c r="AM466">
        <v>2728</v>
      </c>
      <c r="AN466">
        <v>4364.8</v>
      </c>
      <c r="AO466">
        <v>1.6</v>
      </c>
      <c r="AP466">
        <v>0</v>
      </c>
      <c r="AQ466">
        <v>0.8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</row>
    <row r="467" spans="1:54">
      <c r="A46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9001/51211/80929/1104/400911/On</v>
      </c>
      <c r="B467" t="s">
        <v>122</v>
      </c>
      <c r="C467" t="s">
        <v>4060</v>
      </c>
      <c r="D467">
        <v>9001</v>
      </c>
      <c r="E467">
        <v>51211</v>
      </c>
      <c r="F467">
        <v>80929</v>
      </c>
      <c r="G467">
        <v>400911</v>
      </c>
      <c r="H467" t="s">
        <v>142</v>
      </c>
      <c r="I467">
        <v>1</v>
      </c>
      <c r="J467">
        <v>0</v>
      </c>
      <c r="K467" t="s">
        <v>1012</v>
      </c>
      <c r="L467" t="s">
        <v>364</v>
      </c>
      <c r="N467" t="s">
        <v>144</v>
      </c>
      <c r="P467" t="s">
        <v>86</v>
      </c>
      <c r="Q467">
        <v>1104</v>
      </c>
      <c r="R467">
        <v>1104</v>
      </c>
      <c r="S467" t="s">
        <v>87</v>
      </c>
      <c r="T467" t="s">
        <v>145</v>
      </c>
      <c r="U467" t="s">
        <v>116</v>
      </c>
      <c r="V467" t="s">
        <v>90</v>
      </c>
      <c r="W467" t="s">
        <v>264</v>
      </c>
      <c r="X467" t="s">
        <v>1562</v>
      </c>
      <c r="Z467" t="s">
        <v>142</v>
      </c>
      <c r="AA467" t="s">
        <v>1567</v>
      </c>
      <c r="AB467" t="s">
        <v>4061</v>
      </c>
      <c r="AE467" t="s">
        <v>150</v>
      </c>
      <c r="AF467" t="s">
        <v>155</v>
      </c>
      <c r="AG467" t="s">
        <v>97</v>
      </c>
      <c r="AH467" t="s">
        <v>4055</v>
      </c>
      <c r="AI467">
        <v>450</v>
      </c>
      <c r="AJ467">
        <v>595.25</v>
      </c>
      <c r="AK467">
        <v>450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6.4</v>
      </c>
      <c r="AR467">
        <v>32.799999999999997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</row>
    <row r="468" spans="1:54">
      <c r="A46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9001/51211/80599/1104/400917/On</v>
      </c>
      <c r="B468" t="s">
        <v>122</v>
      </c>
      <c r="C468" t="s">
        <v>4062</v>
      </c>
      <c r="D468">
        <v>9001</v>
      </c>
      <c r="E468">
        <v>51211</v>
      </c>
      <c r="F468" t="s">
        <v>773</v>
      </c>
      <c r="G468">
        <v>400917</v>
      </c>
      <c r="H468" t="s">
        <v>142</v>
      </c>
      <c r="I468">
        <v>1</v>
      </c>
      <c r="J468">
        <v>0</v>
      </c>
      <c r="K468" t="s">
        <v>1045</v>
      </c>
      <c r="L468" t="s">
        <v>364</v>
      </c>
      <c r="N468" t="s">
        <v>144</v>
      </c>
      <c r="O468" t="s">
        <v>4063</v>
      </c>
      <c r="P468" t="s">
        <v>86</v>
      </c>
      <c r="Q468">
        <v>1104</v>
      </c>
      <c r="R468">
        <v>1104</v>
      </c>
      <c r="S468" t="s">
        <v>87</v>
      </c>
      <c r="T468" t="s">
        <v>145</v>
      </c>
      <c r="U468" t="s">
        <v>116</v>
      </c>
      <c r="V468" t="s">
        <v>90</v>
      </c>
      <c r="W468" t="s">
        <v>264</v>
      </c>
      <c r="X468" t="s">
        <v>1562</v>
      </c>
      <c r="Z468" t="s">
        <v>142</v>
      </c>
      <c r="AA468" t="s">
        <v>1567</v>
      </c>
      <c r="AB468" t="s">
        <v>142</v>
      </c>
      <c r="AE468" t="s">
        <v>150</v>
      </c>
      <c r="AF468" t="s">
        <v>314</v>
      </c>
      <c r="AG468" t="s">
        <v>97</v>
      </c>
      <c r="AH468" t="s">
        <v>4055</v>
      </c>
      <c r="AI468">
        <v>1200</v>
      </c>
      <c r="AJ468">
        <v>1222</v>
      </c>
      <c r="AK468">
        <v>1200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4.8000000000000007</v>
      </c>
      <c r="AR468">
        <v>6.4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</row>
    <row r="469" spans="1:54">
      <c r="A46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9116/50677/80466/1104/400179/On</v>
      </c>
      <c r="B469" t="s">
        <v>80</v>
      </c>
      <c r="C469" t="s">
        <v>4064</v>
      </c>
      <c r="D469">
        <v>9116</v>
      </c>
      <c r="E469">
        <v>50677</v>
      </c>
      <c r="F469" t="s">
        <v>3605</v>
      </c>
      <c r="G469">
        <v>400179</v>
      </c>
      <c r="H469">
        <v>0</v>
      </c>
      <c r="I469">
        <v>0</v>
      </c>
      <c r="J469">
        <v>3</v>
      </c>
      <c r="K469" t="s">
        <v>598</v>
      </c>
      <c r="L469" t="s">
        <v>84</v>
      </c>
      <c r="N469" t="s">
        <v>171</v>
      </c>
      <c r="O469" t="s">
        <v>4065</v>
      </c>
      <c r="P469" t="s">
        <v>86</v>
      </c>
      <c r="Q469">
        <v>1104</v>
      </c>
      <c r="R469">
        <v>1104</v>
      </c>
      <c r="S469" t="s">
        <v>87</v>
      </c>
      <c r="T469" t="s">
        <v>172</v>
      </c>
      <c r="U469" t="s">
        <v>116</v>
      </c>
      <c r="V469" t="s">
        <v>90</v>
      </c>
      <c r="W469" t="s">
        <v>264</v>
      </c>
      <c r="X469" t="s">
        <v>1562</v>
      </c>
      <c r="Z469" t="s">
        <v>286</v>
      </c>
      <c r="AA469" t="s">
        <v>3606</v>
      </c>
      <c r="AB469" t="s">
        <v>4066</v>
      </c>
      <c r="AC469" t="s">
        <v>1625</v>
      </c>
      <c r="AE469" t="s">
        <v>95</v>
      </c>
      <c r="AF469" t="s">
        <v>120</v>
      </c>
      <c r="AG469" t="s">
        <v>97</v>
      </c>
      <c r="AH469" t="s">
        <v>98</v>
      </c>
      <c r="AI469">
        <v>650</v>
      </c>
      <c r="AJ469">
        <v>764.01923076923094</v>
      </c>
      <c r="AK469">
        <v>650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</row>
    <row r="470" spans="1:54">
      <c r="A47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9116/50677/80466/1104/400179/Off</v>
      </c>
      <c r="B470" t="s">
        <v>80</v>
      </c>
      <c r="C470" t="s">
        <v>4067</v>
      </c>
      <c r="D470">
        <v>9116</v>
      </c>
      <c r="E470">
        <v>50677</v>
      </c>
      <c r="F470" t="s">
        <v>3605</v>
      </c>
      <c r="G470">
        <v>400179</v>
      </c>
      <c r="H470">
        <v>0</v>
      </c>
      <c r="I470">
        <v>0</v>
      </c>
      <c r="J470">
        <v>3</v>
      </c>
      <c r="K470" t="s">
        <v>598</v>
      </c>
      <c r="L470" t="s">
        <v>84</v>
      </c>
      <c r="N470" t="s">
        <v>171</v>
      </c>
      <c r="O470" t="s">
        <v>4068</v>
      </c>
      <c r="P470" t="s">
        <v>86</v>
      </c>
      <c r="Q470">
        <v>1104</v>
      </c>
      <c r="R470">
        <v>1104</v>
      </c>
      <c r="S470" t="s">
        <v>87</v>
      </c>
      <c r="T470" t="s">
        <v>172</v>
      </c>
      <c r="U470" t="s">
        <v>89</v>
      </c>
      <c r="V470" t="s">
        <v>90</v>
      </c>
      <c r="W470" t="s">
        <v>264</v>
      </c>
      <c r="X470" t="s">
        <v>1562</v>
      </c>
      <c r="Z470" t="s">
        <v>286</v>
      </c>
      <c r="AA470" t="s">
        <v>3606</v>
      </c>
      <c r="AB470" t="s">
        <v>4066</v>
      </c>
      <c r="AC470" t="s">
        <v>1625</v>
      </c>
      <c r="AE470" t="s">
        <v>95</v>
      </c>
      <c r="AF470" t="s">
        <v>120</v>
      </c>
      <c r="AG470" t="s">
        <v>97</v>
      </c>
      <c r="AH470" t="s">
        <v>98</v>
      </c>
      <c r="AI470">
        <v>100</v>
      </c>
      <c r="AJ470">
        <v>315.31666666666661</v>
      </c>
      <c r="AK470">
        <v>200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25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</row>
    <row r="471" spans="1:54">
      <c r="A47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9116/50695/80479/1104/400179/On</v>
      </c>
      <c r="B471" t="s">
        <v>80</v>
      </c>
      <c r="C471" t="s">
        <v>4069</v>
      </c>
      <c r="D471">
        <v>9116</v>
      </c>
      <c r="E471" t="s">
        <v>4070</v>
      </c>
      <c r="F471" t="s">
        <v>4071</v>
      </c>
      <c r="G471">
        <v>400179</v>
      </c>
      <c r="H471">
        <v>0</v>
      </c>
      <c r="I471">
        <v>0</v>
      </c>
      <c r="J471">
        <v>3</v>
      </c>
      <c r="K471" t="s">
        <v>394</v>
      </c>
      <c r="L471" t="s">
        <v>84</v>
      </c>
      <c r="N471" t="s">
        <v>171</v>
      </c>
      <c r="O471" t="s">
        <v>4072</v>
      </c>
      <c r="P471" t="s">
        <v>86</v>
      </c>
      <c r="Q471">
        <v>1104</v>
      </c>
      <c r="R471">
        <v>1104</v>
      </c>
      <c r="S471" t="s">
        <v>87</v>
      </c>
      <c r="T471" t="s">
        <v>172</v>
      </c>
      <c r="U471" t="s">
        <v>116</v>
      </c>
      <c r="V471" t="s">
        <v>106</v>
      </c>
      <c r="W471" t="s">
        <v>107</v>
      </c>
      <c r="X471" t="s">
        <v>108</v>
      </c>
      <c r="Z471" t="s">
        <v>286</v>
      </c>
      <c r="AA471" t="s">
        <v>4073</v>
      </c>
      <c r="AB471" t="s">
        <v>4073</v>
      </c>
      <c r="AC471" t="s">
        <v>1625</v>
      </c>
      <c r="AE471" t="s">
        <v>95</v>
      </c>
      <c r="AF471" t="s">
        <v>120</v>
      </c>
      <c r="AG471" t="s">
        <v>97</v>
      </c>
      <c r="AH471" t="s">
        <v>98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16</v>
      </c>
      <c r="AR471">
        <v>0</v>
      </c>
      <c r="AS471">
        <v>16</v>
      </c>
      <c r="AT471">
        <v>0</v>
      </c>
      <c r="AU471">
        <v>0</v>
      </c>
      <c r="AV471">
        <v>16</v>
      </c>
      <c r="AW471">
        <v>0</v>
      </c>
      <c r="AX471">
        <v>0</v>
      </c>
      <c r="AY471">
        <v>16</v>
      </c>
      <c r="AZ471">
        <v>0</v>
      </c>
      <c r="BA471">
        <v>0</v>
      </c>
      <c r="BB471">
        <v>16</v>
      </c>
    </row>
    <row r="472" spans="1:54">
      <c r="A47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9116/9116/81028/1104/400916/On</v>
      </c>
      <c r="B472" t="s">
        <v>122</v>
      </c>
      <c r="C472" t="s">
        <v>4074</v>
      </c>
      <c r="D472" t="s">
        <v>283</v>
      </c>
      <c r="E472" t="s">
        <v>283</v>
      </c>
      <c r="F472" t="s">
        <v>4075</v>
      </c>
      <c r="G472">
        <v>400916</v>
      </c>
      <c r="H472">
        <v>0</v>
      </c>
      <c r="I472">
        <v>0</v>
      </c>
      <c r="J472">
        <v>3</v>
      </c>
      <c r="K472" t="s">
        <v>285</v>
      </c>
      <c r="L472" t="s">
        <v>84</v>
      </c>
      <c r="N472" t="s">
        <v>171</v>
      </c>
      <c r="O472" t="s">
        <v>4076</v>
      </c>
      <c r="P472" t="s">
        <v>86</v>
      </c>
      <c r="Q472">
        <v>1104</v>
      </c>
      <c r="R472">
        <v>1104</v>
      </c>
      <c r="S472" t="s">
        <v>87</v>
      </c>
      <c r="T472" t="s">
        <v>172</v>
      </c>
      <c r="U472" t="s">
        <v>116</v>
      </c>
      <c r="V472" t="s">
        <v>106</v>
      </c>
      <c r="W472" t="s">
        <v>107</v>
      </c>
      <c r="X472" t="s">
        <v>108</v>
      </c>
      <c r="Z472" t="s">
        <v>286</v>
      </c>
      <c r="AA472" t="s">
        <v>286</v>
      </c>
      <c r="AB472" t="s">
        <v>809</v>
      </c>
      <c r="AC472" t="s">
        <v>1625</v>
      </c>
      <c r="AE472" t="s">
        <v>95</v>
      </c>
      <c r="AF472" t="s">
        <v>130</v>
      </c>
      <c r="AG472" t="s">
        <v>97</v>
      </c>
      <c r="AH472" t="s">
        <v>98</v>
      </c>
      <c r="AI472">
        <v>675</v>
      </c>
      <c r="AJ472">
        <v>998.95909090909072</v>
      </c>
      <c r="AK472">
        <v>1000</v>
      </c>
      <c r="AL472">
        <v>0</v>
      </c>
      <c r="AM472">
        <v>0</v>
      </c>
      <c r="AN472">
        <v>0</v>
      </c>
      <c r="AO472">
        <v>0</v>
      </c>
      <c r="AP472">
        <v>64</v>
      </c>
      <c r="AQ472">
        <v>64</v>
      </c>
      <c r="AR472">
        <v>0</v>
      </c>
      <c r="AS472">
        <v>0</v>
      </c>
      <c r="AT472">
        <v>0</v>
      </c>
      <c r="AU472">
        <v>16</v>
      </c>
      <c r="AV472">
        <v>0</v>
      </c>
      <c r="AW472">
        <v>0</v>
      </c>
      <c r="AX472">
        <v>16</v>
      </c>
      <c r="AY472">
        <v>0</v>
      </c>
      <c r="AZ472">
        <v>16</v>
      </c>
      <c r="BA472">
        <v>0</v>
      </c>
      <c r="BB472">
        <v>0</v>
      </c>
    </row>
    <row r="473" spans="1:54">
      <c r="A47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9116/9116/80954/1104/400917/On</v>
      </c>
      <c r="B473" t="s">
        <v>122</v>
      </c>
      <c r="C473" t="s">
        <v>4077</v>
      </c>
      <c r="D473">
        <v>9116</v>
      </c>
      <c r="E473">
        <v>9116</v>
      </c>
      <c r="F473" t="s">
        <v>4078</v>
      </c>
      <c r="G473">
        <v>400917</v>
      </c>
      <c r="H473">
        <v>0</v>
      </c>
      <c r="I473">
        <v>0</v>
      </c>
      <c r="J473">
        <v>3</v>
      </c>
      <c r="K473" t="s">
        <v>170</v>
      </c>
      <c r="L473" t="s">
        <v>84</v>
      </c>
      <c r="N473" t="s">
        <v>171</v>
      </c>
      <c r="O473" t="s">
        <v>4079</v>
      </c>
      <c r="P473" t="s">
        <v>86</v>
      </c>
      <c r="Q473">
        <v>1104</v>
      </c>
      <c r="R473">
        <v>1104</v>
      </c>
      <c r="S473" t="s">
        <v>87</v>
      </c>
      <c r="T473" t="s">
        <v>172</v>
      </c>
      <c r="U473" t="s">
        <v>116</v>
      </c>
      <c r="V473" t="s">
        <v>90</v>
      </c>
      <c r="W473" t="s">
        <v>91</v>
      </c>
      <c r="X473" t="s">
        <v>752</v>
      </c>
      <c r="Z473" t="s">
        <v>286</v>
      </c>
      <c r="AA473" t="s">
        <v>286</v>
      </c>
      <c r="AB473" t="s">
        <v>753</v>
      </c>
      <c r="AC473" t="s">
        <v>1625</v>
      </c>
      <c r="AE473" t="s">
        <v>95</v>
      </c>
      <c r="AF473" t="s">
        <v>314</v>
      </c>
      <c r="AG473" t="s">
        <v>97</v>
      </c>
      <c r="AH473" t="s">
        <v>98</v>
      </c>
      <c r="AI473">
        <v>675</v>
      </c>
      <c r="AJ473">
        <v>1223.2499999999995</v>
      </c>
      <c r="AK473">
        <v>1200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16</v>
      </c>
      <c r="AR473">
        <v>0</v>
      </c>
      <c r="AS473">
        <v>0</v>
      </c>
      <c r="AT473">
        <v>16</v>
      </c>
      <c r="AU473">
        <v>0</v>
      </c>
      <c r="AV473">
        <v>16</v>
      </c>
      <c r="AW473">
        <v>0</v>
      </c>
      <c r="AX473">
        <v>16</v>
      </c>
      <c r="AY473">
        <v>0</v>
      </c>
      <c r="AZ473">
        <v>16</v>
      </c>
      <c r="BA473">
        <v>0</v>
      </c>
      <c r="BB473">
        <v>16</v>
      </c>
    </row>
    <row r="474" spans="1:54">
      <c r="A47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10158/10158/80313/1105/400254/On</v>
      </c>
      <c r="B474" t="s">
        <v>80</v>
      </c>
      <c r="C474" t="s">
        <v>4080</v>
      </c>
      <c r="D474">
        <v>10158</v>
      </c>
      <c r="E474">
        <v>10158</v>
      </c>
      <c r="F474">
        <v>80313</v>
      </c>
      <c r="G474">
        <v>400254</v>
      </c>
      <c r="H474">
        <v>0</v>
      </c>
      <c r="I474">
        <v>0</v>
      </c>
      <c r="J474">
        <v>0</v>
      </c>
      <c r="L474" t="s">
        <v>103</v>
      </c>
      <c r="M474" t="s">
        <v>297</v>
      </c>
      <c r="N474" t="s">
        <v>104</v>
      </c>
      <c r="O474" t="s">
        <v>4081</v>
      </c>
      <c r="P474" t="s">
        <v>86</v>
      </c>
      <c r="Q474">
        <v>1105</v>
      </c>
      <c r="R474">
        <v>1105</v>
      </c>
      <c r="S474" t="s">
        <v>103</v>
      </c>
      <c r="T474" t="s">
        <v>105</v>
      </c>
      <c r="U474" t="s">
        <v>116</v>
      </c>
      <c r="V474" t="s">
        <v>106</v>
      </c>
      <c r="W474" t="s">
        <v>1058</v>
      </c>
      <c r="X474" t="s">
        <v>1059</v>
      </c>
      <c r="Y474" t="s">
        <v>1060</v>
      </c>
      <c r="Z474" t="s">
        <v>1061</v>
      </c>
      <c r="AA474" t="s">
        <v>1061</v>
      </c>
      <c r="AB474" t="s">
        <v>1061</v>
      </c>
      <c r="AC474" t="s">
        <v>1625</v>
      </c>
      <c r="AD474" t="s">
        <v>2389</v>
      </c>
      <c r="AE474" t="s">
        <v>95</v>
      </c>
      <c r="AF474" t="s">
        <v>1062</v>
      </c>
      <c r="AG474" t="s">
        <v>97</v>
      </c>
      <c r="AH474" t="s">
        <v>418</v>
      </c>
      <c r="AI474">
        <v>398</v>
      </c>
      <c r="AJ474">
        <v>983.64916666666704</v>
      </c>
      <c r="AK474">
        <v>398</v>
      </c>
      <c r="AL474">
        <v>1.575</v>
      </c>
      <c r="AM474">
        <v>2548.98</v>
      </c>
      <c r="AN474">
        <v>4014.6435000000001</v>
      </c>
      <c r="AO474">
        <v>0</v>
      </c>
      <c r="AP474">
        <v>0</v>
      </c>
      <c r="AQ474">
        <v>10</v>
      </c>
      <c r="AR474">
        <v>10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 spans="1:54">
      <c r="A47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10194/10194/80628/1105/400182/On</v>
      </c>
      <c r="B475" t="s">
        <v>80</v>
      </c>
      <c r="C475" t="s">
        <v>4082</v>
      </c>
      <c r="D475">
        <v>10194</v>
      </c>
      <c r="E475">
        <v>10194</v>
      </c>
      <c r="F475" t="s">
        <v>312</v>
      </c>
      <c r="G475">
        <v>400182</v>
      </c>
      <c r="H475" t="s">
        <v>142</v>
      </c>
      <c r="I475">
        <v>0</v>
      </c>
      <c r="J475">
        <v>0</v>
      </c>
      <c r="K475" t="s">
        <v>3543</v>
      </c>
      <c r="L475" t="s">
        <v>84</v>
      </c>
      <c r="N475" t="s">
        <v>254</v>
      </c>
      <c r="O475" t="s">
        <v>4083</v>
      </c>
      <c r="P475" t="s">
        <v>86</v>
      </c>
      <c r="Q475">
        <v>1105</v>
      </c>
      <c r="R475">
        <v>1105</v>
      </c>
      <c r="S475" t="s">
        <v>87</v>
      </c>
      <c r="T475" t="s">
        <v>255</v>
      </c>
      <c r="U475" t="s">
        <v>116</v>
      </c>
      <c r="V475" t="s">
        <v>106</v>
      </c>
      <c r="W475" t="s">
        <v>107</v>
      </c>
      <c r="X475" t="s">
        <v>108</v>
      </c>
      <c r="Z475" t="s">
        <v>273</v>
      </c>
      <c r="AA475" t="s">
        <v>273</v>
      </c>
      <c r="AB475" t="s">
        <v>486</v>
      </c>
      <c r="AC475" t="s">
        <v>1625</v>
      </c>
      <c r="AE475" t="s">
        <v>111</v>
      </c>
      <c r="AF475" t="s">
        <v>1626</v>
      </c>
      <c r="AG475" t="s">
        <v>97</v>
      </c>
      <c r="AH475" t="s">
        <v>98</v>
      </c>
      <c r="AI475">
        <v>750</v>
      </c>
      <c r="AJ475">
        <v>866.25</v>
      </c>
      <c r="AK475">
        <v>750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0.8</v>
      </c>
      <c r="AR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</row>
    <row r="476" spans="1:54">
      <c r="A47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10209/51074/80691/1105/400212/On</v>
      </c>
      <c r="B476" t="s">
        <v>80</v>
      </c>
      <c r="C476" t="s">
        <v>4084</v>
      </c>
      <c r="D476">
        <v>10209</v>
      </c>
      <c r="E476">
        <v>51074</v>
      </c>
      <c r="F476" t="s">
        <v>1532</v>
      </c>
      <c r="G476">
        <v>400212</v>
      </c>
      <c r="H476">
        <v>0</v>
      </c>
      <c r="I476">
        <v>0</v>
      </c>
      <c r="J476">
        <v>0</v>
      </c>
      <c r="K476" t="s">
        <v>210</v>
      </c>
      <c r="L476" t="s">
        <v>84</v>
      </c>
      <c r="N476" t="s">
        <v>104</v>
      </c>
      <c r="O476" t="s">
        <v>4085</v>
      </c>
      <c r="P476" t="s">
        <v>86</v>
      </c>
      <c r="Q476">
        <v>1105</v>
      </c>
      <c r="R476">
        <v>1105</v>
      </c>
      <c r="S476" t="s">
        <v>87</v>
      </c>
      <c r="T476" t="s">
        <v>204</v>
      </c>
      <c r="U476" t="s">
        <v>116</v>
      </c>
      <c r="V476" t="s">
        <v>90</v>
      </c>
      <c r="W476" t="s">
        <v>91</v>
      </c>
      <c r="X476" t="s">
        <v>92</v>
      </c>
      <c r="Y476" t="s">
        <v>118</v>
      </c>
      <c r="Z476" t="s">
        <v>1533</v>
      </c>
      <c r="AA476" t="s">
        <v>1534</v>
      </c>
      <c r="AB476" t="s">
        <v>1535</v>
      </c>
      <c r="AC476" t="s">
        <v>1625</v>
      </c>
      <c r="AE476" t="s">
        <v>150</v>
      </c>
      <c r="AF476" t="s">
        <v>96</v>
      </c>
      <c r="AG476" t="s">
        <v>97</v>
      </c>
      <c r="AH476" t="s">
        <v>165</v>
      </c>
      <c r="AI476">
        <v>350</v>
      </c>
      <c r="AJ476">
        <v>431.82861635220115</v>
      </c>
      <c r="AK476">
        <v>363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128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</row>
    <row r="477" spans="1:54">
      <c r="A47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10209/51962/80693/1105/400212/On</v>
      </c>
      <c r="B477" t="s">
        <v>80</v>
      </c>
      <c r="C477" t="s">
        <v>4086</v>
      </c>
      <c r="D477">
        <v>10209</v>
      </c>
      <c r="E477" t="s">
        <v>4087</v>
      </c>
      <c r="F477" t="s">
        <v>4088</v>
      </c>
      <c r="G477">
        <v>400212</v>
      </c>
      <c r="H477">
        <v>0</v>
      </c>
      <c r="I477">
        <v>0</v>
      </c>
      <c r="J477">
        <v>0</v>
      </c>
      <c r="K477" t="s">
        <v>210</v>
      </c>
      <c r="L477" t="s">
        <v>84</v>
      </c>
      <c r="N477" t="s">
        <v>104</v>
      </c>
      <c r="O477" t="s">
        <v>4089</v>
      </c>
      <c r="P477" t="s">
        <v>86</v>
      </c>
      <c r="Q477">
        <v>1105</v>
      </c>
      <c r="R477">
        <v>1105</v>
      </c>
      <c r="S477" t="s">
        <v>87</v>
      </c>
      <c r="T477" t="s">
        <v>204</v>
      </c>
      <c r="U477" t="s">
        <v>116</v>
      </c>
      <c r="V477" t="s">
        <v>90</v>
      </c>
      <c r="W477" t="s">
        <v>91</v>
      </c>
      <c r="X477" t="s">
        <v>92</v>
      </c>
      <c r="Y477" t="s">
        <v>118</v>
      </c>
      <c r="Z477" t="s">
        <v>1533</v>
      </c>
      <c r="AA477" t="s">
        <v>4090</v>
      </c>
      <c r="AB477" t="s">
        <v>1535</v>
      </c>
      <c r="AC477" t="s">
        <v>1625</v>
      </c>
      <c r="AE477" t="s">
        <v>150</v>
      </c>
      <c r="AF477" t="s">
        <v>96</v>
      </c>
      <c r="AG477" t="s">
        <v>97</v>
      </c>
      <c r="AH477" t="s">
        <v>165</v>
      </c>
      <c r="AI477">
        <v>370</v>
      </c>
      <c r="AJ477">
        <v>474.82692307692287</v>
      </c>
      <c r="AK477">
        <v>363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176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</row>
    <row r="478" spans="1:54">
      <c r="A47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10714/10714/80424/1104/400688/On</v>
      </c>
      <c r="B478" t="s">
        <v>80</v>
      </c>
      <c r="C478" t="s">
        <v>4091</v>
      </c>
      <c r="D478">
        <v>10714</v>
      </c>
      <c r="E478">
        <v>10714</v>
      </c>
      <c r="F478" t="s">
        <v>3915</v>
      </c>
      <c r="G478">
        <v>400688</v>
      </c>
      <c r="H478" t="s">
        <v>82</v>
      </c>
      <c r="I478">
        <v>0</v>
      </c>
      <c r="J478">
        <v>0</v>
      </c>
      <c r="K478" t="s">
        <v>737</v>
      </c>
      <c r="L478" t="s">
        <v>84</v>
      </c>
      <c r="N478" t="s">
        <v>85</v>
      </c>
      <c r="O478" t="s">
        <v>4092</v>
      </c>
      <c r="P478" t="s">
        <v>86</v>
      </c>
      <c r="Q478">
        <v>1104</v>
      </c>
      <c r="R478">
        <v>1104</v>
      </c>
      <c r="S478" t="s">
        <v>87</v>
      </c>
      <c r="T478" t="s">
        <v>738</v>
      </c>
      <c r="U478" t="s">
        <v>116</v>
      </c>
      <c r="V478" t="s">
        <v>90</v>
      </c>
      <c r="W478" t="s">
        <v>146</v>
      </c>
      <c r="X478" t="s">
        <v>198</v>
      </c>
      <c r="Z478" t="s">
        <v>739</v>
      </c>
      <c r="AA478" t="s">
        <v>739</v>
      </c>
      <c r="AB478" t="s">
        <v>740</v>
      </c>
      <c r="AC478" t="s">
        <v>1625</v>
      </c>
      <c r="AE478" t="s">
        <v>95</v>
      </c>
      <c r="AF478" t="s">
        <v>503</v>
      </c>
      <c r="AG478" t="s">
        <v>97</v>
      </c>
      <c r="AH478" t="s">
        <v>98</v>
      </c>
      <c r="AI478">
        <v>450</v>
      </c>
      <c r="AJ478">
        <v>554.59999999999991</v>
      </c>
      <c r="AK478">
        <v>450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</row>
    <row r="479" spans="1:54">
      <c r="A47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10714/10714/80424/1105/400691/On</v>
      </c>
      <c r="B479" t="s">
        <v>80</v>
      </c>
      <c r="C479" t="s">
        <v>4093</v>
      </c>
      <c r="D479">
        <v>10714</v>
      </c>
      <c r="E479">
        <v>10714</v>
      </c>
      <c r="F479" t="s">
        <v>3915</v>
      </c>
      <c r="G479" t="s">
        <v>4094</v>
      </c>
      <c r="H479" t="s">
        <v>82</v>
      </c>
      <c r="I479">
        <v>0</v>
      </c>
      <c r="J479">
        <v>0</v>
      </c>
      <c r="K479" t="s">
        <v>737</v>
      </c>
      <c r="L479" t="s">
        <v>84</v>
      </c>
      <c r="N479" t="s">
        <v>85</v>
      </c>
      <c r="P479" t="s">
        <v>86</v>
      </c>
      <c r="Q479">
        <v>1105</v>
      </c>
      <c r="R479">
        <v>1105</v>
      </c>
      <c r="S479" t="s">
        <v>87</v>
      </c>
      <c r="T479" t="s">
        <v>738</v>
      </c>
      <c r="U479" t="s">
        <v>116</v>
      </c>
      <c r="V479" t="s">
        <v>90</v>
      </c>
      <c r="W479" t="s">
        <v>146</v>
      </c>
      <c r="X479" t="s">
        <v>198</v>
      </c>
      <c r="Z479" t="s">
        <v>739</v>
      </c>
      <c r="AA479" t="s">
        <v>739</v>
      </c>
      <c r="AB479" t="s">
        <v>740</v>
      </c>
      <c r="AC479" t="s">
        <v>1625</v>
      </c>
      <c r="AE479" t="s">
        <v>95</v>
      </c>
      <c r="AF479" t="s">
        <v>3854</v>
      </c>
      <c r="AG479" t="s">
        <v>97</v>
      </c>
      <c r="AH479" t="s">
        <v>98</v>
      </c>
      <c r="AK479">
        <v>450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32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</row>
    <row r="480" spans="1:54">
      <c r="A48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10765/10765/80404/1105/400270/On</v>
      </c>
      <c r="B480" t="s">
        <v>80</v>
      </c>
      <c r="C480" t="s">
        <v>4095</v>
      </c>
      <c r="D480">
        <v>10765</v>
      </c>
      <c r="E480">
        <v>10765</v>
      </c>
      <c r="F480" t="s">
        <v>939</v>
      </c>
      <c r="G480">
        <v>400270</v>
      </c>
      <c r="H480">
        <v>0</v>
      </c>
      <c r="I480">
        <v>0</v>
      </c>
      <c r="J480">
        <v>0</v>
      </c>
      <c r="L480" t="s">
        <v>103</v>
      </c>
      <c r="N480" t="s">
        <v>104</v>
      </c>
      <c r="O480" t="s">
        <v>4096</v>
      </c>
      <c r="P480" t="s">
        <v>86</v>
      </c>
      <c r="Q480">
        <v>1105</v>
      </c>
      <c r="R480">
        <v>1105</v>
      </c>
      <c r="S480" t="s">
        <v>103</v>
      </c>
      <c r="T480" t="s">
        <v>105</v>
      </c>
      <c r="U480" t="s">
        <v>116</v>
      </c>
      <c r="V480" t="s">
        <v>106</v>
      </c>
      <c r="W480" t="s">
        <v>160</v>
      </c>
      <c r="X480" t="s">
        <v>161</v>
      </c>
      <c r="Y480" t="s">
        <v>118</v>
      </c>
      <c r="Z480" t="s">
        <v>940</v>
      </c>
      <c r="AA480" t="s">
        <v>940</v>
      </c>
      <c r="AB480" t="s">
        <v>941</v>
      </c>
      <c r="AC480" t="s">
        <v>1625</v>
      </c>
      <c r="AD480" t="s">
        <v>3989</v>
      </c>
      <c r="AE480" t="s">
        <v>111</v>
      </c>
      <c r="AF480" t="s">
        <v>500</v>
      </c>
      <c r="AG480" t="s">
        <v>97</v>
      </c>
      <c r="AH480" t="s">
        <v>942</v>
      </c>
      <c r="AI480">
        <v>1465</v>
      </c>
      <c r="AJ480">
        <v>967.80797619047644</v>
      </c>
      <c r="AK480">
        <v>1740</v>
      </c>
      <c r="AL480">
        <v>1.575</v>
      </c>
      <c r="AM480">
        <v>2838.1900000000005</v>
      </c>
      <c r="AN480">
        <v>4470.1492500000004</v>
      </c>
      <c r="AO480">
        <v>0</v>
      </c>
      <c r="AP480">
        <v>0</v>
      </c>
      <c r="AQ480">
        <v>2.4</v>
      </c>
      <c r="AR480">
        <v>1.6</v>
      </c>
      <c r="AS480">
        <v>1.575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</row>
    <row r="481" spans="1:54">
      <c r="A48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10798/51238/80230/1105/400212/On</v>
      </c>
      <c r="B481" t="s">
        <v>80</v>
      </c>
      <c r="C481" t="s">
        <v>4097</v>
      </c>
      <c r="D481">
        <v>10798</v>
      </c>
      <c r="E481">
        <v>51238</v>
      </c>
      <c r="F481" t="s">
        <v>1428</v>
      </c>
      <c r="G481">
        <v>400212</v>
      </c>
      <c r="H481">
        <v>0</v>
      </c>
      <c r="I481">
        <v>0</v>
      </c>
      <c r="J481">
        <v>0</v>
      </c>
      <c r="L481" t="s">
        <v>103</v>
      </c>
      <c r="N481" t="s">
        <v>104</v>
      </c>
      <c r="O481" t="s">
        <v>4098</v>
      </c>
      <c r="P481" t="s">
        <v>86</v>
      </c>
      <c r="Q481">
        <v>1105</v>
      </c>
      <c r="R481">
        <v>1105</v>
      </c>
      <c r="S481" t="s">
        <v>103</v>
      </c>
      <c r="T481" t="s">
        <v>105</v>
      </c>
      <c r="U481" t="s">
        <v>116</v>
      </c>
      <c r="V481" t="s">
        <v>106</v>
      </c>
      <c r="W481" t="s">
        <v>107</v>
      </c>
      <c r="X481" t="s">
        <v>1373</v>
      </c>
      <c r="Y481" t="s">
        <v>1429</v>
      </c>
      <c r="Z481" t="s">
        <v>1430</v>
      </c>
      <c r="AA481" t="s">
        <v>1431</v>
      </c>
      <c r="AB481" t="s">
        <v>1432</v>
      </c>
      <c r="AC481" t="s">
        <v>4099</v>
      </c>
      <c r="AD481" t="s">
        <v>4100</v>
      </c>
      <c r="AE481" t="s">
        <v>95</v>
      </c>
      <c r="AF481" t="s">
        <v>96</v>
      </c>
      <c r="AG481" t="s">
        <v>97</v>
      </c>
      <c r="AH481" t="s">
        <v>969</v>
      </c>
      <c r="AI481">
        <v>145.5</v>
      </c>
      <c r="AJ481">
        <v>2685.1450000000004</v>
      </c>
      <c r="AK481">
        <v>146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</row>
    <row r="482" spans="1:54">
      <c r="A48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10917/10917/80547/1105/400859/On</v>
      </c>
      <c r="B482" t="s">
        <v>80</v>
      </c>
      <c r="C482" t="s">
        <v>4101</v>
      </c>
      <c r="D482">
        <v>10917</v>
      </c>
      <c r="E482">
        <v>10917</v>
      </c>
      <c r="F482" t="s">
        <v>4011</v>
      </c>
      <c r="G482" t="s">
        <v>251</v>
      </c>
      <c r="H482" t="s">
        <v>82</v>
      </c>
      <c r="I482">
        <v>0</v>
      </c>
      <c r="J482">
        <v>0</v>
      </c>
      <c r="K482" t="s">
        <v>83</v>
      </c>
      <c r="L482" t="s">
        <v>84</v>
      </c>
      <c r="N482" t="s">
        <v>85</v>
      </c>
      <c r="O482" t="s">
        <v>4102</v>
      </c>
      <c r="P482" t="s">
        <v>86</v>
      </c>
      <c r="Q482">
        <v>1105</v>
      </c>
      <c r="R482">
        <v>1105</v>
      </c>
      <c r="S482" t="s">
        <v>87</v>
      </c>
      <c r="T482" t="s">
        <v>88</v>
      </c>
      <c r="U482" t="s">
        <v>116</v>
      </c>
      <c r="V482" t="s">
        <v>90</v>
      </c>
      <c r="W482" t="s">
        <v>146</v>
      </c>
      <c r="X482" t="s">
        <v>147</v>
      </c>
      <c r="Z482" t="s">
        <v>3930</v>
      </c>
      <c r="AA482" t="s">
        <v>3930</v>
      </c>
      <c r="AB482" t="s">
        <v>3930</v>
      </c>
      <c r="AC482" t="s">
        <v>1625</v>
      </c>
      <c r="AD482" t="s">
        <v>1625</v>
      </c>
      <c r="AE482" t="s">
        <v>95</v>
      </c>
      <c r="AF482" t="s">
        <v>258</v>
      </c>
      <c r="AG482" t="s">
        <v>97</v>
      </c>
      <c r="AH482" t="s">
        <v>98</v>
      </c>
      <c r="AI482">
        <v>450</v>
      </c>
      <c r="AJ482">
        <v>547.02146616953632</v>
      </c>
      <c r="AK482">
        <v>450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22.074999999999999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</row>
    <row r="483" spans="1:54">
      <c r="A48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10976/10976/80537/1104/400688/Off</v>
      </c>
      <c r="B483" t="s">
        <v>80</v>
      </c>
      <c r="C483" t="s">
        <v>4103</v>
      </c>
      <c r="D483">
        <v>10976</v>
      </c>
      <c r="E483">
        <v>10976</v>
      </c>
      <c r="F483">
        <v>80537</v>
      </c>
      <c r="G483" t="s">
        <v>4032</v>
      </c>
      <c r="H483" t="s">
        <v>82</v>
      </c>
      <c r="I483">
        <v>0</v>
      </c>
      <c r="J483">
        <v>0</v>
      </c>
      <c r="K483" t="s">
        <v>83</v>
      </c>
      <c r="L483" t="s">
        <v>84</v>
      </c>
      <c r="N483" t="s">
        <v>85</v>
      </c>
      <c r="P483" t="s">
        <v>86</v>
      </c>
      <c r="Q483">
        <v>1104</v>
      </c>
      <c r="R483">
        <v>1104</v>
      </c>
      <c r="S483" t="s">
        <v>87</v>
      </c>
      <c r="T483" t="s">
        <v>88</v>
      </c>
      <c r="U483" t="s">
        <v>89</v>
      </c>
      <c r="V483" t="s">
        <v>90</v>
      </c>
      <c r="W483" t="s">
        <v>91</v>
      </c>
      <c r="X483" t="s">
        <v>129</v>
      </c>
      <c r="Z483" t="s">
        <v>93</v>
      </c>
      <c r="AA483" t="s">
        <v>93</v>
      </c>
      <c r="AB483" t="s">
        <v>94</v>
      </c>
      <c r="AC483" t="s">
        <v>1625</v>
      </c>
      <c r="AD483" t="s">
        <v>1625</v>
      </c>
      <c r="AE483" t="s">
        <v>95</v>
      </c>
      <c r="AF483" t="s">
        <v>503</v>
      </c>
      <c r="AG483" t="s">
        <v>97</v>
      </c>
      <c r="AH483" t="s">
        <v>98</v>
      </c>
      <c r="AK483">
        <v>100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108.27500000000001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</row>
    <row r="484" spans="1:54">
      <c r="A48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11186/11186/80526/1105/400298/On</v>
      </c>
      <c r="B484" t="s">
        <v>80</v>
      </c>
      <c r="C484" t="s">
        <v>4104</v>
      </c>
      <c r="D484">
        <v>11186</v>
      </c>
      <c r="E484">
        <v>11186</v>
      </c>
      <c r="F484" t="s">
        <v>3928</v>
      </c>
      <c r="G484">
        <v>400298</v>
      </c>
      <c r="H484" t="s">
        <v>82</v>
      </c>
      <c r="I484">
        <v>0</v>
      </c>
      <c r="J484">
        <v>0</v>
      </c>
      <c r="K484" t="s">
        <v>742</v>
      </c>
      <c r="L484" t="s">
        <v>84</v>
      </c>
      <c r="M484" t="s">
        <v>297</v>
      </c>
      <c r="N484" t="s">
        <v>85</v>
      </c>
      <c r="O484" t="s">
        <v>4105</v>
      </c>
      <c r="P484" t="s">
        <v>86</v>
      </c>
      <c r="Q484">
        <v>1105</v>
      </c>
      <c r="R484">
        <v>1105</v>
      </c>
      <c r="S484" t="s">
        <v>87</v>
      </c>
      <c r="T484" t="s">
        <v>88</v>
      </c>
      <c r="U484" t="s">
        <v>116</v>
      </c>
      <c r="V484" t="s">
        <v>90</v>
      </c>
      <c r="W484" t="s">
        <v>146</v>
      </c>
      <c r="X484" t="s">
        <v>147</v>
      </c>
      <c r="Z484" t="s">
        <v>781</v>
      </c>
      <c r="AA484" t="s">
        <v>781</v>
      </c>
      <c r="AB484" t="s">
        <v>782</v>
      </c>
      <c r="AC484" t="s">
        <v>1625</v>
      </c>
      <c r="AD484" t="s">
        <v>1625</v>
      </c>
      <c r="AE484" t="s">
        <v>95</v>
      </c>
      <c r="AF484" t="s">
        <v>1626</v>
      </c>
      <c r="AG484" t="s">
        <v>121</v>
      </c>
      <c r="AH484" t="s">
        <v>98</v>
      </c>
      <c r="AI484">
        <v>400</v>
      </c>
      <c r="AJ484">
        <v>526.25</v>
      </c>
      <c r="AK484">
        <v>350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51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</row>
    <row r="485" spans="1:54">
      <c r="A48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11193/11193/80553/1105/400987/On</v>
      </c>
      <c r="B485" t="s">
        <v>80</v>
      </c>
      <c r="C485" t="s">
        <v>4106</v>
      </c>
      <c r="D485">
        <v>11193</v>
      </c>
      <c r="E485">
        <v>11193</v>
      </c>
      <c r="F485" t="s">
        <v>1129</v>
      </c>
      <c r="G485" t="s">
        <v>4107</v>
      </c>
      <c r="H485" t="s">
        <v>82</v>
      </c>
      <c r="I485">
        <v>0</v>
      </c>
      <c r="J485">
        <v>0</v>
      </c>
      <c r="K485" t="s">
        <v>742</v>
      </c>
      <c r="L485" t="s">
        <v>84</v>
      </c>
      <c r="N485" t="s">
        <v>85</v>
      </c>
      <c r="P485" t="s">
        <v>86</v>
      </c>
      <c r="Q485">
        <v>1105</v>
      </c>
      <c r="R485">
        <v>1105</v>
      </c>
      <c r="S485" t="s">
        <v>87</v>
      </c>
      <c r="T485" t="s">
        <v>88</v>
      </c>
      <c r="U485" t="s">
        <v>116</v>
      </c>
      <c r="V485" t="s">
        <v>90</v>
      </c>
      <c r="W485" t="s">
        <v>146</v>
      </c>
      <c r="X485" t="s">
        <v>147</v>
      </c>
      <c r="Z485" t="s">
        <v>1131</v>
      </c>
      <c r="AA485" t="s">
        <v>1131</v>
      </c>
      <c r="AB485" t="s">
        <v>1131</v>
      </c>
      <c r="AC485" t="s">
        <v>1625</v>
      </c>
      <c r="AD485" t="s">
        <v>1625</v>
      </c>
      <c r="AE485" t="s">
        <v>95</v>
      </c>
      <c r="AF485" t="s">
        <v>3999</v>
      </c>
      <c r="AG485" t="s">
        <v>97</v>
      </c>
      <c r="AH485" t="s">
        <v>98</v>
      </c>
      <c r="AK485">
        <v>410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</row>
    <row r="486" spans="1:54">
      <c r="A48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11274/11274/80558/1105/400688/On</v>
      </c>
      <c r="B486" t="s">
        <v>80</v>
      </c>
      <c r="C486" t="s">
        <v>4108</v>
      </c>
      <c r="D486">
        <v>11274</v>
      </c>
      <c r="E486">
        <v>11274</v>
      </c>
      <c r="F486" t="s">
        <v>747</v>
      </c>
      <c r="G486">
        <v>400688</v>
      </c>
      <c r="H486" t="s">
        <v>82</v>
      </c>
      <c r="I486">
        <v>0</v>
      </c>
      <c r="J486">
        <v>0</v>
      </c>
      <c r="K486" t="s">
        <v>570</v>
      </c>
      <c r="L486" t="s">
        <v>84</v>
      </c>
      <c r="N486" t="s">
        <v>85</v>
      </c>
      <c r="O486" t="s">
        <v>4109</v>
      </c>
      <c r="P486" t="s">
        <v>86</v>
      </c>
      <c r="Q486">
        <v>1105</v>
      </c>
      <c r="R486">
        <v>1105</v>
      </c>
      <c r="S486" t="s">
        <v>87</v>
      </c>
      <c r="T486" t="s">
        <v>88</v>
      </c>
      <c r="U486" t="s">
        <v>116</v>
      </c>
      <c r="V486" t="s">
        <v>90</v>
      </c>
      <c r="W486" t="s">
        <v>146</v>
      </c>
      <c r="X486" t="s">
        <v>147</v>
      </c>
      <c r="Z486" t="s">
        <v>748</v>
      </c>
      <c r="AA486" t="s">
        <v>748</v>
      </c>
      <c r="AB486" t="s">
        <v>749</v>
      </c>
      <c r="AC486" t="s">
        <v>1625</v>
      </c>
      <c r="AD486" t="s">
        <v>1625</v>
      </c>
      <c r="AE486" t="s">
        <v>95</v>
      </c>
      <c r="AF486" t="s">
        <v>503</v>
      </c>
      <c r="AG486" t="s">
        <v>97</v>
      </c>
      <c r="AH486" t="s">
        <v>98</v>
      </c>
      <c r="AI486">
        <v>400</v>
      </c>
      <c r="AJ486">
        <v>546.96428571428578</v>
      </c>
      <c r="AK486">
        <v>370</v>
      </c>
      <c r="AL486">
        <v>0</v>
      </c>
      <c r="AM486">
        <v>0</v>
      </c>
      <c r="AN486">
        <v>0</v>
      </c>
      <c r="AO486">
        <v>0</v>
      </c>
      <c r="AP486">
        <v>12</v>
      </c>
      <c r="AQ486">
        <v>0</v>
      </c>
      <c r="AR486">
        <v>26</v>
      </c>
      <c r="AS486">
        <v>32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</row>
    <row r="487" spans="1:54">
      <c r="A48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11615/52049/80743/1105/400132/Off</v>
      </c>
      <c r="B487" t="s">
        <v>80</v>
      </c>
      <c r="C487" t="s">
        <v>4110</v>
      </c>
      <c r="D487" t="s">
        <v>4111</v>
      </c>
      <c r="E487" t="s">
        <v>4112</v>
      </c>
      <c r="F487" t="s">
        <v>4113</v>
      </c>
      <c r="G487" t="s">
        <v>102</v>
      </c>
      <c r="H487" t="s">
        <v>82</v>
      </c>
      <c r="I487">
        <v>0</v>
      </c>
      <c r="J487">
        <v>0</v>
      </c>
      <c r="K487" t="s">
        <v>552</v>
      </c>
      <c r="L487" t="s">
        <v>84</v>
      </c>
      <c r="N487" t="s">
        <v>85</v>
      </c>
      <c r="O487" t="s">
        <v>4114</v>
      </c>
      <c r="P487" t="s">
        <v>86</v>
      </c>
      <c r="Q487">
        <v>1105</v>
      </c>
      <c r="R487">
        <v>1105</v>
      </c>
      <c r="S487" t="s">
        <v>87</v>
      </c>
      <c r="T487" t="s">
        <v>88</v>
      </c>
      <c r="U487" t="s">
        <v>89</v>
      </c>
      <c r="V487" t="s">
        <v>106</v>
      </c>
      <c r="W487" t="s">
        <v>160</v>
      </c>
      <c r="X487" t="s">
        <v>161</v>
      </c>
      <c r="Z487" t="s">
        <v>4115</v>
      </c>
      <c r="AA487" t="s">
        <v>4115</v>
      </c>
      <c r="AB487" t="s">
        <v>4115</v>
      </c>
      <c r="AC487" t="s">
        <v>1625</v>
      </c>
      <c r="AD487" t="s">
        <v>1625</v>
      </c>
      <c r="AE487" t="s">
        <v>95</v>
      </c>
      <c r="AF487" t="s">
        <v>112</v>
      </c>
      <c r="AG487" t="s">
        <v>97</v>
      </c>
      <c r="AH487" t="s">
        <v>98</v>
      </c>
      <c r="AI487">
        <v>300</v>
      </c>
      <c r="AJ487">
        <v>391.25</v>
      </c>
      <c r="AK487">
        <v>100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</row>
    <row r="488" spans="1:54">
      <c r="A48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11942/52530/81065/1105/400298/On</v>
      </c>
      <c r="B488" t="s">
        <v>80</v>
      </c>
      <c r="C488" t="s">
        <v>4116</v>
      </c>
      <c r="D488" t="s">
        <v>531</v>
      </c>
      <c r="E488" t="s">
        <v>532</v>
      </c>
      <c r="F488" t="s">
        <v>533</v>
      </c>
      <c r="G488">
        <v>400298</v>
      </c>
      <c r="H488">
        <v>0</v>
      </c>
      <c r="I488">
        <v>0</v>
      </c>
      <c r="J488">
        <v>0</v>
      </c>
      <c r="L488" t="s">
        <v>103</v>
      </c>
      <c r="N488" t="s">
        <v>104</v>
      </c>
      <c r="O488" t="s">
        <v>4117</v>
      </c>
      <c r="Q488">
        <v>1105</v>
      </c>
      <c r="R488">
        <v>1105</v>
      </c>
      <c r="S488" t="s">
        <v>103</v>
      </c>
      <c r="T488" t="s">
        <v>105</v>
      </c>
      <c r="U488" t="s">
        <v>116</v>
      </c>
      <c r="V488" t="s">
        <v>90</v>
      </c>
      <c r="W488" t="s">
        <v>264</v>
      </c>
      <c r="X488" t="s">
        <v>327</v>
      </c>
      <c r="Z488" t="s">
        <v>534</v>
      </c>
      <c r="AA488" t="s">
        <v>534</v>
      </c>
      <c r="AB488" t="s">
        <v>534</v>
      </c>
      <c r="AC488" t="s">
        <v>4024</v>
      </c>
      <c r="AD488" t="s">
        <v>1625</v>
      </c>
      <c r="AE488" t="s">
        <v>236</v>
      </c>
      <c r="AF488" t="s">
        <v>1626</v>
      </c>
      <c r="AG488" t="s">
        <v>121</v>
      </c>
      <c r="AH488" t="s">
        <v>98</v>
      </c>
      <c r="AI488">
        <v>750</v>
      </c>
      <c r="AJ488">
        <v>940.91062499999998</v>
      </c>
      <c r="AK488">
        <v>900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6.8</v>
      </c>
      <c r="AR488">
        <v>5.0999999999999996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</row>
    <row r="489" spans="1:54">
      <c r="A48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11946/52534/80797/1105/400212/On</v>
      </c>
      <c r="B489" t="s">
        <v>80</v>
      </c>
      <c r="C489" t="s">
        <v>4118</v>
      </c>
      <c r="D489" t="s">
        <v>4046</v>
      </c>
      <c r="E489" t="s">
        <v>4047</v>
      </c>
      <c r="F489" t="s">
        <v>4048</v>
      </c>
      <c r="G489">
        <v>400212</v>
      </c>
      <c r="H489" t="s">
        <v>142</v>
      </c>
      <c r="I489">
        <v>1</v>
      </c>
      <c r="J489">
        <v>0</v>
      </c>
      <c r="K489" t="s">
        <v>1045</v>
      </c>
      <c r="L489" t="s">
        <v>364</v>
      </c>
      <c r="N489" t="s">
        <v>144</v>
      </c>
      <c r="O489" t="s">
        <v>4119</v>
      </c>
      <c r="P489" t="s">
        <v>86</v>
      </c>
      <c r="Q489">
        <v>1105</v>
      </c>
      <c r="R489">
        <v>1105</v>
      </c>
      <c r="S489" t="s">
        <v>87</v>
      </c>
      <c r="T489" t="s">
        <v>145</v>
      </c>
      <c r="U489" t="s">
        <v>116</v>
      </c>
      <c r="V489" t="s">
        <v>90</v>
      </c>
      <c r="W489" t="s">
        <v>146</v>
      </c>
      <c r="X489" t="s">
        <v>1552</v>
      </c>
      <c r="Z489" t="s">
        <v>1528</v>
      </c>
      <c r="AA489" t="s">
        <v>1528</v>
      </c>
      <c r="AB489" t="s">
        <v>492</v>
      </c>
      <c r="AE489" t="s">
        <v>150</v>
      </c>
      <c r="AF489" t="s">
        <v>96</v>
      </c>
      <c r="AG489" t="s">
        <v>97</v>
      </c>
      <c r="AH489" t="s">
        <v>98</v>
      </c>
      <c r="AI489">
        <v>700</v>
      </c>
      <c r="AJ489">
        <v>651.25</v>
      </c>
      <c r="AK489">
        <v>900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9.5749999999999993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</row>
    <row r="490" spans="1:54">
      <c r="A49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12016/52624/81126/1105/400182/On</v>
      </c>
      <c r="B490" t="s">
        <v>80</v>
      </c>
      <c r="C490" t="s">
        <v>4120</v>
      </c>
      <c r="D490" t="s">
        <v>4121</v>
      </c>
      <c r="E490" t="s">
        <v>4122</v>
      </c>
      <c r="F490" t="s">
        <v>4123</v>
      </c>
      <c r="G490">
        <v>400182</v>
      </c>
      <c r="H490" t="s">
        <v>82</v>
      </c>
      <c r="I490">
        <v>0</v>
      </c>
      <c r="J490">
        <v>0</v>
      </c>
      <c r="L490" t="s">
        <v>84</v>
      </c>
      <c r="N490" t="s">
        <v>85</v>
      </c>
      <c r="P490" t="s">
        <v>86</v>
      </c>
      <c r="Q490">
        <v>1105</v>
      </c>
      <c r="R490">
        <v>1105</v>
      </c>
      <c r="S490" t="s">
        <v>87</v>
      </c>
      <c r="T490" t="s">
        <v>88</v>
      </c>
      <c r="U490" t="s">
        <v>116</v>
      </c>
      <c r="V490" t="s">
        <v>90</v>
      </c>
      <c r="W490" t="s">
        <v>91</v>
      </c>
      <c r="X490" t="s">
        <v>1032</v>
      </c>
      <c r="Z490" t="s">
        <v>914</v>
      </c>
      <c r="AA490" t="s">
        <v>914</v>
      </c>
      <c r="AB490" t="s">
        <v>540</v>
      </c>
      <c r="AC490" t="s">
        <v>1625</v>
      </c>
      <c r="AD490" t="s">
        <v>1625</v>
      </c>
      <c r="AE490" t="s">
        <v>95</v>
      </c>
      <c r="AF490" t="s">
        <v>1626</v>
      </c>
      <c r="AG490" t="s">
        <v>97</v>
      </c>
      <c r="AH490" t="s">
        <v>98</v>
      </c>
      <c r="AI490">
        <v>450</v>
      </c>
      <c r="AJ490">
        <v>437.91666666666674</v>
      </c>
      <c r="AK490">
        <v>800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</row>
    <row r="491" spans="1:54">
      <c r="A49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12142/52808/81260/1105/400132/On</v>
      </c>
      <c r="B491" t="s">
        <v>80</v>
      </c>
      <c r="C491" t="s">
        <v>4124</v>
      </c>
      <c r="D491" t="s">
        <v>4125</v>
      </c>
      <c r="E491" t="s">
        <v>4126</v>
      </c>
      <c r="F491" t="s">
        <v>4127</v>
      </c>
      <c r="G491" t="s">
        <v>102</v>
      </c>
      <c r="H491" t="s">
        <v>82</v>
      </c>
      <c r="I491">
        <v>0</v>
      </c>
      <c r="J491">
        <v>0</v>
      </c>
      <c r="K491" t="s">
        <v>581</v>
      </c>
      <c r="L491" t="s">
        <v>84</v>
      </c>
      <c r="N491" t="s">
        <v>85</v>
      </c>
      <c r="P491" t="s">
        <v>86</v>
      </c>
      <c r="Q491">
        <v>1105</v>
      </c>
      <c r="R491">
        <v>1105</v>
      </c>
      <c r="S491" t="s">
        <v>87</v>
      </c>
      <c r="T491" t="s">
        <v>88</v>
      </c>
      <c r="U491" t="s">
        <v>116</v>
      </c>
      <c r="V491" t="s">
        <v>106</v>
      </c>
      <c r="W491" t="s">
        <v>107</v>
      </c>
      <c r="X491" t="s">
        <v>136</v>
      </c>
      <c r="Z491" t="s">
        <v>2966</v>
      </c>
      <c r="AA491" t="s">
        <v>2966</v>
      </c>
      <c r="AB491" t="s">
        <v>2966</v>
      </c>
      <c r="AC491" t="s">
        <v>1625</v>
      </c>
      <c r="AD491" t="s">
        <v>1625</v>
      </c>
      <c r="AE491" t="s">
        <v>95</v>
      </c>
      <c r="AF491" t="s">
        <v>112</v>
      </c>
      <c r="AG491" t="s">
        <v>97</v>
      </c>
      <c r="AH491" t="s">
        <v>98</v>
      </c>
      <c r="AK491">
        <v>1500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16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</row>
    <row r="492" spans="1:54">
      <c r="A49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9001/51211/80977/1105/400937/On</v>
      </c>
      <c r="B492" t="s">
        <v>80</v>
      </c>
      <c r="C492" t="s">
        <v>4128</v>
      </c>
      <c r="D492" t="s">
        <v>1544</v>
      </c>
      <c r="E492" t="s">
        <v>1566</v>
      </c>
      <c r="F492" t="s">
        <v>4129</v>
      </c>
      <c r="G492" t="s">
        <v>1569</v>
      </c>
      <c r="H492" t="s">
        <v>142</v>
      </c>
      <c r="I492">
        <v>1</v>
      </c>
      <c r="J492">
        <v>0</v>
      </c>
      <c r="K492" t="s">
        <v>359</v>
      </c>
      <c r="L492" t="s">
        <v>84</v>
      </c>
      <c r="N492" t="s">
        <v>144</v>
      </c>
      <c r="O492" t="s">
        <v>4130</v>
      </c>
      <c r="P492" t="s">
        <v>86</v>
      </c>
      <c r="Q492">
        <v>1105</v>
      </c>
      <c r="R492">
        <v>1105</v>
      </c>
      <c r="S492" t="s">
        <v>87</v>
      </c>
      <c r="T492" t="s">
        <v>145</v>
      </c>
      <c r="U492" t="s">
        <v>116</v>
      </c>
      <c r="V492" t="s">
        <v>90</v>
      </c>
      <c r="W492" t="s">
        <v>628</v>
      </c>
      <c r="Y492" t="s">
        <v>360</v>
      </c>
      <c r="Z492" t="s">
        <v>142</v>
      </c>
      <c r="AA492" t="s">
        <v>1567</v>
      </c>
      <c r="AB492" t="s">
        <v>4131</v>
      </c>
      <c r="AC492" t="s">
        <v>1625</v>
      </c>
      <c r="AE492" t="s">
        <v>150</v>
      </c>
      <c r="AF492" t="s">
        <v>1570</v>
      </c>
      <c r="AG492" t="s">
        <v>97</v>
      </c>
      <c r="AH492" t="s">
        <v>4055</v>
      </c>
      <c r="AI492">
        <v>850</v>
      </c>
      <c r="AJ492">
        <v>1152.25</v>
      </c>
      <c r="AK492">
        <v>850</v>
      </c>
      <c r="AL492">
        <v>3.2</v>
      </c>
      <c r="AM492">
        <v>2520</v>
      </c>
      <c r="AN492">
        <v>8064</v>
      </c>
      <c r="AO492">
        <v>1.6</v>
      </c>
      <c r="AP492">
        <v>0</v>
      </c>
      <c r="AQ492">
        <v>3.2</v>
      </c>
      <c r="AR492">
        <v>20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 spans="1:54">
      <c r="A49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9122/52024/80722/1105/400210/On</v>
      </c>
      <c r="B493" t="s">
        <v>80</v>
      </c>
      <c r="C493" t="s">
        <v>4132</v>
      </c>
      <c r="D493">
        <v>9122</v>
      </c>
      <c r="E493">
        <v>52024</v>
      </c>
      <c r="F493" t="s">
        <v>4133</v>
      </c>
      <c r="G493">
        <v>400210</v>
      </c>
      <c r="H493">
        <v>0</v>
      </c>
      <c r="I493">
        <v>0</v>
      </c>
      <c r="J493">
        <v>4</v>
      </c>
      <c r="K493" t="s">
        <v>4134</v>
      </c>
      <c r="L493" t="s">
        <v>84</v>
      </c>
      <c r="N493" t="s">
        <v>232</v>
      </c>
      <c r="O493" t="s">
        <v>4135</v>
      </c>
      <c r="P493" t="s">
        <v>86</v>
      </c>
      <c r="Q493">
        <v>1105</v>
      </c>
      <c r="R493">
        <v>1105</v>
      </c>
      <c r="S493" t="s">
        <v>87</v>
      </c>
      <c r="T493" t="s">
        <v>4136</v>
      </c>
      <c r="U493" t="s">
        <v>116</v>
      </c>
      <c r="V493" t="s">
        <v>90</v>
      </c>
      <c r="W493" t="s">
        <v>91</v>
      </c>
      <c r="X493" t="s">
        <v>92</v>
      </c>
      <c r="Z493" t="s">
        <v>234</v>
      </c>
      <c r="AA493" t="s">
        <v>4137</v>
      </c>
      <c r="AB493" t="s">
        <v>4138</v>
      </c>
      <c r="AC493" t="s">
        <v>1625</v>
      </c>
      <c r="AE493" t="s">
        <v>236</v>
      </c>
      <c r="AF493" t="s">
        <v>184</v>
      </c>
      <c r="AG493" t="s">
        <v>97</v>
      </c>
      <c r="AH493" t="s">
        <v>98</v>
      </c>
      <c r="AI493">
        <v>450</v>
      </c>
      <c r="AJ493">
        <v>479.25</v>
      </c>
      <c r="AK493">
        <v>800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15.2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</row>
    <row r="494" spans="1:54">
      <c r="A49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10090/50178/80679/1109/400835/On</v>
      </c>
      <c r="B494" t="s">
        <v>80</v>
      </c>
      <c r="C494" t="s">
        <v>4139</v>
      </c>
      <c r="D494">
        <v>10090</v>
      </c>
      <c r="E494">
        <v>50178</v>
      </c>
      <c r="F494">
        <v>80679</v>
      </c>
      <c r="G494">
        <v>400835</v>
      </c>
      <c r="H494">
        <v>0</v>
      </c>
      <c r="I494">
        <v>0</v>
      </c>
      <c r="J494">
        <v>0</v>
      </c>
      <c r="L494" t="s">
        <v>103</v>
      </c>
      <c r="M494" t="s">
        <v>297</v>
      </c>
      <c r="N494" t="s">
        <v>104</v>
      </c>
      <c r="P494" t="s">
        <v>86</v>
      </c>
      <c r="Q494">
        <v>1109</v>
      </c>
      <c r="R494">
        <v>1109</v>
      </c>
      <c r="S494" t="s">
        <v>103</v>
      </c>
      <c r="T494" t="s">
        <v>105</v>
      </c>
      <c r="U494" t="s">
        <v>116</v>
      </c>
      <c r="V494" t="s">
        <v>106</v>
      </c>
      <c r="W494" t="s">
        <v>524</v>
      </c>
      <c r="X494" t="s">
        <v>1017</v>
      </c>
      <c r="Y494" t="s">
        <v>1018</v>
      </c>
      <c r="Z494" t="s">
        <v>726</v>
      </c>
      <c r="AA494" t="s">
        <v>3309</v>
      </c>
      <c r="AB494" t="s">
        <v>4140</v>
      </c>
      <c r="AE494" t="s">
        <v>95</v>
      </c>
      <c r="AF494" t="s">
        <v>138</v>
      </c>
      <c r="AG494" t="s">
        <v>97</v>
      </c>
      <c r="AH494" t="s">
        <v>969</v>
      </c>
      <c r="AI494">
        <v>147</v>
      </c>
      <c r="AJ494">
        <v>2570.46</v>
      </c>
      <c r="AK494">
        <v>147</v>
      </c>
      <c r="AL494">
        <v>0.4</v>
      </c>
      <c r="AM494">
        <v>4453.76</v>
      </c>
      <c r="AN494">
        <v>1781.5040000000001</v>
      </c>
      <c r="AO494">
        <v>0</v>
      </c>
      <c r="AP494">
        <v>0</v>
      </c>
      <c r="AQ494">
        <v>0.2</v>
      </c>
      <c r="AR494">
        <v>0.8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</row>
    <row r="495" spans="1:54">
      <c r="A49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10090/50247/80168/1109/400835/On</v>
      </c>
      <c r="B495" t="s">
        <v>80</v>
      </c>
      <c r="C495" t="s">
        <v>4141</v>
      </c>
      <c r="D495">
        <v>10090</v>
      </c>
      <c r="E495">
        <v>50247</v>
      </c>
      <c r="F495" t="s">
        <v>1443</v>
      </c>
      <c r="G495">
        <v>400835</v>
      </c>
      <c r="H495">
        <v>0</v>
      </c>
      <c r="I495">
        <v>0</v>
      </c>
      <c r="J495">
        <v>0</v>
      </c>
      <c r="L495" t="s">
        <v>103</v>
      </c>
      <c r="M495" t="s">
        <v>297</v>
      </c>
      <c r="N495" t="s">
        <v>104</v>
      </c>
      <c r="O495" t="s">
        <v>4142</v>
      </c>
      <c r="P495" t="s">
        <v>86</v>
      </c>
      <c r="Q495">
        <v>1109</v>
      </c>
      <c r="R495">
        <v>1109</v>
      </c>
      <c r="S495" t="s">
        <v>103</v>
      </c>
      <c r="T495" t="s">
        <v>105</v>
      </c>
      <c r="U495" t="s">
        <v>116</v>
      </c>
      <c r="V495" t="s">
        <v>106</v>
      </c>
      <c r="W495" t="s">
        <v>524</v>
      </c>
      <c r="X495" t="s">
        <v>1017</v>
      </c>
      <c r="Y495" t="s">
        <v>1018</v>
      </c>
      <c r="Z495" t="s">
        <v>726</v>
      </c>
      <c r="AA495" t="s">
        <v>1444</v>
      </c>
      <c r="AB495" t="s">
        <v>1445</v>
      </c>
      <c r="AC495" t="s">
        <v>1822</v>
      </c>
      <c r="AD495" t="s">
        <v>1822</v>
      </c>
      <c r="AE495" t="s">
        <v>95</v>
      </c>
      <c r="AF495" t="s">
        <v>138</v>
      </c>
      <c r="AG495" t="s">
        <v>97</v>
      </c>
      <c r="AH495" t="s">
        <v>969</v>
      </c>
      <c r="AI495">
        <v>147</v>
      </c>
      <c r="AJ495">
        <v>2570.46</v>
      </c>
      <c r="AK495">
        <v>147</v>
      </c>
      <c r="AL495">
        <v>0.6</v>
      </c>
      <c r="AM495">
        <v>4598.041666666667</v>
      </c>
      <c r="AN495">
        <v>2758.8250000000003</v>
      </c>
      <c r="AO495">
        <v>0</v>
      </c>
      <c r="AP495">
        <v>0</v>
      </c>
      <c r="AQ495">
        <v>0.15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</row>
    <row r="496" spans="1:54">
      <c r="A49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10090/51852/80251/1109/400835/On</v>
      </c>
      <c r="B496" t="s">
        <v>80</v>
      </c>
      <c r="C496" t="s">
        <v>4143</v>
      </c>
      <c r="D496">
        <v>10090</v>
      </c>
      <c r="E496" t="s">
        <v>1468</v>
      </c>
      <c r="F496">
        <v>80251</v>
      </c>
      <c r="G496">
        <v>400835</v>
      </c>
      <c r="H496">
        <v>0</v>
      </c>
      <c r="I496">
        <v>0</v>
      </c>
      <c r="J496">
        <v>0</v>
      </c>
      <c r="L496" t="s">
        <v>103</v>
      </c>
      <c r="M496" t="s">
        <v>297</v>
      </c>
      <c r="N496" t="s">
        <v>104</v>
      </c>
      <c r="P496" t="s">
        <v>86</v>
      </c>
      <c r="Q496">
        <v>1109</v>
      </c>
      <c r="R496">
        <v>1109</v>
      </c>
      <c r="S496" t="s">
        <v>103</v>
      </c>
      <c r="T496" t="s">
        <v>105</v>
      </c>
      <c r="U496" t="s">
        <v>116</v>
      </c>
      <c r="V496" t="s">
        <v>106</v>
      </c>
      <c r="W496" t="s">
        <v>524</v>
      </c>
      <c r="X496" t="s">
        <v>525</v>
      </c>
      <c r="Y496" t="s">
        <v>1470</v>
      </c>
      <c r="Z496" t="s">
        <v>726</v>
      </c>
      <c r="AA496" t="s">
        <v>1471</v>
      </c>
      <c r="AB496" t="s">
        <v>1238</v>
      </c>
      <c r="AC496" t="s">
        <v>3729</v>
      </c>
      <c r="AE496" t="s">
        <v>95</v>
      </c>
      <c r="AF496" t="s">
        <v>138</v>
      </c>
      <c r="AG496" t="s">
        <v>97</v>
      </c>
      <c r="AH496" t="s">
        <v>969</v>
      </c>
      <c r="AI496">
        <v>150</v>
      </c>
      <c r="AJ496">
        <v>2681</v>
      </c>
      <c r="AK496">
        <v>150</v>
      </c>
      <c r="AL496">
        <v>0.1</v>
      </c>
      <c r="AM496">
        <v>3904.81</v>
      </c>
      <c r="AN496">
        <v>390.48099999999999</v>
      </c>
      <c r="AO496">
        <v>0</v>
      </c>
      <c r="AP496">
        <v>0</v>
      </c>
      <c r="AQ496">
        <v>0.1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 spans="1:54">
      <c r="A49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10104/50207/80178/1109/400835/On</v>
      </c>
      <c r="B497" t="s">
        <v>80</v>
      </c>
      <c r="C497" t="s">
        <v>4144</v>
      </c>
      <c r="D497">
        <v>10104</v>
      </c>
      <c r="E497">
        <v>50207</v>
      </c>
      <c r="F497" t="s">
        <v>1399</v>
      </c>
      <c r="G497">
        <v>400835</v>
      </c>
      <c r="H497">
        <v>0</v>
      </c>
      <c r="I497">
        <v>0</v>
      </c>
      <c r="J497">
        <v>0</v>
      </c>
      <c r="L497" t="s">
        <v>103</v>
      </c>
      <c r="M497" t="s">
        <v>297</v>
      </c>
      <c r="N497" t="s">
        <v>104</v>
      </c>
      <c r="O497" t="s">
        <v>4145</v>
      </c>
      <c r="P497" t="s">
        <v>86</v>
      </c>
      <c r="Q497">
        <v>1109</v>
      </c>
      <c r="R497">
        <v>1109</v>
      </c>
      <c r="S497" t="s">
        <v>103</v>
      </c>
      <c r="T497" t="s">
        <v>105</v>
      </c>
      <c r="U497" t="s">
        <v>116</v>
      </c>
      <c r="V497" t="s">
        <v>106</v>
      </c>
      <c r="W497" t="s">
        <v>524</v>
      </c>
      <c r="X497" t="s">
        <v>1200</v>
      </c>
      <c r="Y497" t="s">
        <v>1400</v>
      </c>
      <c r="Z497" t="s">
        <v>1329</v>
      </c>
      <c r="AA497" t="s">
        <v>1401</v>
      </c>
      <c r="AB497" t="s">
        <v>1402</v>
      </c>
      <c r="AC497" t="s">
        <v>4146</v>
      </c>
      <c r="AD497" t="s">
        <v>4146</v>
      </c>
      <c r="AE497" t="s">
        <v>336</v>
      </c>
      <c r="AF497" t="s">
        <v>138</v>
      </c>
      <c r="AG497" t="s">
        <v>97</v>
      </c>
      <c r="AH497" t="s">
        <v>969</v>
      </c>
      <c r="AI497">
        <v>144</v>
      </c>
      <c r="AJ497">
        <v>2466.626326530612</v>
      </c>
      <c r="AK497">
        <v>144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0.3</v>
      </c>
      <c r="AR497">
        <v>0.3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</row>
    <row r="498" spans="1:54">
      <c r="A49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10108/10108/80672/1109/400835/On</v>
      </c>
      <c r="B498" t="s">
        <v>80</v>
      </c>
      <c r="C498" t="s">
        <v>4147</v>
      </c>
      <c r="D498">
        <v>10108</v>
      </c>
      <c r="E498">
        <v>10108</v>
      </c>
      <c r="F498" t="s">
        <v>1404</v>
      </c>
      <c r="G498">
        <v>400835</v>
      </c>
      <c r="H498">
        <v>0</v>
      </c>
      <c r="I498">
        <v>0</v>
      </c>
      <c r="J498">
        <v>0</v>
      </c>
      <c r="L498" t="s">
        <v>103</v>
      </c>
      <c r="M498" t="s">
        <v>297</v>
      </c>
      <c r="N498" t="s">
        <v>104</v>
      </c>
      <c r="O498" t="s">
        <v>4148</v>
      </c>
      <c r="P498" t="s">
        <v>86</v>
      </c>
      <c r="Q498">
        <v>1109</v>
      </c>
      <c r="R498">
        <v>1109</v>
      </c>
      <c r="S498" t="s">
        <v>103</v>
      </c>
      <c r="T498" t="s">
        <v>105</v>
      </c>
      <c r="U498" t="s">
        <v>116</v>
      </c>
      <c r="V498" t="s">
        <v>106</v>
      </c>
      <c r="W498" t="s">
        <v>107</v>
      </c>
      <c r="X498" t="s">
        <v>125</v>
      </c>
      <c r="Y498" t="s">
        <v>1405</v>
      </c>
      <c r="Z498" t="s">
        <v>1281</v>
      </c>
      <c r="AA498" t="s">
        <v>1281</v>
      </c>
      <c r="AB498" t="s">
        <v>1406</v>
      </c>
      <c r="AC498" t="s">
        <v>1625</v>
      </c>
      <c r="AD498" t="s">
        <v>4149</v>
      </c>
      <c r="AE498" t="s">
        <v>639</v>
      </c>
      <c r="AF498" t="s">
        <v>138</v>
      </c>
      <c r="AG498" t="s">
        <v>97</v>
      </c>
      <c r="AH498" t="s">
        <v>969</v>
      </c>
      <c r="AI498">
        <v>144</v>
      </c>
      <c r="AJ498">
        <v>2469.81</v>
      </c>
      <c r="AK498">
        <v>144</v>
      </c>
      <c r="AL498">
        <v>0.1</v>
      </c>
      <c r="AM498">
        <v>4449.6000000000004</v>
      </c>
      <c r="AN498">
        <v>444.96000000000004</v>
      </c>
      <c r="AO498">
        <v>0</v>
      </c>
      <c r="AP498">
        <v>0</v>
      </c>
      <c r="AQ498">
        <v>0.1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</row>
    <row r="499" spans="1:54">
      <c r="A49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10131/10131/80275/1109/400835/On</v>
      </c>
      <c r="B499" t="s">
        <v>80</v>
      </c>
      <c r="C499" t="s">
        <v>4150</v>
      </c>
      <c r="D499">
        <v>10131</v>
      </c>
      <c r="E499">
        <v>10131</v>
      </c>
      <c r="F499" t="s">
        <v>1364</v>
      </c>
      <c r="G499">
        <v>400835</v>
      </c>
      <c r="H499">
        <v>0</v>
      </c>
      <c r="I499">
        <v>0</v>
      </c>
      <c r="J499">
        <v>0</v>
      </c>
      <c r="L499" t="s">
        <v>103</v>
      </c>
      <c r="M499" t="s">
        <v>297</v>
      </c>
      <c r="N499" t="s">
        <v>104</v>
      </c>
      <c r="O499" t="s">
        <v>4151</v>
      </c>
      <c r="P499" t="s">
        <v>86</v>
      </c>
      <c r="Q499">
        <v>1109</v>
      </c>
      <c r="R499">
        <v>1109</v>
      </c>
      <c r="S499" t="s">
        <v>103</v>
      </c>
      <c r="T499" t="s">
        <v>105</v>
      </c>
      <c r="U499" t="s">
        <v>116</v>
      </c>
      <c r="V499" t="s">
        <v>106</v>
      </c>
      <c r="W499" t="s">
        <v>107</v>
      </c>
      <c r="X499" t="s">
        <v>136</v>
      </c>
      <c r="Y499" t="s">
        <v>670</v>
      </c>
      <c r="Z499" t="s">
        <v>1365</v>
      </c>
      <c r="AA499" t="s">
        <v>1365</v>
      </c>
      <c r="AB499" t="s">
        <v>1366</v>
      </c>
      <c r="AC499" t="s">
        <v>4024</v>
      </c>
      <c r="AD499" t="s">
        <v>4024</v>
      </c>
      <c r="AE499" t="s">
        <v>95</v>
      </c>
      <c r="AF499" t="s">
        <v>138</v>
      </c>
      <c r="AG499" t="s">
        <v>97</v>
      </c>
      <c r="AH499" t="s">
        <v>969</v>
      </c>
      <c r="AI499">
        <v>141.12</v>
      </c>
      <c r="AJ499">
        <v>2399.3200000000002</v>
      </c>
      <c r="AK499">
        <v>141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</row>
    <row r="500" spans="1:54">
      <c r="A50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10155/50199/80301/1109/400835/On</v>
      </c>
      <c r="B500" t="s">
        <v>80</v>
      </c>
      <c r="C500" t="s">
        <v>4152</v>
      </c>
      <c r="D500">
        <v>10155</v>
      </c>
      <c r="E500">
        <v>50199</v>
      </c>
      <c r="F500" t="s">
        <v>881</v>
      </c>
      <c r="G500">
        <v>400835</v>
      </c>
      <c r="H500">
        <v>0</v>
      </c>
      <c r="I500">
        <v>0</v>
      </c>
      <c r="J500">
        <v>0</v>
      </c>
      <c r="L500" t="s">
        <v>103</v>
      </c>
      <c r="M500" t="s">
        <v>297</v>
      </c>
      <c r="N500" t="s">
        <v>104</v>
      </c>
      <c r="O500" t="s">
        <v>4153</v>
      </c>
      <c r="P500" t="s">
        <v>86</v>
      </c>
      <c r="Q500">
        <v>1109</v>
      </c>
      <c r="R500">
        <v>1109</v>
      </c>
      <c r="S500" t="s">
        <v>103</v>
      </c>
      <c r="T500" t="s">
        <v>105</v>
      </c>
      <c r="U500" t="s">
        <v>116</v>
      </c>
      <c r="V500" t="s">
        <v>106</v>
      </c>
      <c r="W500" t="s">
        <v>332</v>
      </c>
      <c r="X500" t="s">
        <v>332</v>
      </c>
      <c r="Y500" t="s">
        <v>924</v>
      </c>
      <c r="Z500" t="s">
        <v>883</v>
      </c>
      <c r="AA500" t="s">
        <v>925</v>
      </c>
      <c r="AB500" t="s">
        <v>926</v>
      </c>
      <c r="AC500" t="s">
        <v>4154</v>
      </c>
      <c r="AE500" t="s">
        <v>336</v>
      </c>
      <c r="AF500" t="s">
        <v>138</v>
      </c>
      <c r="AG500" t="s">
        <v>97</v>
      </c>
      <c r="AH500" t="s">
        <v>337</v>
      </c>
      <c r="AI500" t="s">
        <v>131</v>
      </c>
      <c r="AJ500">
        <v>924.46083333333308</v>
      </c>
      <c r="AK500" t="s">
        <v>131</v>
      </c>
      <c r="AL500">
        <v>1</v>
      </c>
      <c r="AM500">
        <v>2011.42</v>
      </c>
      <c r="AN500">
        <v>2011.42</v>
      </c>
      <c r="AO500">
        <v>0</v>
      </c>
      <c r="AP500">
        <v>0</v>
      </c>
      <c r="AQ500">
        <v>2</v>
      </c>
      <c r="AR500">
        <v>1.5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 spans="1:54">
      <c r="A50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10155/51457/80301/1109/400835/On</v>
      </c>
      <c r="B501" t="s">
        <v>80</v>
      </c>
      <c r="C501" t="s">
        <v>4155</v>
      </c>
      <c r="D501">
        <v>10155</v>
      </c>
      <c r="E501">
        <v>51457</v>
      </c>
      <c r="F501" t="s">
        <v>881</v>
      </c>
      <c r="G501">
        <v>400835</v>
      </c>
      <c r="H501">
        <v>0</v>
      </c>
      <c r="I501">
        <v>0</v>
      </c>
      <c r="J501">
        <v>0</v>
      </c>
      <c r="L501" t="s">
        <v>103</v>
      </c>
      <c r="M501" t="s">
        <v>297</v>
      </c>
      <c r="N501" t="s">
        <v>104</v>
      </c>
      <c r="O501" t="s">
        <v>4156</v>
      </c>
      <c r="P501" t="s">
        <v>86</v>
      </c>
      <c r="Q501">
        <v>1109</v>
      </c>
      <c r="R501">
        <v>1109</v>
      </c>
      <c r="S501" t="s">
        <v>103</v>
      </c>
      <c r="T501" t="s">
        <v>105</v>
      </c>
      <c r="U501" t="s">
        <v>116</v>
      </c>
      <c r="V501" t="s">
        <v>106</v>
      </c>
      <c r="W501" t="s">
        <v>332</v>
      </c>
      <c r="X501" t="s">
        <v>332</v>
      </c>
      <c r="Y501" t="s">
        <v>882</v>
      </c>
      <c r="Z501" t="s">
        <v>883</v>
      </c>
      <c r="AA501" t="s">
        <v>884</v>
      </c>
      <c r="AB501" t="s">
        <v>885</v>
      </c>
      <c r="AC501" t="s">
        <v>4154</v>
      </c>
      <c r="AD501" t="e">
        <v>#N/A</v>
      </c>
      <c r="AE501" t="s">
        <v>336</v>
      </c>
      <c r="AF501" t="s">
        <v>138</v>
      </c>
      <c r="AG501" t="s">
        <v>97</v>
      </c>
      <c r="AH501" t="s">
        <v>337</v>
      </c>
      <c r="AI501" t="s">
        <v>131</v>
      </c>
      <c r="AJ501">
        <v>911.36499999999978</v>
      </c>
      <c r="AK501" t="s">
        <v>131</v>
      </c>
      <c r="AL501">
        <v>1</v>
      </c>
      <c r="AM501">
        <v>1998.38</v>
      </c>
      <c r="AN501">
        <v>1998.38</v>
      </c>
      <c r="AO501">
        <v>0</v>
      </c>
      <c r="AP501">
        <v>0</v>
      </c>
      <c r="AQ501">
        <v>2.5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</row>
    <row r="502" spans="1:54">
      <c r="A50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10155/51985/80301/1109/400835/On</v>
      </c>
      <c r="B502" t="s">
        <v>80</v>
      </c>
      <c r="C502" t="s">
        <v>4157</v>
      </c>
      <c r="D502">
        <v>10155</v>
      </c>
      <c r="E502">
        <v>51985</v>
      </c>
      <c r="F502" t="s">
        <v>881</v>
      </c>
      <c r="G502">
        <v>400835</v>
      </c>
      <c r="H502">
        <v>0</v>
      </c>
      <c r="I502">
        <v>0</v>
      </c>
      <c r="J502">
        <v>0</v>
      </c>
      <c r="L502" t="s">
        <v>103</v>
      </c>
      <c r="M502" t="s">
        <v>297</v>
      </c>
      <c r="N502" t="s">
        <v>104</v>
      </c>
      <c r="O502" t="s">
        <v>4158</v>
      </c>
      <c r="P502" t="s">
        <v>86</v>
      </c>
      <c r="Q502">
        <v>1109</v>
      </c>
      <c r="R502">
        <v>1109</v>
      </c>
      <c r="S502" t="s">
        <v>103</v>
      </c>
      <c r="T502" t="s">
        <v>105</v>
      </c>
      <c r="U502" t="s">
        <v>116</v>
      </c>
      <c r="V502" t="s">
        <v>106</v>
      </c>
      <c r="W502" t="s">
        <v>332</v>
      </c>
      <c r="X502" t="s">
        <v>332</v>
      </c>
      <c r="Y502" t="s">
        <v>935</v>
      </c>
      <c r="Z502" t="s">
        <v>883</v>
      </c>
      <c r="AA502" t="s">
        <v>936</v>
      </c>
      <c r="AB502" t="s">
        <v>937</v>
      </c>
      <c r="AC502" t="s">
        <v>4154</v>
      </c>
      <c r="AE502" t="s">
        <v>336</v>
      </c>
      <c r="AF502" t="s">
        <v>138</v>
      </c>
      <c r="AG502" t="s">
        <v>97</v>
      </c>
      <c r="AH502" t="s">
        <v>337</v>
      </c>
      <c r="AI502" t="s">
        <v>131</v>
      </c>
      <c r="AJ502">
        <v>877.75012345678942</v>
      </c>
      <c r="AK502" t="s">
        <v>131</v>
      </c>
      <c r="AL502">
        <v>0.5</v>
      </c>
      <c r="AM502">
        <v>2011.42</v>
      </c>
      <c r="AN502">
        <v>1005.71</v>
      </c>
      <c r="AO502">
        <v>0</v>
      </c>
      <c r="AP502">
        <v>0</v>
      </c>
      <c r="AQ502">
        <v>1</v>
      </c>
      <c r="AR502">
        <v>0.5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</row>
    <row r="503" spans="1:54">
      <c r="A50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10168/10168/80311/1109/400835/On</v>
      </c>
      <c r="B503" t="s">
        <v>80</v>
      </c>
      <c r="C503" t="s">
        <v>4159</v>
      </c>
      <c r="D503">
        <v>10168</v>
      </c>
      <c r="E503">
        <v>10168</v>
      </c>
      <c r="F503">
        <v>80311</v>
      </c>
      <c r="G503">
        <v>400835</v>
      </c>
      <c r="H503">
        <v>0</v>
      </c>
      <c r="I503">
        <v>0</v>
      </c>
      <c r="J503">
        <v>0</v>
      </c>
      <c r="L503" t="s">
        <v>103</v>
      </c>
      <c r="N503" t="s">
        <v>104</v>
      </c>
      <c r="O503" t="s">
        <v>4160</v>
      </c>
      <c r="P503" t="s">
        <v>86</v>
      </c>
      <c r="Q503">
        <v>1109</v>
      </c>
      <c r="R503">
        <v>1109</v>
      </c>
      <c r="S503" t="s">
        <v>103</v>
      </c>
      <c r="T503" t="s">
        <v>105</v>
      </c>
      <c r="U503" t="s">
        <v>116</v>
      </c>
      <c r="V503" t="s">
        <v>106</v>
      </c>
      <c r="W503" t="s">
        <v>107</v>
      </c>
      <c r="X503" t="s">
        <v>108</v>
      </c>
      <c r="Y503" t="s">
        <v>4161</v>
      </c>
      <c r="Z503" t="s">
        <v>4162</v>
      </c>
      <c r="AA503" t="s">
        <v>4162</v>
      </c>
      <c r="AB503" t="s">
        <v>4162</v>
      </c>
      <c r="AE503" t="s">
        <v>639</v>
      </c>
      <c r="AF503" t="s">
        <v>138</v>
      </c>
      <c r="AG503" t="s">
        <v>97</v>
      </c>
      <c r="AH503" t="s">
        <v>969</v>
      </c>
      <c r="AI503">
        <v>145</v>
      </c>
      <c r="AJ503">
        <v>2709.3500000000004</v>
      </c>
      <c r="AK503">
        <v>145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0.2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</row>
    <row r="504" spans="1:54">
      <c r="A50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11107/51966/80293/1109/400835/On</v>
      </c>
      <c r="B504" t="s">
        <v>80</v>
      </c>
      <c r="C504" t="s">
        <v>4163</v>
      </c>
      <c r="D504">
        <v>11107</v>
      </c>
      <c r="E504">
        <v>51966</v>
      </c>
      <c r="F504" t="s">
        <v>1084</v>
      </c>
      <c r="G504">
        <v>400835</v>
      </c>
      <c r="H504">
        <v>0</v>
      </c>
      <c r="I504">
        <v>0</v>
      </c>
      <c r="J504">
        <v>0</v>
      </c>
      <c r="L504" t="s">
        <v>103</v>
      </c>
      <c r="M504" t="s">
        <v>297</v>
      </c>
      <c r="N504" t="s">
        <v>104</v>
      </c>
      <c r="O504" t="s">
        <v>4164</v>
      </c>
      <c r="P504" t="s">
        <v>86</v>
      </c>
      <c r="Q504">
        <v>1109</v>
      </c>
      <c r="R504">
        <v>1109</v>
      </c>
      <c r="S504" t="s">
        <v>103</v>
      </c>
      <c r="T504" t="s">
        <v>105</v>
      </c>
      <c r="U504" t="s">
        <v>116</v>
      </c>
      <c r="V504" t="s">
        <v>106</v>
      </c>
      <c r="W504" t="s">
        <v>1092</v>
      </c>
      <c r="X504" t="s">
        <v>1093</v>
      </c>
      <c r="Y504" t="s">
        <v>1094</v>
      </c>
      <c r="Z504" t="s">
        <v>1086</v>
      </c>
      <c r="AA504" t="s">
        <v>1095</v>
      </c>
      <c r="AB504" t="s">
        <v>1088</v>
      </c>
      <c r="AC504" t="s">
        <v>4165</v>
      </c>
      <c r="AD504" t="s">
        <v>2589</v>
      </c>
      <c r="AE504" t="s">
        <v>336</v>
      </c>
      <c r="AF504" t="s">
        <v>138</v>
      </c>
      <c r="AG504" t="s">
        <v>97</v>
      </c>
      <c r="AH504" t="s">
        <v>337</v>
      </c>
      <c r="AI504" t="s">
        <v>131</v>
      </c>
      <c r="AJ504">
        <v>1406.9499999999998</v>
      </c>
      <c r="AK504" t="s">
        <v>131</v>
      </c>
      <c r="AL504">
        <v>1.5</v>
      </c>
      <c r="AM504">
        <v>2587.39</v>
      </c>
      <c r="AN504">
        <v>3881.085</v>
      </c>
      <c r="AO504">
        <v>0</v>
      </c>
      <c r="AP504">
        <v>0</v>
      </c>
      <c r="AQ504">
        <v>1.5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</row>
    <row r="505" spans="1:54">
      <c r="A50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11107/52661/80293/1109/400835/On</v>
      </c>
      <c r="B505" t="s">
        <v>80</v>
      </c>
      <c r="C505" t="s">
        <v>4166</v>
      </c>
      <c r="D505">
        <v>11107</v>
      </c>
      <c r="E505" t="s">
        <v>4167</v>
      </c>
      <c r="F505" t="s">
        <v>1084</v>
      </c>
      <c r="G505">
        <v>400835</v>
      </c>
      <c r="H505">
        <v>0</v>
      </c>
      <c r="I505">
        <v>0</v>
      </c>
      <c r="J505">
        <v>0</v>
      </c>
      <c r="L505" t="s">
        <v>103</v>
      </c>
      <c r="M505" t="s">
        <v>297</v>
      </c>
      <c r="N505" t="s">
        <v>104</v>
      </c>
      <c r="O505" t="s">
        <v>4168</v>
      </c>
      <c r="P505" t="s">
        <v>86</v>
      </c>
      <c r="Q505">
        <v>1109</v>
      </c>
      <c r="R505">
        <v>1109</v>
      </c>
      <c r="S505" t="s">
        <v>103</v>
      </c>
      <c r="T505" t="s">
        <v>105</v>
      </c>
      <c r="U505" t="s">
        <v>116</v>
      </c>
      <c r="V505" t="s">
        <v>106</v>
      </c>
      <c r="W505" t="s">
        <v>332</v>
      </c>
      <c r="X505" t="s">
        <v>332</v>
      </c>
      <c r="Y505" t="s">
        <v>1090</v>
      </c>
      <c r="Z505" t="s">
        <v>1086</v>
      </c>
      <c r="AA505" t="s">
        <v>4169</v>
      </c>
      <c r="AB505" t="s">
        <v>1088</v>
      </c>
      <c r="AC505" t="s">
        <v>846</v>
      </c>
      <c r="AE505" t="s">
        <v>336</v>
      </c>
      <c r="AF505" t="s">
        <v>138</v>
      </c>
      <c r="AG505" t="s">
        <v>97</v>
      </c>
      <c r="AH505" t="s">
        <v>337</v>
      </c>
      <c r="AI505" t="s">
        <v>131</v>
      </c>
      <c r="AJ505" t="s">
        <v>131</v>
      </c>
      <c r="AK505" t="s">
        <v>131</v>
      </c>
      <c r="AL505">
        <v>3</v>
      </c>
      <c r="AM505">
        <v>2573.69</v>
      </c>
      <c r="AN505">
        <v>7721.07</v>
      </c>
      <c r="AO505">
        <v>0</v>
      </c>
      <c r="AP505">
        <v>0</v>
      </c>
      <c r="AQ505">
        <v>3</v>
      </c>
      <c r="AR505">
        <v>3.5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</row>
    <row r="506" spans="1:54">
      <c r="A50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11196/11196/80639/1109/400835/On</v>
      </c>
      <c r="B506" t="s">
        <v>80</v>
      </c>
      <c r="C506" t="s">
        <v>4170</v>
      </c>
      <c r="D506">
        <v>11196</v>
      </c>
      <c r="E506">
        <v>11196</v>
      </c>
      <c r="F506" t="s">
        <v>621</v>
      </c>
      <c r="G506">
        <v>400835</v>
      </c>
      <c r="H506">
        <v>0</v>
      </c>
      <c r="I506">
        <v>0</v>
      </c>
      <c r="J506">
        <v>0</v>
      </c>
      <c r="K506" t="s">
        <v>197</v>
      </c>
      <c r="L506" t="s">
        <v>84</v>
      </c>
      <c r="N506" t="s">
        <v>104</v>
      </c>
      <c r="O506" t="s">
        <v>4171</v>
      </c>
      <c r="P506" t="s">
        <v>86</v>
      </c>
      <c r="Q506">
        <v>1109</v>
      </c>
      <c r="R506">
        <v>1109</v>
      </c>
      <c r="S506" t="s">
        <v>87</v>
      </c>
      <c r="T506" t="s">
        <v>181</v>
      </c>
      <c r="U506" t="s">
        <v>116</v>
      </c>
      <c r="V506" t="s">
        <v>106</v>
      </c>
      <c r="W506" t="s">
        <v>107</v>
      </c>
      <c r="X506" t="s">
        <v>405</v>
      </c>
      <c r="Z506" t="s">
        <v>622</v>
      </c>
      <c r="AA506" t="s">
        <v>622</v>
      </c>
      <c r="AB506" t="s">
        <v>623</v>
      </c>
      <c r="AC506" t="s">
        <v>1625</v>
      </c>
      <c r="AE506" t="s">
        <v>111</v>
      </c>
      <c r="AF506" t="s">
        <v>138</v>
      </c>
      <c r="AG506" t="s">
        <v>97</v>
      </c>
      <c r="AH506" t="s">
        <v>98</v>
      </c>
      <c r="AI506">
        <v>800</v>
      </c>
      <c r="AJ506">
        <v>871.875</v>
      </c>
      <c r="AK506">
        <v>800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16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</row>
    <row r="507" spans="1:54">
      <c r="A50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11635/50265/80124/1109/400835/On</v>
      </c>
      <c r="B507" t="s">
        <v>80</v>
      </c>
      <c r="C507" t="s">
        <v>4172</v>
      </c>
      <c r="D507">
        <v>11635</v>
      </c>
      <c r="E507">
        <v>50265</v>
      </c>
      <c r="F507" t="s">
        <v>1439</v>
      </c>
      <c r="G507">
        <v>400835</v>
      </c>
      <c r="H507">
        <v>0</v>
      </c>
      <c r="I507">
        <v>0</v>
      </c>
      <c r="J507">
        <v>0</v>
      </c>
      <c r="L507" t="s">
        <v>103</v>
      </c>
      <c r="M507" t="s">
        <v>297</v>
      </c>
      <c r="N507" t="s">
        <v>104</v>
      </c>
      <c r="O507" t="s">
        <v>4173</v>
      </c>
      <c r="P507" t="s">
        <v>86</v>
      </c>
      <c r="Q507">
        <v>1109</v>
      </c>
      <c r="R507">
        <v>1109</v>
      </c>
      <c r="S507" t="s">
        <v>103</v>
      </c>
      <c r="T507" t="s">
        <v>105</v>
      </c>
      <c r="U507" t="s">
        <v>116</v>
      </c>
      <c r="V507" t="s">
        <v>106</v>
      </c>
      <c r="W507" t="s">
        <v>107</v>
      </c>
      <c r="X507" t="s">
        <v>108</v>
      </c>
      <c r="Y507" t="s">
        <v>1440</v>
      </c>
      <c r="Z507" t="s">
        <v>1425</v>
      </c>
      <c r="AA507" t="s">
        <v>1425</v>
      </c>
      <c r="AB507" t="s">
        <v>1425</v>
      </c>
      <c r="AC507" t="s">
        <v>4174</v>
      </c>
      <c r="AE507" t="s">
        <v>336</v>
      </c>
      <c r="AF507" t="s">
        <v>138</v>
      </c>
      <c r="AG507" t="s">
        <v>97</v>
      </c>
      <c r="AH507" t="s">
        <v>969</v>
      </c>
      <c r="AI507">
        <v>147</v>
      </c>
      <c r="AJ507">
        <v>2588.2837500000005</v>
      </c>
      <c r="AK507">
        <v>147</v>
      </c>
      <c r="AL507">
        <v>1</v>
      </c>
      <c r="AM507">
        <v>4444.25</v>
      </c>
      <c r="AN507">
        <v>4444.25</v>
      </c>
      <c r="AO507">
        <v>0</v>
      </c>
      <c r="AP507">
        <v>0</v>
      </c>
      <c r="AQ507">
        <v>3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</row>
    <row r="508" spans="1:54">
      <c r="A50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11821/52737/81207/1109/400835/On</v>
      </c>
      <c r="B508" t="s">
        <v>80</v>
      </c>
      <c r="C508" t="s">
        <v>4175</v>
      </c>
      <c r="D508" t="s">
        <v>376</v>
      </c>
      <c r="E508" t="s">
        <v>1004</v>
      </c>
      <c r="F508" t="s">
        <v>1005</v>
      </c>
      <c r="G508">
        <v>400835</v>
      </c>
      <c r="H508" t="s">
        <v>142</v>
      </c>
      <c r="I508">
        <v>1</v>
      </c>
      <c r="J508">
        <v>0</v>
      </c>
      <c r="K508" t="s">
        <v>380</v>
      </c>
      <c r="L508" t="s">
        <v>84</v>
      </c>
      <c r="N508" t="s">
        <v>144</v>
      </c>
      <c r="P508" t="s">
        <v>211</v>
      </c>
      <c r="Q508">
        <v>1109</v>
      </c>
      <c r="R508">
        <v>1109</v>
      </c>
      <c r="S508" t="s">
        <v>87</v>
      </c>
      <c r="T508" t="s">
        <v>145</v>
      </c>
      <c r="U508" t="s">
        <v>116</v>
      </c>
      <c r="V508" t="s">
        <v>106</v>
      </c>
      <c r="W508" t="s">
        <v>107</v>
      </c>
      <c r="Z508" t="s">
        <v>365</v>
      </c>
      <c r="AA508" t="s">
        <v>365</v>
      </c>
      <c r="AB508" t="s">
        <v>365</v>
      </c>
      <c r="AC508" t="s">
        <v>1625</v>
      </c>
      <c r="AE508" t="s">
        <v>150</v>
      </c>
      <c r="AF508" t="s">
        <v>138</v>
      </c>
      <c r="AG508" t="s">
        <v>97</v>
      </c>
      <c r="AH508" t="s">
        <v>98</v>
      </c>
      <c r="AI508">
        <v>450</v>
      </c>
      <c r="AJ508">
        <v>819.59000000000015</v>
      </c>
      <c r="AK508">
        <v>450</v>
      </c>
      <c r="AL508">
        <v>8</v>
      </c>
      <c r="AM508">
        <v>3129.26</v>
      </c>
      <c r="AN508">
        <v>25034.080000000002</v>
      </c>
      <c r="AO508">
        <v>0</v>
      </c>
      <c r="AP508">
        <v>8</v>
      </c>
      <c r="AQ508">
        <v>0</v>
      </c>
      <c r="AR508">
        <v>8</v>
      </c>
      <c r="AS508">
        <v>8</v>
      </c>
      <c r="AT508">
        <v>8</v>
      </c>
      <c r="AU508">
        <v>7.2</v>
      </c>
      <c r="AV508">
        <v>7.2</v>
      </c>
      <c r="AW508">
        <v>0</v>
      </c>
      <c r="AX508">
        <v>0</v>
      </c>
      <c r="AY508">
        <v>8</v>
      </c>
      <c r="AZ508">
        <v>0</v>
      </c>
      <c r="BA508">
        <v>0</v>
      </c>
      <c r="BB508">
        <v>0</v>
      </c>
    </row>
    <row r="509" spans="1:54">
      <c r="A50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11872/52413/81124/1109/400888/On</v>
      </c>
      <c r="B509" t="s">
        <v>80</v>
      </c>
      <c r="C509" t="s">
        <v>4176</v>
      </c>
      <c r="D509">
        <v>11872</v>
      </c>
      <c r="E509">
        <v>52413</v>
      </c>
      <c r="F509" t="s">
        <v>4177</v>
      </c>
      <c r="G509">
        <v>400888</v>
      </c>
      <c r="H509">
        <v>0</v>
      </c>
      <c r="I509">
        <v>0</v>
      </c>
      <c r="J509">
        <v>0</v>
      </c>
      <c r="L509" t="s">
        <v>103</v>
      </c>
      <c r="M509" t="s">
        <v>297</v>
      </c>
      <c r="N509" t="s">
        <v>104</v>
      </c>
      <c r="O509" t="s">
        <v>4178</v>
      </c>
      <c r="P509" t="s">
        <v>86</v>
      </c>
      <c r="Q509">
        <v>1109</v>
      </c>
      <c r="R509">
        <v>1109</v>
      </c>
      <c r="S509" t="s">
        <v>103</v>
      </c>
      <c r="T509" t="s">
        <v>105</v>
      </c>
      <c r="U509" t="s">
        <v>116</v>
      </c>
      <c r="V509" t="s">
        <v>106</v>
      </c>
      <c r="W509" t="s">
        <v>524</v>
      </c>
      <c r="X509" t="s">
        <v>553</v>
      </c>
      <c r="Z509" t="s">
        <v>4179</v>
      </c>
      <c r="AA509" t="s">
        <v>4179</v>
      </c>
      <c r="AB509" t="s">
        <v>4180</v>
      </c>
      <c r="AC509" t="s">
        <v>1625</v>
      </c>
      <c r="AD509" t="s">
        <v>1625</v>
      </c>
      <c r="AE509" t="s">
        <v>639</v>
      </c>
      <c r="AF509" t="s">
        <v>1234</v>
      </c>
      <c r="AG509" t="s">
        <v>97</v>
      </c>
      <c r="AH509" t="s">
        <v>98</v>
      </c>
      <c r="AI509">
        <v>450</v>
      </c>
      <c r="AJ509">
        <v>916.6</v>
      </c>
      <c r="AK509">
        <v>850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16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</row>
    <row r="510" spans="1:54">
      <c r="A5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12016/52624/81126/1109/400835/On</v>
      </c>
      <c r="B510" t="s">
        <v>80</v>
      </c>
      <c r="C510" t="s">
        <v>4181</v>
      </c>
      <c r="D510" t="s">
        <v>4121</v>
      </c>
      <c r="E510" t="s">
        <v>4122</v>
      </c>
      <c r="F510" t="s">
        <v>4123</v>
      </c>
      <c r="G510">
        <v>400835</v>
      </c>
      <c r="H510" t="s">
        <v>82</v>
      </c>
      <c r="I510">
        <v>0</v>
      </c>
      <c r="J510">
        <v>0</v>
      </c>
      <c r="L510" t="s">
        <v>84</v>
      </c>
      <c r="N510" t="s">
        <v>85</v>
      </c>
      <c r="O510" t="s">
        <v>4182</v>
      </c>
      <c r="P510" t="s">
        <v>86</v>
      </c>
      <c r="Q510">
        <v>1109</v>
      </c>
      <c r="R510">
        <v>1109</v>
      </c>
      <c r="S510" t="s">
        <v>87</v>
      </c>
      <c r="T510" t="s">
        <v>88</v>
      </c>
      <c r="U510" t="s">
        <v>116</v>
      </c>
      <c r="V510" t="s">
        <v>90</v>
      </c>
      <c r="W510" t="s">
        <v>91</v>
      </c>
      <c r="X510" t="s">
        <v>1032</v>
      </c>
      <c r="Z510" t="s">
        <v>914</v>
      </c>
      <c r="AA510" t="s">
        <v>914</v>
      </c>
      <c r="AB510" t="s">
        <v>540</v>
      </c>
      <c r="AC510" t="s">
        <v>1625</v>
      </c>
      <c r="AD510" t="s">
        <v>1625</v>
      </c>
      <c r="AE510" t="s">
        <v>95</v>
      </c>
      <c r="AF510" t="s">
        <v>138</v>
      </c>
      <c r="AG510" t="s">
        <v>97</v>
      </c>
      <c r="AH510" t="s">
        <v>98</v>
      </c>
      <c r="AI510">
        <v>450</v>
      </c>
      <c r="AJ510">
        <v>437.91666666666674</v>
      </c>
      <c r="AK510">
        <v>800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6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</row>
    <row r="511" spans="1:54">
      <c r="A5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12097/52732/81203/1109/400835/On</v>
      </c>
      <c r="B511" t="s">
        <v>80</v>
      </c>
      <c r="C511" t="s">
        <v>4183</v>
      </c>
      <c r="D511">
        <v>12097</v>
      </c>
      <c r="E511">
        <v>52732</v>
      </c>
      <c r="F511">
        <v>81203</v>
      </c>
      <c r="G511">
        <v>400835</v>
      </c>
      <c r="H511">
        <v>0</v>
      </c>
      <c r="I511">
        <v>0</v>
      </c>
      <c r="J511">
        <v>0</v>
      </c>
      <c r="K511" t="s">
        <v>197</v>
      </c>
      <c r="L511" t="s">
        <v>84</v>
      </c>
      <c r="N511" t="s">
        <v>104</v>
      </c>
      <c r="P511" t="s">
        <v>86</v>
      </c>
      <c r="Q511">
        <v>1109</v>
      </c>
      <c r="R511">
        <v>1109</v>
      </c>
      <c r="S511" t="s">
        <v>87</v>
      </c>
      <c r="T511" t="s">
        <v>181</v>
      </c>
      <c r="U511" t="s">
        <v>116</v>
      </c>
      <c r="V511" t="s">
        <v>106</v>
      </c>
      <c r="W511" t="s">
        <v>107</v>
      </c>
      <c r="X511" t="s">
        <v>405</v>
      </c>
      <c r="Z511" t="s">
        <v>4184</v>
      </c>
      <c r="AA511" t="s">
        <v>4184</v>
      </c>
      <c r="AB511" t="s">
        <v>4184</v>
      </c>
      <c r="AC511" t="s">
        <v>1625</v>
      </c>
      <c r="AE511" t="s">
        <v>111</v>
      </c>
      <c r="AF511" t="s">
        <v>138</v>
      </c>
      <c r="AG511" t="s">
        <v>97</v>
      </c>
      <c r="AH511" t="s">
        <v>98</v>
      </c>
      <c r="AJ511">
        <v>0</v>
      </c>
      <c r="AK511">
        <v>800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16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</row>
    <row r="512" spans="1:54">
      <c r="A5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9127/52176/80858/1109/400835/On</v>
      </c>
      <c r="B512" t="s">
        <v>80</v>
      </c>
      <c r="C512" t="s">
        <v>4185</v>
      </c>
      <c r="D512">
        <v>9127</v>
      </c>
      <c r="E512">
        <v>52176</v>
      </c>
      <c r="F512">
        <v>80858</v>
      </c>
      <c r="G512">
        <v>400835</v>
      </c>
      <c r="H512">
        <v>0</v>
      </c>
      <c r="I512">
        <v>0</v>
      </c>
      <c r="J512">
        <v>3.5</v>
      </c>
      <c r="K512" t="s">
        <v>608</v>
      </c>
      <c r="L512" t="s">
        <v>84</v>
      </c>
      <c r="N512" t="s">
        <v>254</v>
      </c>
      <c r="O512" t="s">
        <v>4186</v>
      </c>
      <c r="P512" t="s">
        <v>86</v>
      </c>
      <c r="Q512">
        <v>1109</v>
      </c>
      <c r="R512">
        <v>1109</v>
      </c>
      <c r="S512" t="s">
        <v>87</v>
      </c>
      <c r="T512" t="s">
        <v>172</v>
      </c>
      <c r="U512" t="s">
        <v>116</v>
      </c>
      <c r="V512" t="s">
        <v>106</v>
      </c>
      <c r="W512" t="s">
        <v>107</v>
      </c>
      <c r="X512" t="s">
        <v>108</v>
      </c>
      <c r="Z512" t="s">
        <v>592</v>
      </c>
      <c r="AA512" t="s">
        <v>4187</v>
      </c>
      <c r="AB512" t="s">
        <v>610</v>
      </c>
      <c r="AC512" t="s">
        <v>1625</v>
      </c>
      <c r="AD512" t="s">
        <v>4188</v>
      </c>
      <c r="AE512" t="s">
        <v>111</v>
      </c>
      <c r="AF512" t="s">
        <v>138</v>
      </c>
      <c r="AG512" t="s">
        <v>97</v>
      </c>
      <c r="AH512" t="s">
        <v>98</v>
      </c>
      <c r="AI512">
        <v>700</v>
      </c>
      <c r="AJ512">
        <v>700</v>
      </c>
      <c r="AK512">
        <v>800</v>
      </c>
      <c r="AL512">
        <v>25.6</v>
      </c>
      <c r="AM512">
        <v>2769.55</v>
      </c>
      <c r="AN512">
        <v>70900.48000000001</v>
      </c>
      <c r="AO512">
        <v>0</v>
      </c>
      <c r="AP512">
        <v>0</v>
      </c>
      <c r="AQ512">
        <v>51.2</v>
      </c>
      <c r="AR512">
        <v>73.599999999999994</v>
      </c>
      <c r="AS512">
        <v>26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 spans="1:54">
      <c r="A5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10547/10547/80392/1104/401140/On</v>
      </c>
      <c r="B513" t="s">
        <v>122</v>
      </c>
      <c r="C513" t="s">
        <v>4189</v>
      </c>
      <c r="D513">
        <v>10547</v>
      </c>
      <c r="E513">
        <v>10547</v>
      </c>
      <c r="F513">
        <v>80392</v>
      </c>
      <c r="G513">
        <v>401140</v>
      </c>
      <c r="H513">
        <v>0</v>
      </c>
      <c r="I513">
        <v>0</v>
      </c>
      <c r="J513">
        <v>0</v>
      </c>
      <c r="L513" t="s">
        <v>103</v>
      </c>
      <c r="M513" t="s">
        <v>297</v>
      </c>
      <c r="N513" t="s">
        <v>104</v>
      </c>
      <c r="P513" t="s">
        <v>86</v>
      </c>
      <c r="Q513">
        <v>1104</v>
      </c>
      <c r="R513">
        <v>1104</v>
      </c>
      <c r="S513" t="s">
        <v>103</v>
      </c>
      <c r="T513" t="s">
        <v>105</v>
      </c>
      <c r="U513" t="s">
        <v>116</v>
      </c>
      <c r="V513" t="s">
        <v>90</v>
      </c>
      <c r="W513" t="s">
        <v>91</v>
      </c>
      <c r="X513" t="s">
        <v>92</v>
      </c>
      <c r="Y513" t="s">
        <v>148</v>
      </c>
      <c r="Z513" t="s">
        <v>548</v>
      </c>
      <c r="AA513" t="s">
        <v>548</v>
      </c>
      <c r="AB513" t="s">
        <v>549</v>
      </c>
      <c r="AC513" t="s">
        <v>1625</v>
      </c>
      <c r="AE513" t="s">
        <v>111</v>
      </c>
      <c r="AF513" t="s">
        <v>130</v>
      </c>
      <c r="AG513" t="s">
        <v>97</v>
      </c>
      <c r="AH513" t="s">
        <v>98</v>
      </c>
      <c r="AI513">
        <v>900</v>
      </c>
      <c r="AJ513">
        <v>578.08285714285739</v>
      </c>
      <c r="AK513">
        <v>600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16</v>
      </c>
      <c r="AR513">
        <v>30.274999999999999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</row>
    <row r="514" spans="1:54">
      <c r="A5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10770/10770/80540/1104/400116/On</v>
      </c>
      <c r="B514" t="s">
        <v>80</v>
      </c>
      <c r="C514" t="s">
        <v>4190</v>
      </c>
      <c r="D514">
        <v>10770</v>
      </c>
      <c r="E514">
        <v>10770</v>
      </c>
      <c r="F514" t="s">
        <v>580</v>
      </c>
      <c r="G514">
        <v>400116</v>
      </c>
      <c r="H514" t="s">
        <v>82</v>
      </c>
      <c r="I514">
        <v>0</v>
      </c>
      <c r="J514">
        <v>0</v>
      </c>
      <c r="K514" t="s">
        <v>581</v>
      </c>
      <c r="L514" t="s">
        <v>84</v>
      </c>
      <c r="N514" t="s">
        <v>85</v>
      </c>
      <c r="P514" t="s">
        <v>86</v>
      </c>
      <c r="Q514">
        <v>1104</v>
      </c>
      <c r="R514">
        <v>1104</v>
      </c>
      <c r="S514" t="s">
        <v>87</v>
      </c>
      <c r="T514" t="s">
        <v>88</v>
      </c>
      <c r="U514" t="s">
        <v>116</v>
      </c>
      <c r="V514" t="s">
        <v>106</v>
      </c>
      <c r="W514" t="s">
        <v>107</v>
      </c>
      <c r="X514" t="s">
        <v>136</v>
      </c>
      <c r="Z514" t="s">
        <v>582</v>
      </c>
      <c r="AA514" t="s">
        <v>582</v>
      </c>
      <c r="AB514" t="s">
        <v>582</v>
      </c>
      <c r="AC514" t="s">
        <v>1625</v>
      </c>
      <c r="AD514" t="s">
        <v>1625</v>
      </c>
      <c r="AE514" t="s">
        <v>95</v>
      </c>
      <c r="AF514" t="s">
        <v>164</v>
      </c>
      <c r="AG514" t="s">
        <v>97</v>
      </c>
      <c r="AH514" t="s">
        <v>98</v>
      </c>
      <c r="AI514">
        <v>1200</v>
      </c>
      <c r="AJ514">
        <v>1711.25</v>
      </c>
      <c r="AK514">
        <v>1500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3</v>
      </c>
      <c r="AU514">
        <v>3</v>
      </c>
      <c r="AV514">
        <v>3</v>
      </c>
      <c r="AW514">
        <v>3</v>
      </c>
      <c r="AX514">
        <v>3</v>
      </c>
      <c r="AY514">
        <v>3</v>
      </c>
      <c r="AZ514">
        <v>3</v>
      </c>
      <c r="BA514">
        <v>3</v>
      </c>
      <c r="BB514">
        <v>3</v>
      </c>
    </row>
    <row r="515" spans="1:54">
      <c r="A5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11662/52114/80813/1104/401162/On</v>
      </c>
      <c r="B515" t="s">
        <v>80</v>
      </c>
      <c r="C515" t="s">
        <v>634</v>
      </c>
      <c r="D515" t="s">
        <v>635</v>
      </c>
      <c r="E515" t="s">
        <v>636</v>
      </c>
      <c r="F515" t="s">
        <v>637</v>
      </c>
      <c r="G515" t="s">
        <v>4023</v>
      </c>
      <c r="H515">
        <v>0</v>
      </c>
      <c r="I515">
        <v>0</v>
      </c>
      <c r="J515">
        <v>0</v>
      </c>
      <c r="K515" t="s">
        <v>210</v>
      </c>
      <c r="L515" t="s">
        <v>84</v>
      </c>
      <c r="M515" t="s">
        <v>297</v>
      </c>
      <c r="N515" t="s">
        <v>104</v>
      </c>
      <c r="O515">
        <v>0</v>
      </c>
      <c r="P515" t="s">
        <v>86</v>
      </c>
      <c r="Q515">
        <v>1104</v>
      </c>
      <c r="R515">
        <v>1104</v>
      </c>
      <c r="S515" t="s">
        <v>87</v>
      </c>
      <c r="T515" t="s">
        <v>204</v>
      </c>
      <c r="U515" t="s">
        <v>116</v>
      </c>
      <c r="V515" t="s">
        <v>106</v>
      </c>
      <c r="W515" t="s">
        <v>107</v>
      </c>
      <c r="X515" t="s">
        <v>136</v>
      </c>
      <c r="Z515" t="s">
        <v>638</v>
      </c>
      <c r="AA515" t="s">
        <v>638</v>
      </c>
      <c r="AB515" t="s">
        <v>638</v>
      </c>
      <c r="AE515" t="s">
        <v>639</v>
      </c>
      <c r="AF515" t="s">
        <v>138</v>
      </c>
      <c r="AG515" t="s">
        <v>97</v>
      </c>
      <c r="AH515" t="s">
        <v>98</v>
      </c>
      <c r="AI515">
        <v>600</v>
      </c>
      <c r="AJ515">
        <v>941.25</v>
      </c>
      <c r="AK515">
        <v>600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9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 spans="1:54">
      <c r="A5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11795/52311/80952/1104/401140/On</v>
      </c>
      <c r="B516" t="s">
        <v>122</v>
      </c>
      <c r="C516" t="s">
        <v>4191</v>
      </c>
      <c r="D516" t="s">
        <v>463</v>
      </c>
      <c r="E516" t="s">
        <v>464</v>
      </c>
      <c r="F516" t="s">
        <v>465</v>
      </c>
      <c r="G516">
        <v>401140</v>
      </c>
      <c r="H516" t="s">
        <v>273</v>
      </c>
      <c r="I516">
        <v>2</v>
      </c>
      <c r="J516">
        <v>0</v>
      </c>
      <c r="K516" t="s">
        <v>274</v>
      </c>
      <c r="L516" t="s">
        <v>84</v>
      </c>
      <c r="N516" t="s">
        <v>254</v>
      </c>
      <c r="O516" t="s">
        <v>4192</v>
      </c>
      <c r="P516" t="s">
        <v>86</v>
      </c>
      <c r="Q516">
        <v>1104</v>
      </c>
      <c r="R516">
        <v>1104</v>
      </c>
      <c r="S516" t="s">
        <v>87</v>
      </c>
      <c r="T516" t="s">
        <v>255</v>
      </c>
      <c r="U516" t="s">
        <v>116</v>
      </c>
      <c r="V516" t="s">
        <v>90</v>
      </c>
      <c r="W516" t="s">
        <v>91</v>
      </c>
      <c r="X516" t="s">
        <v>92</v>
      </c>
      <c r="Y516" t="s">
        <v>148</v>
      </c>
      <c r="Z516" t="s">
        <v>466</v>
      </c>
      <c r="AA516" t="s">
        <v>466</v>
      </c>
      <c r="AB516" t="s">
        <v>467</v>
      </c>
      <c r="AC516" t="s">
        <v>1625</v>
      </c>
      <c r="AE516" t="s">
        <v>111</v>
      </c>
      <c r="AF516" t="s">
        <v>130</v>
      </c>
      <c r="AG516" t="s">
        <v>97</v>
      </c>
      <c r="AH516" t="s">
        <v>98</v>
      </c>
      <c r="AI516">
        <v>900</v>
      </c>
      <c r="AJ516">
        <v>912.58333333333348</v>
      </c>
      <c r="AK516">
        <v>1150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</row>
    <row r="517" spans="1:54">
      <c r="A5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11795/52311/80952/1104/401141/On</v>
      </c>
      <c r="B517" t="s">
        <v>122</v>
      </c>
      <c r="C517" t="s">
        <v>4193</v>
      </c>
      <c r="D517" t="s">
        <v>463</v>
      </c>
      <c r="E517" t="s">
        <v>464</v>
      </c>
      <c r="F517" t="s">
        <v>465</v>
      </c>
      <c r="G517">
        <v>401141</v>
      </c>
      <c r="H517" t="s">
        <v>273</v>
      </c>
      <c r="I517">
        <v>2</v>
      </c>
      <c r="J517">
        <v>0</v>
      </c>
      <c r="K517" t="s">
        <v>274</v>
      </c>
      <c r="L517" t="s">
        <v>84</v>
      </c>
      <c r="N517" t="s">
        <v>254</v>
      </c>
      <c r="O517" t="s">
        <v>4194</v>
      </c>
      <c r="P517" t="s">
        <v>86</v>
      </c>
      <c r="Q517">
        <v>1104</v>
      </c>
      <c r="R517">
        <v>1104</v>
      </c>
      <c r="S517" t="s">
        <v>87</v>
      </c>
      <c r="T517" t="s">
        <v>255</v>
      </c>
      <c r="U517" t="s">
        <v>116</v>
      </c>
      <c r="V517" t="s">
        <v>90</v>
      </c>
      <c r="W517" t="s">
        <v>91</v>
      </c>
      <c r="X517" t="s">
        <v>92</v>
      </c>
      <c r="Y517" t="s">
        <v>148</v>
      </c>
      <c r="Z517" t="s">
        <v>466</v>
      </c>
      <c r="AA517" t="s">
        <v>466</v>
      </c>
      <c r="AB517" t="s">
        <v>467</v>
      </c>
      <c r="AC517" t="s">
        <v>1625</v>
      </c>
      <c r="AE517" t="s">
        <v>111</v>
      </c>
      <c r="AF517" t="s">
        <v>314</v>
      </c>
      <c r="AG517" t="s">
        <v>97</v>
      </c>
      <c r="AH517" t="s">
        <v>98</v>
      </c>
      <c r="AI517">
        <v>900</v>
      </c>
      <c r="AJ517">
        <v>899.71153846153857</v>
      </c>
      <c r="AK517">
        <v>1150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8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</row>
    <row r="518" spans="1:54">
      <c r="A5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10761/10761/80048/1105/400210/On</v>
      </c>
      <c r="B518" t="s">
        <v>80</v>
      </c>
      <c r="C518" t="s">
        <v>4195</v>
      </c>
      <c r="D518" t="s">
        <v>4196</v>
      </c>
      <c r="E518" t="s">
        <v>4196</v>
      </c>
      <c r="F518" t="s">
        <v>4197</v>
      </c>
      <c r="G518">
        <v>400210</v>
      </c>
      <c r="H518" t="s">
        <v>854</v>
      </c>
      <c r="I518">
        <v>2</v>
      </c>
      <c r="J518">
        <v>0</v>
      </c>
      <c r="K518" t="s">
        <v>262</v>
      </c>
      <c r="L518" t="s">
        <v>84</v>
      </c>
      <c r="N518" t="s">
        <v>104</v>
      </c>
      <c r="O518" t="s">
        <v>4198</v>
      </c>
      <c r="P518" t="s">
        <v>86</v>
      </c>
      <c r="Q518">
        <v>1105</v>
      </c>
      <c r="R518">
        <v>1105</v>
      </c>
      <c r="S518" t="s">
        <v>87</v>
      </c>
      <c r="T518" t="s">
        <v>263</v>
      </c>
      <c r="U518" t="s">
        <v>116</v>
      </c>
      <c r="V518" t="s">
        <v>90</v>
      </c>
      <c r="W518" t="s">
        <v>91</v>
      </c>
      <c r="X518" t="s">
        <v>4199</v>
      </c>
      <c r="Z518" t="s">
        <v>4200</v>
      </c>
      <c r="AA518" t="s">
        <v>4200</v>
      </c>
      <c r="AB518" t="s">
        <v>856</v>
      </c>
      <c r="AC518" t="s">
        <v>1625</v>
      </c>
      <c r="AE518" t="s">
        <v>236</v>
      </c>
      <c r="AF518" t="s">
        <v>184</v>
      </c>
      <c r="AG518" t="s">
        <v>97</v>
      </c>
      <c r="AH518" t="s">
        <v>98</v>
      </c>
      <c r="AI518">
        <v>500</v>
      </c>
      <c r="AJ518">
        <v>500</v>
      </c>
      <c r="AK518">
        <v>800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25.6</v>
      </c>
      <c r="AS518">
        <v>25.6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</row>
    <row r="519" spans="1:54">
      <c r="A5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10770/10770/80540/1104/400182/On</v>
      </c>
      <c r="B519" t="s">
        <v>80</v>
      </c>
      <c r="C519" t="s">
        <v>4201</v>
      </c>
      <c r="D519">
        <v>10770</v>
      </c>
      <c r="E519">
        <v>10770</v>
      </c>
      <c r="F519" t="s">
        <v>580</v>
      </c>
      <c r="G519">
        <v>400182</v>
      </c>
      <c r="H519" t="s">
        <v>82</v>
      </c>
      <c r="I519">
        <v>0</v>
      </c>
      <c r="J519">
        <v>0</v>
      </c>
      <c r="K519" t="s">
        <v>581</v>
      </c>
      <c r="L519" t="s">
        <v>84</v>
      </c>
      <c r="N519" t="s">
        <v>85</v>
      </c>
      <c r="P519" t="s">
        <v>86</v>
      </c>
      <c r="Q519">
        <v>1104</v>
      </c>
      <c r="R519">
        <v>1104</v>
      </c>
      <c r="S519" t="s">
        <v>87</v>
      </c>
      <c r="T519" t="s">
        <v>88</v>
      </c>
      <c r="U519" t="s">
        <v>116</v>
      </c>
      <c r="V519" t="s">
        <v>90</v>
      </c>
      <c r="W519" t="s">
        <v>91</v>
      </c>
      <c r="X519" t="s">
        <v>198</v>
      </c>
      <c r="Z519" t="s">
        <v>582</v>
      </c>
      <c r="AA519" t="s">
        <v>582</v>
      </c>
      <c r="AB519" t="s">
        <v>583</v>
      </c>
      <c r="AC519" t="s">
        <v>1625</v>
      </c>
      <c r="AD519" t="s">
        <v>1625</v>
      </c>
      <c r="AE519" t="s">
        <v>95</v>
      </c>
      <c r="AF519" t="s">
        <v>1626</v>
      </c>
      <c r="AG519" t="s">
        <v>97</v>
      </c>
      <c r="AH519" t="s">
        <v>98</v>
      </c>
      <c r="AI519">
        <v>400</v>
      </c>
      <c r="AJ519">
        <v>496.54670329670307</v>
      </c>
      <c r="AK519">
        <v>400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</row>
    <row r="520" spans="1:54">
      <c r="A5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10976/10976/80537/1105/400688/Off</v>
      </c>
      <c r="B520" t="s">
        <v>80</v>
      </c>
      <c r="C520" t="s">
        <v>4202</v>
      </c>
      <c r="D520">
        <v>10976</v>
      </c>
      <c r="E520">
        <v>10976</v>
      </c>
      <c r="F520">
        <v>80537</v>
      </c>
      <c r="G520" t="s">
        <v>4032</v>
      </c>
      <c r="H520" t="s">
        <v>82</v>
      </c>
      <c r="I520">
        <v>0</v>
      </c>
      <c r="J520">
        <v>0</v>
      </c>
      <c r="K520" t="s">
        <v>83</v>
      </c>
      <c r="L520" t="s">
        <v>84</v>
      </c>
      <c r="N520" t="s">
        <v>85</v>
      </c>
      <c r="P520" t="s">
        <v>86</v>
      </c>
      <c r="Q520">
        <v>1105</v>
      </c>
      <c r="R520">
        <v>1105</v>
      </c>
      <c r="S520" t="s">
        <v>87</v>
      </c>
      <c r="T520" t="s">
        <v>88</v>
      </c>
      <c r="U520" t="s">
        <v>89</v>
      </c>
      <c r="V520" t="s">
        <v>90</v>
      </c>
      <c r="W520" t="s">
        <v>91</v>
      </c>
      <c r="X520" t="s">
        <v>129</v>
      </c>
      <c r="Z520" t="s">
        <v>93</v>
      </c>
      <c r="AA520" t="s">
        <v>93</v>
      </c>
      <c r="AB520" t="s">
        <v>94</v>
      </c>
      <c r="AC520" t="s">
        <v>1625</v>
      </c>
      <c r="AD520" t="s">
        <v>1625</v>
      </c>
      <c r="AE520" t="s">
        <v>95</v>
      </c>
      <c r="AF520" t="s">
        <v>503</v>
      </c>
      <c r="AG520" t="s">
        <v>97</v>
      </c>
      <c r="AH520" t="s">
        <v>98</v>
      </c>
      <c r="AK520">
        <v>100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3.7250000000000001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</row>
    <row r="521" spans="1:54">
      <c r="A5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9103/51565/80631/1105/400417/On</v>
      </c>
      <c r="B521" t="s">
        <v>80</v>
      </c>
      <c r="C521" t="s">
        <v>4203</v>
      </c>
      <c r="D521">
        <v>9103</v>
      </c>
      <c r="E521">
        <v>51565</v>
      </c>
      <c r="F521" t="s">
        <v>3965</v>
      </c>
      <c r="G521">
        <v>400417</v>
      </c>
      <c r="H521">
        <v>0</v>
      </c>
      <c r="I521">
        <v>0</v>
      </c>
      <c r="J521">
        <v>4</v>
      </c>
      <c r="K521" t="s">
        <v>1066</v>
      </c>
      <c r="L521" t="s">
        <v>84</v>
      </c>
      <c r="N521" t="s">
        <v>626</v>
      </c>
      <c r="O521" t="s">
        <v>4204</v>
      </c>
      <c r="P521" t="s">
        <v>86</v>
      </c>
      <c r="Q521">
        <v>1105</v>
      </c>
      <c r="R521">
        <v>1105</v>
      </c>
      <c r="S521" t="s">
        <v>87</v>
      </c>
      <c r="T521" t="s">
        <v>1067</v>
      </c>
      <c r="U521" t="s">
        <v>116</v>
      </c>
      <c r="V521" t="s">
        <v>90</v>
      </c>
      <c r="W521" t="s">
        <v>146</v>
      </c>
      <c r="X521" t="s">
        <v>502</v>
      </c>
      <c r="Y521" t="s">
        <v>118</v>
      </c>
      <c r="Z521" t="s">
        <v>630</v>
      </c>
      <c r="AA521" t="s">
        <v>1068</v>
      </c>
      <c r="AB521" t="s">
        <v>1069</v>
      </c>
      <c r="AC521" t="s">
        <v>1625</v>
      </c>
      <c r="AE521" t="s">
        <v>236</v>
      </c>
      <c r="AF521" t="s">
        <v>1626</v>
      </c>
      <c r="AG521" t="s">
        <v>1070</v>
      </c>
      <c r="AH521" t="s">
        <v>1071</v>
      </c>
      <c r="AI521">
        <v>1580</v>
      </c>
      <c r="AJ521">
        <v>1706.3269230769229</v>
      </c>
      <c r="AK521">
        <v>1580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105.75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</row>
    <row r="522" spans="1:54">
      <c r="A5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9116/50399/80443/1105/400691/On</v>
      </c>
      <c r="B522" t="s">
        <v>80</v>
      </c>
      <c r="C522" t="s">
        <v>4205</v>
      </c>
      <c r="D522">
        <v>9116</v>
      </c>
      <c r="E522">
        <v>50399</v>
      </c>
      <c r="F522" t="s">
        <v>284</v>
      </c>
      <c r="G522">
        <v>400691</v>
      </c>
      <c r="H522">
        <v>0</v>
      </c>
      <c r="I522">
        <v>0</v>
      </c>
      <c r="J522">
        <v>3</v>
      </c>
      <c r="K522" t="s">
        <v>285</v>
      </c>
      <c r="L522" t="s">
        <v>84</v>
      </c>
      <c r="N522" t="s">
        <v>171</v>
      </c>
      <c r="O522" t="s">
        <v>4206</v>
      </c>
      <c r="P522" t="s">
        <v>86</v>
      </c>
      <c r="Q522">
        <v>1105</v>
      </c>
      <c r="R522">
        <v>1105</v>
      </c>
      <c r="S522" t="s">
        <v>87</v>
      </c>
      <c r="T522" t="s">
        <v>172</v>
      </c>
      <c r="U522" t="s">
        <v>116</v>
      </c>
      <c r="V522" t="s">
        <v>90</v>
      </c>
      <c r="W522" t="s">
        <v>264</v>
      </c>
      <c r="X522" t="s">
        <v>1562</v>
      </c>
      <c r="Z522" t="s">
        <v>286</v>
      </c>
      <c r="AA522" t="s">
        <v>287</v>
      </c>
      <c r="AB522" t="s">
        <v>288</v>
      </c>
      <c r="AC522" t="s">
        <v>1625</v>
      </c>
      <c r="AD522" t="s">
        <v>4024</v>
      </c>
      <c r="AE522" t="s">
        <v>95</v>
      </c>
      <c r="AF522" t="s">
        <v>3854</v>
      </c>
      <c r="AG522" t="s">
        <v>97</v>
      </c>
      <c r="AH522" t="s">
        <v>98</v>
      </c>
      <c r="AI522">
        <v>400</v>
      </c>
      <c r="AJ522">
        <v>471.90000000000009</v>
      </c>
      <c r="AK522">
        <v>400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 spans="1:54">
      <c r="A5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10924/10924/80515/1104/400179/Off</v>
      </c>
      <c r="B523" t="s">
        <v>80</v>
      </c>
      <c r="C523" t="s">
        <v>4207</v>
      </c>
      <c r="D523">
        <v>10924</v>
      </c>
      <c r="E523">
        <v>10924</v>
      </c>
      <c r="F523" t="s">
        <v>904</v>
      </c>
      <c r="G523" t="s">
        <v>4208</v>
      </c>
      <c r="H523" t="s">
        <v>82</v>
      </c>
      <c r="I523">
        <v>0</v>
      </c>
      <c r="J523">
        <v>0</v>
      </c>
      <c r="K523" t="s">
        <v>296</v>
      </c>
      <c r="L523" t="s">
        <v>84</v>
      </c>
      <c r="N523" t="s">
        <v>85</v>
      </c>
      <c r="P523" t="s">
        <v>86</v>
      </c>
      <c r="Q523">
        <v>1104</v>
      </c>
      <c r="R523">
        <v>1104</v>
      </c>
      <c r="S523" t="s">
        <v>87</v>
      </c>
      <c r="T523" t="s">
        <v>88</v>
      </c>
      <c r="U523" t="s">
        <v>89</v>
      </c>
      <c r="V523" t="s">
        <v>90</v>
      </c>
      <c r="W523" t="s">
        <v>91</v>
      </c>
      <c r="X523" t="s">
        <v>92</v>
      </c>
      <c r="Y523" t="s">
        <v>148</v>
      </c>
      <c r="Z523" t="s">
        <v>905</v>
      </c>
      <c r="AA523" t="s">
        <v>905</v>
      </c>
      <c r="AB523" t="s">
        <v>905</v>
      </c>
      <c r="AE523" t="s">
        <v>95</v>
      </c>
      <c r="AF523" t="s">
        <v>120</v>
      </c>
      <c r="AG523" t="s">
        <v>97</v>
      </c>
      <c r="AH523" t="s">
        <v>98</v>
      </c>
      <c r="AK523">
        <v>200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</row>
    <row r="524" spans="1:54">
      <c r="A5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10916/10916/80432/1104/400409/On</v>
      </c>
      <c r="B524" t="s">
        <v>80</v>
      </c>
      <c r="C524" t="s">
        <v>167</v>
      </c>
      <c r="D524">
        <v>10916</v>
      </c>
      <c r="E524">
        <v>10916</v>
      </c>
      <c r="F524" t="s">
        <v>168</v>
      </c>
      <c r="G524" t="s">
        <v>169</v>
      </c>
      <c r="H524">
        <v>0</v>
      </c>
      <c r="I524">
        <v>0</v>
      </c>
      <c r="J524">
        <v>0</v>
      </c>
      <c r="K524" t="s">
        <v>170</v>
      </c>
      <c r="L524" t="s">
        <v>84</v>
      </c>
      <c r="N524" t="s">
        <v>171</v>
      </c>
      <c r="O524" t="s">
        <v>4209</v>
      </c>
      <c r="P524" t="s">
        <v>86</v>
      </c>
      <c r="Q524">
        <v>1104</v>
      </c>
      <c r="R524">
        <v>1104</v>
      </c>
      <c r="S524" t="s">
        <v>87</v>
      </c>
      <c r="T524" t="s">
        <v>172</v>
      </c>
      <c r="U524" t="s">
        <v>116</v>
      </c>
      <c r="V524" t="s">
        <v>106</v>
      </c>
      <c r="W524" t="s">
        <v>160</v>
      </c>
      <c r="X524" t="s">
        <v>161</v>
      </c>
      <c r="Y524" t="s">
        <v>118</v>
      </c>
      <c r="Z524" t="s">
        <v>173</v>
      </c>
      <c r="AA524" t="s">
        <v>173</v>
      </c>
      <c r="AB524" t="s">
        <v>174</v>
      </c>
      <c r="AC524" t="s">
        <v>1625</v>
      </c>
      <c r="AD524" t="s">
        <v>4026</v>
      </c>
      <c r="AE524" t="s">
        <v>95</v>
      </c>
      <c r="AF524" t="s">
        <v>112</v>
      </c>
      <c r="AG524" t="s">
        <v>121</v>
      </c>
      <c r="AH524" t="s">
        <v>165</v>
      </c>
      <c r="AI524">
        <v>760</v>
      </c>
      <c r="AK524">
        <v>760</v>
      </c>
      <c r="AL524">
        <v>17</v>
      </c>
      <c r="AM524">
        <v>2750.5</v>
      </c>
      <c r="AN524">
        <v>46758.5</v>
      </c>
      <c r="AO524">
        <v>0</v>
      </c>
      <c r="AP524">
        <v>0</v>
      </c>
      <c r="AQ524">
        <v>0</v>
      </c>
      <c r="AR524">
        <v>0</v>
      </c>
      <c r="AS524">
        <v>17</v>
      </c>
      <c r="AT524">
        <v>17</v>
      </c>
      <c r="AU524">
        <v>17</v>
      </c>
      <c r="AV524">
        <v>17</v>
      </c>
      <c r="AW524">
        <v>17</v>
      </c>
      <c r="AX524">
        <v>17</v>
      </c>
      <c r="AY524">
        <v>17</v>
      </c>
      <c r="AZ524">
        <v>17</v>
      </c>
      <c r="BA524">
        <v>17</v>
      </c>
      <c r="BB524">
        <v>17</v>
      </c>
    </row>
    <row r="525" spans="1:54">
      <c r="A5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11752/52237/80897/1104/400116/On</v>
      </c>
      <c r="B525" t="s">
        <v>80</v>
      </c>
      <c r="C525" t="s">
        <v>156</v>
      </c>
      <c r="D525" t="s">
        <v>157</v>
      </c>
      <c r="E525" t="s">
        <v>158</v>
      </c>
      <c r="F525" t="s">
        <v>159</v>
      </c>
      <c r="G525">
        <v>400116</v>
      </c>
      <c r="H525">
        <v>0</v>
      </c>
      <c r="I525">
        <v>0</v>
      </c>
      <c r="J525">
        <v>0</v>
      </c>
      <c r="L525" t="s">
        <v>103</v>
      </c>
      <c r="N525" t="s">
        <v>104</v>
      </c>
      <c r="O525" t="s">
        <v>4025</v>
      </c>
      <c r="P525" t="s">
        <v>86</v>
      </c>
      <c r="Q525">
        <v>1104</v>
      </c>
      <c r="R525">
        <v>1104</v>
      </c>
      <c r="S525" t="s">
        <v>103</v>
      </c>
      <c r="T525" t="s">
        <v>105</v>
      </c>
      <c r="U525" t="s">
        <v>116</v>
      </c>
      <c r="V525" t="s">
        <v>106</v>
      </c>
      <c r="W525" t="s">
        <v>160</v>
      </c>
      <c r="X525" t="s">
        <v>161</v>
      </c>
      <c r="Z525" t="s">
        <v>162</v>
      </c>
      <c r="AA525" t="s">
        <v>162</v>
      </c>
      <c r="AB525" t="s">
        <v>163</v>
      </c>
      <c r="AC525" t="s">
        <v>1625</v>
      </c>
      <c r="AD525" t="s">
        <v>4026</v>
      </c>
      <c r="AE525" t="s">
        <v>95</v>
      </c>
      <c r="AF525" t="s">
        <v>164</v>
      </c>
      <c r="AG525" t="s">
        <v>97</v>
      </c>
      <c r="AH525" t="s">
        <v>165</v>
      </c>
      <c r="AI525">
        <v>760</v>
      </c>
      <c r="AJ525">
        <v>760</v>
      </c>
      <c r="AK525">
        <v>760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13</v>
      </c>
      <c r="AS525">
        <v>8</v>
      </c>
      <c r="AT525">
        <v>6</v>
      </c>
      <c r="AU525">
        <v>8</v>
      </c>
      <c r="AV525">
        <v>8</v>
      </c>
      <c r="AW525">
        <v>8</v>
      </c>
      <c r="AX525">
        <v>8</v>
      </c>
      <c r="AY525">
        <v>8</v>
      </c>
      <c r="AZ525">
        <v>8</v>
      </c>
      <c r="BA525">
        <v>8</v>
      </c>
      <c r="BB525">
        <v>8</v>
      </c>
    </row>
    <row r="526" spans="1:54">
      <c r="A5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11193/11193/80553/1104/401005/On</v>
      </c>
      <c r="B526" t="s">
        <v>80</v>
      </c>
      <c r="C526" t="s">
        <v>4210</v>
      </c>
      <c r="D526">
        <v>11193</v>
      </c>
      <c r="E526">
        <v>11193</v>
      </c>
      <c r="F526" t="s">
        <v>1129</v>
      </c>
      <c r="G526" t="s">
        <v>479</v>
      </c>
      <c r="H526" t="s">
        <v>82</v>
      </c>
      <c r="I526">
        <v>0</v>
      </c>
      <c r="J526">
        <v>0</v>
      </c>
      <c r="K526" t="s">
        <v>742</v>
      </c>
      <c r="L526" t="s">
        <v>84</v>
      </c>
      <c r="N526" t="s">
        <v>85</v>
      </c>
      <c r="P526" t="s">
        <v>86</v>
      </c>
      <c r="Q526">
        <v>1104</v>
      </c>
      <c r="R526">
        <v>1104</v>
      </c>
      <c r="S526" t="s">
        <v>87</v>
      </c>
      <c r="T526" t="s">
        <v>88</v>
      </c>
      <c r="U526" t="s">
        <v>116</v>
      </c>
      <c r="V526" t="s">
        <v>90</v>
      </c>
      <c r="W526" t="s">
        <v>146</v>
      </c>
      <c r="X526" t="s">
        <v>147</v>
      </c>
      <c r="Z526" t="s">
        <v>1131</v>
      </c>
      <c r="AA526" t="s">
        <v>1131</v>
      </c>
      <c r="AB526" t="s">
        <v>1131</v>
      </c>
      <c r="AE526" t="s">
        <v>95</v>
      </c>
      <c r="AF526" t="s">
        <v>483</v>
      </c>
      <c r="AG526" t="s">
        <v>97</v>
      </c>
      <c r="AH526" t="s">
        <v>98</v>
      </c>
      <c r="AI526">
        <v>900</v>
      </c>
      <c r="AJ526">
        <v>1038.8499999999999</v>
      </c>
      <c r="AK526">
        <v>650</v>
      </c>
      <c r="AL526">
        <v>16</v>
      </c>
      <c r="AM526">
        <v>2700</v>
      </c>
      <c r="AN526">
        <v>43200</v>
      </c>
      <c r="AO526">
        <v>0</v>
      </c>
      <c r="AP526">
        <v>0</v>
      </c>
      <c r="AQ526">
        <v>0</v>
      </c>
      <c r="AR526">
        <v>51.2</v>
      </c>
      <c r="AS526">
        <v>32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</row>
    <row r="527" spans="1:54">
      <c r="A5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10889/10889/80554/1104/400446/On</v>
      </c>
      <c r="B527" t="s">
        <v>122</v>
      </c>
      <c r="C527" t="s">
        <v>4211</v>
      </c>
      <c r="D527">
        <v>10889</v>
      </c>
      <c r="E527">
        <v>10889</v>
      </c>
      <c r="F527" t="s">
        <v>4212</v>
      </c>
      <c r="G527">
        <v>400446</v>
      </c>
      <c r="H527" t="s">
        <v>82</v>
      </c>
      <c r="I527">
        <v>0</v>
      </c>
      <c r="J527">
        <v>0</v>
      </c>
      <c r="K527" t="s">
        <v>83</v>
      </c>
      <c r="L527" t="s">
        <v>84</v>
      </c>
      <c r="N527" t="s">
        <v>85</v>
      </c>
      <c r="O527" t="s">
        <v>4213</v>
      </c>
      <c r="P527" t="s">
        <v>86</v>
      </c>
      <c r="Q527">
        <v>1104</v>
      </c>
      <c r="R527">
        <v>1104</v>
      </c>
      <c r="S527" t="s">
        <v>87</v>
      </c>
      <c r="T527" t="s">
        <v>88</v>
      </c>
      <c r="U527" t="s">
        <v>116</v>
      </c>
      <c r="V527" t="s">
        <v>90</v>
      </c>
      <c r="W527" t="s">
        <v>91</v>
      </c>
      <c r="X527" t="s">
        <v>198</v>
      </c>
      <c r="Z527" t="s">
        <v>908</v>
      </c>
      <c r="AA527" t="s">
        <v>908</v>
      </c>
      <c r="AB527" t="s">
        <v>909</v>
      </c>
      <c r="AC527" t="s">
        <v>1625</v>
      </c>
      <c r="AD527" t="s">
        <v>1625</v>
      </c>
      <c r="AE527" t="s">
        <v>95</v>
      </c>
      <c r="AF527" t="s">
        <v>4214</v>
      </c>
      <c r="AG527" t="s">
        <v>97</v>
      </c>
      <c r="AH527" t="s">
        <v>98</v>
      </c>
      <c r="AI527">
        <v>380</v>
      </c>
      <c r="AJ527">
        <v>791.25</v>
      </c>
      <c r="AK527">
        <v>800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7.9</v>
      </c>
      <c r="AS527">
        <v>0</v>
      </c>
      <c r="AT527">
        <v>16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</row>
    <row r="528" spans="1:54">
      <c r="A5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11067/11067/80402/1104/400445/On</v>
      </c>
      <c r="B528" t="s">
        <v>80</v>
      </c>
      <c r="C528" t="s">
        <v>4215</v>
      </c>
      <c r="D528" t="s">
        <v>4014</v>
      </c>
      <c r="E528" t="s">
        <v>4014</v>
      </c>
      <c r="F528" t="s">
        <v>565</v>
      </c>
      <c r="G528" t="s">
        <v>4216</v>
      </c>
      <c r="H528">
        <v>0</v>
      </c>
      <c r="I528">
        <v>0</v>
      </c>
      <c r="J528">
        <v>0</v>
      </c>
      <c r="L528" t="s">
        <v>103</v>
      </c>
      <c r="N528" t="s">
        <v>104</v>
      </c>
      <c r="P528" t="s">
        <v>86</v>
      </c>
      <c r="Q528">
        <v>1104</v>
      </c>
      <c r="R528">
        <v>1104</v>
      </c>
      <c r="S528" t="s">
        <v>103</v>
      </c>
      <c r="T528" t="s">
        <v>105</v>
      </c>
      <c r="U528" t="s">
        <v>116</v>
      </c>
      <c r="V528" t="s">
        <v>90</v>
      </c>
      <c r="W528" t="s">
        <v>91</v>
      </c>
      <c r="X528" t="s">
        <v>129</v>
      </c>
      <c r="Y528" t="s">
        <v>148</v>
      </c>
      <c r="Z528" t="s">
        <v>566</v>
      </c>
      <c r="AA528" t="s">
        <v>566</v>
      </c>
      <c r="AB528" t="s">
        <v>566</v>
      </c>
      <c r="AC528" t="s">
        <v>1625</v>
      </c>
      <c r="AE528" t="s">
        <v>111</v>
      </c>
      <c r="AF528" t="s">
        <v>4016</v>
      </c>
      <c r="AG528" t="s">
        <v>97</v>
      </c>
      <c r="AH528" t="s">
        <v>98</v>
      </c>
      <c r="AI528">
        <v>1500</v>
      </c>
      <c r="AJ528">
        <v>0</v>
      </c>
      <c r="AK528">
        <v>1500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4.8499999999999996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</row>
    <row r="529" spans="1:54">
      <c r="A5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11193/11193/80553/1104/400859/On</v>
      </c>
      <c r="B529" t="s">
        <v>80</v>
      </c>
      <c r="C529" t="s">
        <v>4217</v>
      </c>
      <c r="D529">
        <v>11193</v>
      </c>
      <c r="E529">
        <v>11193</v>
      </c>
      <c r="F529" t="s">
        <v>1129</v>
      </c>
      <c r="G529" t="s">
        <v>251</v>
      </c>
      <c r="H529" t="s">
        <v>82</v>
      </c>
      <c r="I529">
        <v>0</v>
      </c>
      <c r="J529">
        <v>0</v>
      </c>
      <c r="K529" t="s">
        <v>742</v>
      </c>
      <c r="L529" t="s">
        <v>84</v>
      </c>
      <c r="N529" t="s">
        <v>85</v>
      </c>
      <c r="P529" t="s">
        <v>86</v>
      </c>
      <c r="Q529">
        <v>1104</v>
      </c>
      <c r="R529">
        <v>1104</v>
      </c>
      <c r="S529" t="s">
        <v>87</v>
      </c>
      <c r="T529" t="s">
        <v>88</v>
      </c>
      <c r="U529" t="s">
        <v>116</v>
      </c>
      <c r="V529" t="s">
        <v>90</v>
      </c>
      <c r="W529" t="s">
        <v>146</v>
      </c>
      <c r="X529" t="s">
        <v>147</v>
      </c>
      <c r="Z529" t="s">
        <v>1131</v>
      </c>
      <c r="AA529" t="s">
        <v>1131</v>
      </c>
      <c r="AB529" t="s">
        <v>1131</v>
      </c>
      <c r="AC529" t="s">
        <v>1625</v>
      </c>
      <c r="AD529" t="s">
        <v>1625</v>
      </c>
      <c r="AE529" t="s">
        <v>95</v>
      </c>
      <c r="AF529" t="s">
        <v>258</v>
      </c>
      <c r="AG529" t="s">
        <v>97</v>
      </c>
      <c r="AH529" t="s">
        <v>98</v>
      </c>
      <c r="AK529">
        <v>410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6.4</v>
      </c>
      <c r="AR529">
        <v>0</v>
      </c>
      <c r="AS529">
        <v>10</v>
      </c>
      <c r="AT529">
        <v>10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 spans="1:54">
      <c r="A5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12070/52729/81200/1104/400446/On</v>
      </c>
      <c r="B530" t="s">
        <v>122</v>
      </c>
      <c r="C530" t="s">
        <v>4218</v>
      </c>
      <c r="D530" t="s">
        <v>4219</v>
      </c>
      <c r="E530">
        <v>52729</v>
      </c>
      <c r="F530" t="s">
        <v>4220</v>
      </c>
      <c r="G530">
        <v>400446</v>
      </c>
      <c r="H530" t="s">
        <v>82</v>
      </c>
      <c r="I530">
        <v>0</v>
      </c>
      <c r="J530">
        <v>0</v>
      </c>
      <c r="K530" t="s">
        <v>890</v>
      </c>
      <c r="L530" t="s">
        <v>84</v>
      </c>
      <c r="N530" t="s">
        <v>85</v>
      </c>
      <c r="P530" t="s">
        <v>86</v>
      </c>
      <c r="Q530">
        <v>1104</v>
      </c>
      <c r="R530">
        <v>1104</v>
      </c>
      <c r="S530" t="s">
        <v>87</v>
      </c>
      <c r="T530" t="s">
        <v>88</v>
      </c>
      <c r="U530" t="s">
        <v>116</v>
      </c>
      <c r="V530" t="s">
        <v>90</v>
      </c>
      <c r="W530" t="s">
        <v>91</v>
      </c>
      <c r="X530" t="s">
        <v>129</v>
      </c>
      <c r="Y530" t="s">
        <v>148</v>
      </c>
      <c r="Z530" t="s">
        <v>4221</v>
      </c>
      <c r="AA530" t="s">
        <v>4221</v>
      </c>
      <c r="AB530" t="s">
        <v>4221</v>
      </c>
      <c r="AC530" t="s">
        <v>1625</v>
      </c>
      <c r="AD530" t="s">
        <v>1625</v>
      </c>
      <c r="AE530" t="s">
        <v>95</v>
      </c>
      <c r="AF530" t="s">
        <v>4214</v>
      </c>
      <c r="AG530" t="s">
        <v>97</v>
      </c>
      <c r="AH530" t="s">
        <v>98</v>
      </c>
      <c r="AI530">
        <v>1200</v>
      </c>
      <c r="AJ530">
        <v>0</v>
      </c>
      <c r="AK530">
        <v>1200</v>
      </c>
      <c r="AL530">
        <v>8</v>
      </c>
      <c r="AM530">
        <v>2900</v>
      </c>
      <c r="AN530">
        <v>23200</v>
      </c>
      <c r="AO530">
        <v>8</v>
      </c>
      <c r="AP530">
        <v>0</v>
      </c>
      <c r="AQ530">
        <v>16</v>
      </c>
      <c r="AR530">
        <v>15.75</v>
      </c>
      <c r="AS530">
        <v>7</v>
      </c>
      <c r="AT530">
        <v>7</v>
      </c>
      <c r="AU530">
        <v>7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 spans="1:54">
      <c r="A5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9001/51212/80599/1104/400413/On</v>
      </c>
      <c r="B531" t="s">
        <v>80</v>
      </c>
      <c r="C531" t="s">
        <v>4222</v>
      </c>
      <c r="D531">
        <v>9001</v>
      </c>
      <c r="E531">
        <v>51212</v>
      </c>
      <c r="F531" t="s">
        <v>773</v>
      </c>
      <c r="G531" t="s">
        <v>4223</v>
      </c>
      <c r="H531">
        <v>0</v>
      </c>
      <c r="I531">
        <v>0</v>
      </c>
      <c r="J531">
        <v>0</v>
      </c>
      <c r="K531" t="s">
        <v>774</v>
      </c>
      <c r="L531" t="s">
        <v>364</v>
      </c>
      <c r="N531" t="s">
        <v>144</v>
      </c>
      <c r="P531" t="s">
        <v>86</v>
      </c>
      <c r="Q531">
        <v>1104</v>
      </c>
      <c r="R531">
        <v>1104</v>
      </c>
      <c r="S531" t="s">
        <v>87</v>
      </c>
      <c r="T531" t="s">
        <v>145</v>
      </c>
      <c r="U531" t="s">
        <v>116</v>
      </c>
      <c r="V531" t="s">
        <v>106</v>
      </c>
      <c r="W531" t="s">
        <v>106</v>
      </c>
      <c r="Z531" t="s">
        <v>142</v>
      </c>
      <c r="AA531" t="s">
        <v>778</v>
      </c>
      <c r="AB531" t="s">
        <v>142</v>
      </c>
      <c r="AE531" t="s">
        <v>150</v>
      </c>
      <c r="AF531">
        <v>1022</v>
      </c>
      <c r="AG531" t="s">
        <v>97</v>
      </c>
      <c r="AH531" t="s">
        <v>98</v>
      </c>
      <c r="AI531">
        <v>1200</v>
      </c>
      <c r="AK531" t="s">
        <v>432</v>
      </c>
      <c r="AL531">
        <v>16</v>
      </c>
      <c r="AM531">
        <v>2316</v>
      </c>
      <c r="AN531">
        <v>37056</v>
      </c>
      <c r="AO531">
        <v>0</v>
      </c>
      <c r="AP531">
        <v>0</v>
      </c>
      <c r="AQ531">
        <v>16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</row>
    <row r="532" spans="1:54">
      <c r="A5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10718/10718/80795/1104/400117/On</v>
      </c>
      <c r="B532" t="s">
        <v>80</v>
      </c>
      <c r="C532" t="s">
        <v>4224</v>
      </c>
      <c r="D532" t="s">
        <v>4225</v>
      </c>
      <c r="E532" t="s">
        <v>4225</v>
      </c>
      <c r="F532" t="s">
        <v>4226</v>
      </c>
      <c r="G532">
        <v>400117</v>
      </c>
      <c r="H532" t="s">
        <v>82</v>
      </c>
      <c r="I532">
        <v>0</v>
      </c>
      <c r="J532">
        <v>0</v>
      </c>
      <c r="K532" t="s">
        <v>570</v>
      </c>
      <c r="L532" t="s">
        <v>84</v>
      </c>
      <c r="N532" t="s">
        <v>85</v>
      </c>
      <c r="P532" t="s">
        <v>86</v>
      </c>
      <c r="Q532">
        <v>1104</v>
      </c>
      <c r="R532">
        <v>1104</v>
      </c>
      <c r="S532" t="s">
        <v>87</v>
      </c>
      <c r="T532" t="s">
        <v>88</v>
      </c>
      <c r="U532" t="s">
        <v>116</v>
      </c>
      <c r="V532" t="s">
        <v>106</v>
      </c>
      <c r="W532" t="s">
        <v>160</v>
      </c>
      <c r="X532" t="s">
        <v>161</v>
      </c>
      <c r="Y532" t="s">
        <v>118</v>
      </c>
      <c r="Z532" t="s">
        <v>4227</v>
      </c>
      <c r="AA532" t="s">
        <v>4227</v>
      </c>
      <c r="AB532" t="s">
        <v>4228</v>
      </c>
      <c r="AC532" t="s">
        <v>1625</v>
      </c>
      <c r="AD532" t="s">
        <v>4026</v>
      </c>
      <c r="AE532" t="s">
        <v>95</v>
      </c>
      <c r="AF532" t="s">
        <v>164</v>
      </c>
      <c r="AG532" t="s">
        <v>121</v>
      </c>
      <c r="AH532" t="s">
        <v>165</v>
      </c>
      <c r="AI532">
        <v>760</v>
      </c>
      <c r="AK532">
        <v>760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17</v>
      </c>
      <c r="AS532">
        <v>0</v>
      </c>
      <c r="AT532">
        <v>0</v>
      </c>
      <c r="AU532">
        <v>17</v>
      </c>
      <c r="AV532">
        <v>0</v>
      </c>
      <c r="AW532">
        <v>17</v>
      </c>
      <c r="AX532">
        <v>0</v>
      </c>
      <c r="AY532">
        <v>17</v>
      </c>
      <c r="AZ532">
        <v>0</v>
      </c>
      <c r="BA532">
        <v>17</v>
      </c>
      <c r="BB532">
        <v>0</v>
      </c>
    </row>
    <row r="533" spans="1:54">
      <c r="A5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10133/10133/80394/1104/400132/Off</v>
      </c>
      <c r="B533" t="s">
        <v>80</v>
      </c>
      <c r="C533" t="s">
        <v>4229</v>
      </c>
      <c r="D533">
        <v>10133</v>
      </c>
      <c r="E533">
        <v>10133</v>
      </c>
      <c r="F533" t="s">
        <v>457</v>
      </c>
      <c r="G533" t="s">
        <v>102</v>
      </c>
      <c r="H533">
        <v>0</v>
      </c>
      <c r="I533">
        <v>0</v>
      </c>
      <c r="J533">
        <v>0</v>
      </c>
      <c r="L533" t="s">
        <v>103</v>
      </c>
      <c r="M533" t="s">
        <v>297</v>
      </c>
      <c r="N533" t="s">
        <v>104</v>
      </c>
      <c r="P533" t="s">
        <v>86</v>
      </c>
      <c r="Q533">
        <v>1104</v>
      </c>
      <c r="R533">
        <v>1104</v>
      </c>
      <c r="S533" t="s">
        <v>103</v>
      </c>
      <c r="T533" t="s">
        <v>105</v>
      </c>
      <c r="U533" t="s">
        <v>89</v>
      </c>
      <c r="V533" t="s">
        <v>90</v>
      </c>
      <c r="W533" t="s">
        <v>264</v>
      </c>
      <c r="X533" t="s">
        <v>327</v>
      </c>
      <c r="Y533" t="s">
        <v>327</v>
      </c>
      <c r="Z533" t="s">
        <v>458</v>
      </c>
      <c r="AA533" t="s">
        <v>458</v>
      </c>
      <c r="AB533" t="s">
        <v>459</v>
      </c>
      <c r="AE533" t="s">
        <v>639</v>
      </c>
      <c r="AF533" t="s">
        <v>112</v>
      </c>
      <c r="AG533" t="s">
        <v>97</v>
      </c>
      <c r="AH533" t="s">
        <v>98</v>
      </c>
      <c r="AK533">
        <v>100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5</v>
      </c>
      <c r="AR533">
        <v>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</row>
    <row r="534" spans="1:54">
      <c r="A5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10756/10756/80387/1105/400691/On</v>
      </c>
      <c r="B534" t="s">
        <v>80</v>
      </c>
      <c r="C534" t="s">
        <v>4230</v>
      </c>
      <c r="D534">
        <v>10756</v>
      </c>
      <c r="E534">
        <v>10756</v>
      </c>
      <c r="F534" t="s">
        <v>872</v>
      </c>
      <c r="G534">
        <v>400691</v>
      </c>
      <c r="I534">
        <v>0</v>
      </c>
      <c r="J534">
        <v>0</v>
      </c>
      <c r="L534" t="s">
        <v>103</v>
      </c>
      <c r="N534" t="s">
        <v>104</v>
      </c>
      <c r="P534" t="s">
        <v>86</v>
      </c>
      <c r="Q534">
        <v>1105</v>
      </c>
      <c r="R534">
        <v>1105</v>
      </c>
      <c r="S534" t="s">
        <v>103</v>
      </c>
      <c r="T534" t="s">
        <v>105</v>
      </c>
      <c r="U534" t="s">
        <v>116</v>
      </c>
      <c r="V534" t="s">
        <v>90</v>
      </c>
      <c r="W534" t="s">
        <v>146</v>
      </c>
      <c r="X534" t="s">
        <v>147</v>
      </c>
      <c r="Z534" t="s">
        <v>873</v>
      </c>
      <c r="AA534" t="s">
        <v>873</v>
      </c>
      <c r="AB534" t="s">
        <v>874</v>
      </c>
      <c r="AE534" t="s">
        <v>111</v>
      </c>
      <c r="AF534" t="s">
        <v>3854</v>
      </c>
      <c r="AG534" t="s">
        <v>97</v>
      </c>
      <c r="AH534" t="s">
        <v>98</v>
      </c>
      <c r="AI534">
        <v>382</v>
      </c>
      <c r="AJ534">
        <v>950.04999999999973</v>
      </c>
      <c r="AK534">
        <v>800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7.1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>
      <c r="A5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11317/11317/80570/1105/400210/On</v>
      </c>
      <c r="B535" t="s">
        <v>80</v>
      </c>
      <c r="C535" t="s">
        <v>4231</v>
      </c>
      <c r="D535">
        <v>11317</v>
      </c>
      <c r="E535">
        <v>11317</v>
      </c>
      <c r="F535" t="s">
        <v>209</v>
      </c>
      <c r="G535">
        <v>400210</v>
      </c>
      <c r="H535" t="s">
        <v>202</v>
      </c>
      <c r="I535">
        <v>1.5</v>
      </c>
      <c r="J535">
        <v>0</v>
      </c>
      <c r="K535" t="s">
        <v>210</v>
      </c>
      <c r="L535" t="s">
        <v>84</v>
      </c>
      <c r="N535" t="s">
        <v>104</v>
      </c>
      <c r="P535" t="s">
        <v>211</v>
      </c>
      <c r="Q535">
        <v>1105</v>
      </c>
      <c r="R535">
        <v>1105</v>
      </c>
      <c r="S535" t="s">
        <v>87</v>
      </c>
      <c r="T535" t="s">
        <v>204</v>
      </c>
      <c r="U535" t="s">
        <v>116</v>
      </c>
      <c r="V535" t="s">
        <v>90</v>
      </c>
      <c r="W535" t="s">
        <v>91</v>
      </c>
      <c r="X535" t="s">
        <v>129</v>
      </c>
      <c r="Z535" t="s">
        <v>212</v>
      </c>
      <c r="AA535" t="s">
        <v>212</v>
      </c>
      <c r="AB535" t="s">
        <v>212</v>
      </c>
      <c r="AE535" t="s">
        <v>111</v>
      </c>
      <c r="AF535" t="s">
        <v>184</v>
      </c>
      <c r="AG535" t="s">
        <v>97</v>
      </c>
      <c r="AH535" t="s">
        <v>98</v>
      </c>
      <c r="AI535">
        <v>450</v>
      </c>
      <c r="AJ535">
        <v>819.59000000000015</v>
      </c>
      <c r="AK535">
        <v>650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12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</row>
    <row r="536" spans="1:54">
      <c r="A5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9001/51209/80599/1105/400937/On</v>
      </c>
      <c r="B536" t="s">
        <v>80</v>
      </c>
      <c r="C536" t="s">
        <v>4232</v>
      </c>
      <c r="D536">
        <v>9001</v>
      </c>
      <c r="E536" t="s">
        <v>1561</v>
      </c>
      <c r="F536" t="s">
        <v>773</v>
      </c>
      <c r="G536" t="s">
        <v>1569</v>
      </c>
      <c r="H536" t="s">
        <v>142</v>
      </c>
      <c r="I536">
        <v>1</v>
      </c>
      <c r="J536">
        <v>0</v>
      </c>
      <c r="K536" t="s">
        <v>1012</v>
      </c>
      <c r="L536" t="s">
        <v>364</v>
      </c>
      <c r="N536" t="s">
        <v>144</v>
      </c>
      <c r="P536" t="s">
        <v>86</v>
      </c>
      <c r="Q536">
        <v>1105</v>
      </c>
      <c r="R536">
        <v>1105</v>
      </c>
      <c r="S536" t="s">
        <v>87</v>
      </c>
      <c r="T536" t="s">
        <v>145</v>
      </c>
      <c r="U536" t="s">
        <v>116</v>
      </c>
      <c r="V536" t="s">
        <v>90</v>
      </c>
      <c r="W536" t="s">
        <v>264</v>
      </c>
      <c r="X536" t="s">
        <v>1562</v>
      </c>
      <c r="Z536" t="s">
        <v>142</v>
      </c>
      <c r="AA536" t="s">
        <v>1563</v>
      </c>
      <c r="AB536" t="s">
        <v>142</v>
      </c>
      <c r="AE536" t="s">
        <v>150</v>
      </c>
      <c r="AF536" t="s">
        <v>1570</v>
      </c>
      <c r="AG536" t="s">
        <v>97</v>
      </c>
      <c r="AH536" t="s">
        <v>98</v>
      </c>
      <c r="AI536">
        <v>1200</v>
      </c>
      <c r="AK536" t="s">
        <v>432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1.6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 spans="1:54">
      <c r="A5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10099/50258/80322/1104/400445/On</v>
      </c>
      <c r="B537" t="s">
        <v>122</v>
      </c>
      <c r="C537" t="s">
        <v>4233</v>
      </c>
      <c r="D537">
        <v>10099</v>
      </c>
      <c r="E537">
        <v>50258</v>
      </c>
      <c r="F537">
        <v>80322</v>
      </c>
      <c r="G537">
        <v>400445</v>
      </c>
      <c r="I537">
        <v>0</v>
      </c>
      <c r="J537">
        <v>0</v>
      </c>
      <c r="L537" t="s">
        <v>103</v>
      </c>
      <c r="M537" t="s">
        <v>297</v>
      </c>
      <c r="N537" t="s">
        <v>104</v>
      </c>
      <c r="P537" t="s">
        <v>86</v>
      </c>
      <c r="Q537">
        <v>1104</v>
      </c>
      <c r="R537">
        <v>1104</v>
      </c>
      <c r="S537" t="s">
        <v>103</v>
      </c>
      <c r="T537" t="s">
        <v>105</v>
      </c>
      <c r="U537" t="s">
        <v>116</v>
      </c>
      <c r="V537" t="s">
        <v>106</v>
      </c>
      <c r="W537" t="s">
        <v>107</v>
      </c>
      <c r="X537" t="s">
        <v>355</v>
      </c>
      <c r="Y537" t="s">
        <v>1411</v>
      </c>
      <c r="Z537" t="s">
        <v>966</v>
      </c>
      <c r="AA537" t="s">
        <v>4234</v>
      </c>
      <c r="AB537" t="s">
        <v>4234</v>
      </c>
      <c r="AE537" t="s">
        <v>639</v>
      </c>
      <c r="AF537" t="s">
        <v>293</v>
      </c>
      <c r="AG537" t="s">
        <v>97</v>
      </c>
      <c r="AH537" t="s">
        <v>969</v>
      </c>
      <c r="AI537">
        <v>850</v>
      </c>
      <c r="AJ537">
        <v>791.25</v>
      </c>
      <c r="AK537">
        <v>145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</row>
    <row r="538" spans="1:54">
      <c r="A5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10218/10218/80783/1104/401162/On</v>
      </c>
      <c r="B538" t="s">
        <v>80</v>
      </c>
      <c r="C538" t="s">
        <v>4235</v>
      </c>
      <c r="D538">
        <v>10218</v>
      </c>
      <c r="E538">
        <v>10218</v>
      </c>
      <c r="F538">
        <v>80783</v>
      </c>
      <c r="G538" t="s">
        <v>4023</v>
      </c>
      <c r="H538">
        <v>0</v>
      </c>
      <c r="I538">
        <v>0</v>
      </c>
      <c r="J538">
        <v>0</v>
      </c>
      <c r="K538" t="s">
        <v>210</v>
      </c>
      <c r="L538" t="s">
        <v>84</v>
      </c>
      <c r="M538" t="s">
        <v>297</v>
      </c>
      <c r="N538" t="s">
        <v>104</v>
      </c>
      <c r="O538">
        <v>0</v>
      </c>
      <c r="P538" t="s">
        <v>86</v>
      </c>
      <c r="Q538">
        <v>1104</v>
      </c>
      <c r="R538">
        <v>1104</v>
      </c>
      <c r="S538" t="s">
        <v>87</v>
      </c>
      <c r="T538" t="s">
        <v>204</v>
      </c>
      <c r="U538" t="s">
        <v>116</v>
      </c>
      <c r="V538" t="s">
        <v>106</v>
      </c>
      <c r="W538" t="s">
        <v>107</v>
      </c>
      <c r="X538" t="s">
        <v>136</v>
      </c>
      <c r="Z538" t="s">
        <v>587</v>
      </c>
      <c r="AA538" t="s">
        <v>587</v>
      </c>
      <c r="AB538" t="s">
        <v>1198</v>
      </c>
      <c r="AE538" t="s">
        <v>556</v>
      </c>
      <c r="AF538" t="s">
        <v>138</v>
      </c>
      <c r="AG538" t="s">
        <v>97</v>
      </c>
      <c r="AH538" t="s">
        <v>98</v>
      </c>
      <c r="AI538">
        <v>600</v>
      </c>
      <c r="AJ538">
        <v>941.25</v>
      </c>
      <c r="AK538">
        <v>600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9.6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 spans="1:54">
      <c r="A5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10244/51190/80629/1104/401140/On</v>
      </c>
      <c r="B539" t="s">
        <v>122</v>
      </c>
      <c r="C539" t="s">
        <v>4236</v>
      </c>
      <c r="D539" t="s">
        <v>488</v>
      </c>
      <c r="E539" t="s">
        <v>489</v>
      </c>
      <c r="F539" t="s">
        <v>490</v>
      </c>
      <c r="G539">
        <v>401140</v>
      </c>
      <c r="H539" t="s">
        <v>491</v>
      </c>
      <c r="I539">
        <v>0</v>
      </c>
      <c r="J539">
        <v>0</v>
      </c>
      <c r="K539" t="s">
        <v>274</v>
      </c>
      <c r="L539" t="s">
        <v>84</v>
      </c>
      <c r="N539" t="s">
        <v>254</v>
      </c>
      <c r="P539" t="s">
        <v>86</v>
      </c>
      <c r="Q539">
        <v>1104</v>
      </c>
      <c r="R539">
        <v>1104</v>
      </c>
      <c r="S539" t="s">
        <v>87</v>
      </c>
      <c r="T539" t="s">
        <v>255</v>
      </c>
      <c r="U539" t="s">
        <v>116</v>
      </c>
      <c r="V539" t="s">
        <v>90</v>
      </c>
      <c r="W539" t="s">
        <v>91</v>
      </c>
      <c r="X539" t="s">
        <v>92</v>
      </c>
      <c r="Y539" t="s">
        <v>148</v>
      </c>
      <c r="Z539" t="s">
        <v>492</v>
      </c>
      <c r="AA539" t="s">
        <v>493</v>
      </c>
      <c r="AB539" t="s">
        <v>494</v>
      </c>
      <c r="AE539" t="s">
        <v>111</v>
      </c>
      <c r="AF539" t="s">
        <v>130</v>
      </c>
      <c r="AG539" t="s">
        <v>97</v>
      </c>
      <c r="AH539" t="s">
        <v>98</v>
      </c>
      <c r="AI539">
        <v>900</v>
      </c>
      <c r="AJ539">
        <v>1004.25</v>
      </c>
      <c r="AK539">
        <v>1150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7.7750000000000004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 spans="1:54">
      <c r="A5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10244/51190/80629/1104/401141/On</v>
      </c>
      <c r="B540" t="s">
        <v>122</v>
      </c>
      <c r="C540" t="s">
        <v>4237</v>
      </c>
      <c r="D540" t="s">
        <v>488</v>
      </c>
      <c r="E540" t="s">
        <v>489</v>
      </c>
      <c r="F540" t="s">
        <v>490</v>
      </c>
      <c r="G540">
        <v>401141</v>
      </c>
      <c r="H540" t="s">
        <v>491</v>
      </c>
      <c r="I540">
        <v>0</v>
      </c>
      <c r="J540">
        <v>0</v>
      </c>
      <c r="K540" t="s">
        <v>274</v>
      </c>
      <c r="L540" t="s">
        <v>84</v>
      </c>
      <c r="N540" t="s">
        <v>254</v>
      </c>
      <c r="P540" t="s">
        <v>86</v>
      </c>
      <c r="Q540">
        <v>1104</v>
      </c>
      <c r="R540">
        <v>1104</v>
      </c>
      <c r="S540" t="s">
        <v>87</v>
      </c>
      <c r="T540" t="s">
        <v>255</v>
      </c>
      <c r="U540" t="s">
        <v>116</v>
      </c>
      <c r="V540" t="s">
        <v>90</v>
      </c>
      <c r="W540" t="s">
        <v>91</v>
      </c>
      <c r="X540" t="s">
        <v>92</v>
      </c>
      <c r="Y540" t="s">
        <v>148</v>
      </c>
      <c r="Z540" t="s">
        <v>492</v>
      </c>
      <c r="AA540" t="s">
        <v>493</v>
      </c>
      <c r="AB540" t="s">
        <v>494</v>
      </c>
      <c r="AE540" t="s">
        <v>111</v>
      </c>
      <c r="AF540" t="s">
        <v>314</v>
      </c>
      <c r="AG540" t="s">
        <v>97</v>
      </c>
      <c r="AH540" t="s">
        <v>98</v>
      </c>
      <c r="AI540">
        <v>1100</v>
      </c>
      <c r="AJ540">
        <v>1041.25</v>
      </c>
      <c r="AK540">
        <v>1150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16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</row>
    <row r="541" spans="1:54">
      <c r="A5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10897/10897/80527/1104/400446/On</v>
      </c>
      <c r="B541" t="s">
        <v>122</v>
      </c>
      <c r="C541" t="s">
        <v>4238</v>
      </c>
      <c r="D541" t="s">
        <v>3947</v>
      </c>
      <c r="E541" t="s">
        <v>3947</v>
      </c>
      <c r="F541" t="s">
        <v>295</v>
      </c>
      <c r="G541">
        <v>400446</v>
      </c>
      <c r="H541" t="s">
        <v>82</v>
      </c>
      <c r="I541">
        <v>0</v>
      </c>
      <c r="J541">
        <v>0</v>
      </c>
      <c r="K541" t="s">
        <v>296</v>
      </c>
      <c r="L541" t="s">
        <v>84</v>
      </c>
      <c r="M541" t="s">
        <v>297</v>
      </c>
      <c r="N541" t="s">
        <v>85</v>
      </c>
      <c r="P541" t="s">
        <v>211</v>
      </c>
      <c r="Q541">
        <v>1104</v>
      </c>
      <c r="R541">
        <v>1104</v>
      </c>
      <c r="S541" t="s">
        <v>87</v>
      </c>
      <c r="T541" t="s">
        <v>88</v>
      </c>
      <c r="U541" t="s">
        <v>116</v>
      </c>
      <c r="V541" t="s">
        <v>90</v>
      </c>
      <c r="W541" t="s">
        <v>91</v>
      </c>
      <c r="X541" t="s">
        <v>129</v>
      </c>
      <c r="Y541" t="s">
        <v>148</v>
      </c>
      <c r="Z541" t="s">
        <v>298</v>
      </c>
      <c r="AA541" t="s">
        <v>298</v>
      </c>
      <c r="AB541" t="s">
        <v>299</v>
      </c>
      <c r="AE541" t="s">
        <v>95</v>
      </c>
      <c r="AF541" t="s">
        <v>4214</v>
      </c>
      <c r="AG541" t="s">
        <v>97</v>
      </c>
      <c r="AH541" t="s">
        <v>98</v>
      </c>
      <c r="AI541">
        <v>850</v>
      </c>
      <c r="AJ541">
        <v>921.25</v>
      </c>
      <c r="AK541">
        <v>1250</v>
      </c>
      <c r="AL541">
        <v>31.95</v>
      </c>
      <c r="AM541">
        <v>2849.8435054773086</v>
      </c>
      <c r="AN541">
        <v>91052.5</v>
      </c>
      <c r="AO541">
        <v>0</v>
      </c>
      <c r="AP541">
        <v>0</v>
      </c>
      <c r="AQ541">
        <v>32</v>
      </c>
      <c r="AR541">
        <v>0</v>
      </c>
      <c r="AS541">
        <v>16</v>
      </c>
      <c r="AT541">
        <v>16</v>
      </c>
      <c r="AU541">
        <v>16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</row>
    <row r="542" spans="1:54">
      <c r="A5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9001/51209/80599/1104/400937/On</v>
      </c>
      <c r="B542" t="s">
        <v>80</v>
      </c>
      <c r="C542" t="s">
        <v>4239</v>
      </c>
      <c r="D542">
        <v>9001</v>
      </c>
      <c r="E542" t="s">
        <v>1561</v>
      </c>
      <c r="F542" t="s">
        <v>773</v>
      </c>
      <c r="G542" t="s">
        <v>1569</v>
      </c>
      <c r="H542" t="s">
        <v>142</v>
      </c>
      <c r="I542">
        <v>1</v>
      </c>
      <c r="J542">
        <v>0</v>
      </c>
      <c r="K542" t="s">
        <v>1012</v>
      </c>
      <c r="L542" t="s">
        <v>364</v>
      </c>
      <c r="N542" t="s">
        <v>144</v>
      </c>
      <c r="P542" t="s">
        <v>86</v>
      </c>
      <c r="Q542">
        <v>1104</v>
      </c>
      <c r="R542">
        <v>1104</v>
      </c>
      <c r="S542" t="s">
        <v>87</v>
      </c>
      <c r="T542" t="s">
        <v>145</v>
      </c>
      <c r="U542" t="s">
        <v>116</v>
      </c>
      <c r="V542" t="s">
        <v>90</v>
      </c>
      <c r="W542" t="s">
        <v>264</v>
      </c>
      <c r="X542" t="s">
        <v>1562</v>
      </c>
      <c r="Z542" t="s">
        <v>142</v>
      </c>
      <c r="AA542" t="s">
        <v>1563</v>
      </c>
      <c r="AB542" t="s">
        <v>142</v>
      </c>
      <c r="AE542" t="s">
        <v>150</v>
      </c>
      <c r="AF542" t="s">
        <v>1570</v>
      </c>
      <c r="AG542" t="s">
        <v>97</v>
      </c>
      <c r="AH542" t="s">
        <v>98</v>
      </c>
      <c r="AI542">
        <v>1200</v>
      </c>
      <c r="AK542" t="s">
        <v>432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0.25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 spans="1:54">
      <c r="A5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9001/51209/80599/1104/401050/On</v>
      </c>
      <c r="B543" t="s">
        <v>122</v>
      </c>
      <c r="C543" t="s">
        <v>4240</v>
      </c>
      <c r="D543">
        <v>9001</v>
      </c>
      <c r="E543" t="s">
        <v>1561</v>
      </c>
      <c r="F543" t="s">
        <v>773</v>
      </c>
      <c r="G543">
        <v>401050</v>
      </c>
      <c r="H543" t="s">
        <v>142</v>
      </c>
      <c r="I543">
        <v>1</v>
      </c>
      <c r="J543">
        <v>0</v>
      </c>
      <c r="K543" t="s">
        <v>1012</v>
      </c>
      <c r="L543" t="s">
        <v>364</v>
      </c>
      <c r="N543" t="s">
        <v>144</v>
      </c>
      <c r="P543" t="s">
        <v>86</v>
      </c>
      <c r="Q543">
        <v>1104</v>
      </c>
      <c r="R543">
        <v>1104</v>
      </c>
      <c r="S543" t="s">
        <v>87</v>
      </c>
      <c r="T543" t="s">
        <v>145</v>
      </c>
      <c r="U543" t="s">
        <v>116</v>
      </c>
      <c r="V543" t="s">
        <v>90</v>
      </c>
      <c r="W543" t="s">
        <v>264</v>
      </c>
      <c r="X543" t="s">
        <v>1562</v>
      </c>
      <c r="Z543" t="s">
        <v>142</v>
      </c>
      <c r="AA543" t="s">
        <v>1563</v>
      </c>
      <c r="AB543" t="s">
        <v>142</v>
      </c>
      <c r="AE543" t="s">
        <v>150</v>
      </c>
      <c r="AF543" t="s">
        <v>1132</v>
      </c>
      <c r="AG543" t="s">
        <v>97</v>
      </c>
      <c r="AH543" t="s">
        <v>98</v>
      </c>
      <c r="AI543">
        <v>1200</v>
      </c>
      <c r="AK543" t="s">
        <v>432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0.5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</row>
    <row r="544" spans="1:54">
      <c r="A5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9001/51209/80599/1104/401241/On</v>
      </c>
      <c r="B544" t="s">
        <v>80</v>
      </c>
      <c r="C544" t="s">
        <v>4241</v>
      </c>
      <c r="D544">
        <v>9001</v>
      </c>
      <c r="E544" t="s">
        <v>1561</v>
      </c>
      <c r="F544" t="s">
        <v>773</v>
      </c>
      <c r="G544">
        <v>401241</v>
      </c>
      <c r="H544" t="s">
        <v>142</v>
      </c>
      <c r="I544">
        <v>1</v>
      </c>
      <c r="J544">
        <v>0</v>
      </c>
      <c r="K544" t="s">
        <v>1012</v>
      </c>
      <c r="L544" t="s">
        <v>364</v>
      </c>
      <c r="N544" t="s">
        <v>144</v>
      </c>
      <c r="P544" t="s">
        <v>86</v>
      </c>
      <c r="Q544">
        <v>1104</v>
      </c>
      <c r="R544">
        <v>1104</v>
      </c>
      <c r="S544" t="s">
        <v>87</v>
      </c>
      <c r="T544" t="s">
        <v>145</v>
      </c>
      <c r="U544" t="s">
        <v>116</v>
      </c>
      <c r="V544" t="s">
        <v>90</v>
      </c>
      <c r="W544" t="s">
        <v>264</v>
      </c>
      <c r="X544" t="s">
        <v>1562</v>
      </c>
      <c r="Z544" t="s">
        <v>142</v>
      </c>
      <c r="AA544" t="s">
        <v>1563</v>
      </c>
      <c r="AB544" t="s">
        <v>142</v>
      </c>
      <c r="AE544" t="s">
        <v>150</v>
      </c>
      <c r="AF544" t="s">
        <v>4242</v>
      </c>
      <c r="AG544" t="s">
        <v>97</v>
      </c>
      <c r="AH544" t="s">
        <v>98</v>
      </c>
      <c r="AI544">
        <v>1200</v>
      </c>
      <c r="AK544" t="s">
        <v>432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0.2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 spans="1:54">
      <c r="A5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9001/51211/80929/1104/400951/On</v>
      </c>
      <c r="B545" t="s">
        <v>122</v>
      </c>
      <c r="C545" t="s">
        <v>4243</v>
      </c>
      <c r="D545">
        <v>9001</v>
      </c>
      <c r="E545">
        <v>51211</v>
      </c>
      <c r="F545">
        <v>80929</v>
      </c>
      <c r="G545">
        <v>400951</v>
      </c>
      <c r="H545" t="s">
        <v>142</v>
      </c>
      <c r="I545">
        <v>1</v>
      </c>
      <c r="J545">
        <v>0</v>
      </c>
      <c r="K545" t="s">
        <v>1012</v>
      </c>
      <c r="L545" t="s">
        <v>364</v>
      </c>
      <c r="N545" t="s">
        <v>144</v>
      </c>
      <c r="P545" t="s">
        <v>86</v>
      </c>
      <c r="Q545">
        <v>1104</v>
      </c>
      <c r="R545">
        <v>1104</v>
      </c>
      <c r="S545" t="s">
        <v>87</v>
      </c>
      <c r="T545" t="s">
        <v>145</v>
      </c>
      <c r="U545" t="s">
        <v>116</v>
      </c>
      <c r="V545" t="s">
        <v>90</v>
      </c>
      <c r="W545" t="s">
        <v>264</v>
      </c>
      <c r="X545" t="s">
        <v>1562</v>
      </c>
      <c r="Z545" t="s">
        <v>142</v>
      </c>
      <c r="AA545" t="s">
        <v>1567</v>
      </c>
      <c r="AB545" t="s">
        <v>4061</v>
      </c>
      <c r="AE545" t="s">
        <v>150</v>
      </c>
      <c r="AF545" t="s">
        <v>155</v>
      </c>
      <c r="AG545" t="s">
        <v>121</v>
      </c>
      <c r="AH545" t="s">
        <v>4055</v>
      </c>
      <c r="AL545">
        <v>1.7</v>
      </c>
      <c r="AM545">
        <v>2737</v>
      </c>
      <c r="AN545">
        <v>4652.8999999999996</v>
      </c>
      <c r="AO545">
        <v>0</v>
      </c>
      <c r="AP545">
        <v>0</v>
      </c>
      <c r="AQ545">
        <v>2.5499999999999998</v>
      </c>
      <c r="AR545">
        <v>3.4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</row>
    <row r="546" spans="1:54">
      <c r="A5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9001/51211/80599/1104/401240/On</v>
      </c>
      <c r="B546" t="s">
        <v>80</v>
      </c>
      <c r="C546" t="s">
        <v>4244</v>
      </c>
      <c r="D546">
        <v>9001</v>
      </c>
      <c r="E546">
        <v>51211</v>
      </c>
      <c r="F546">
        <v>80599</v>
      </c>
      <c r="G546">
        <v>401240</v>
      </c>
      <c r="H546" t="s">
        <v>142</v>
      </c>
      <c r="I546">
        <v>1</v>
      </c>
      <c r="J546">
        <v>0</v>
      </c>
      <c r="K546" t="s">
        <v>1045</v>
      </c>
      <c r="L546" t="s">
        <v>364</v>
      </c>
      <c r="N546" t="s">
        <v>144</v>
      </c>
      <c r="P546" t="s">
        <v>86</v>
      </c>
      <c r="Q546">
        <v>1104</v>
      </c>
      <c r="R546">
        <v>1104</v>
      </c>
      <c r="S546" t="s">
        <v>87</v>
      </c>
      <c r="T546" t="s">
        <v>145</v>
      </c>
      <c r="U546" t="s">
        <v>116</v>
      </c>
      <c r="V546" t="s">
        <v>90</v>
      </c>
      <c r="W546" t="s">
        <v>264</v>
      </c>
      <c r="X546" t="s">
        <v>1562</v>
      </c>
      <c r="Z546" t="s">
        <v>142</v>
      </c>
      <c r="AA546" t="s">
        <v>1567</v>
      </c>
      <c r="AB546" t="s">
        <v>142</v>
      </c>
      <c r="AE546" t="s">
        <v>150</v>
      </c>
      <c r="AF546" t="s">
        <v>4245</v>
      </c>
      <c r="AG546" t="s">
        <v>97</v>
      </c>
      <c r="AH546" t="s">
        <v>4055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1.9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 spans="1:54">
      <c r="A5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9001/51211/80599/1104/401241/On</v>
      </c>
      <c r="B547" t="s">
        <v>80</v>
      </c>
      <c r="C547" t="s">
        <v>4246</v>
      </c>
      <c r="D547">
        <v>9001</v>
      </c>
      <c r="E547">
        <v>51211</v>
      </c>
      <c r="F547">
        <v>80599</v>
      </c>
      <c r="G547">
        <v>401241</v>
      </c>
      <c r="H547" t="s">
        <v>142</v>
      </c>
      <c r="I547">
        <v>1</v>
      </c>
      <c r="J547">
        <v>0</v>
      </c>
      <c r="K547" t="s">
        <v>1045</v>
      </c>
      <c r="L547" t="s">
        <v>364</v>
      </c>
      <c r="N547" t="s">
        <v>144</v>
      </c>
      <c r="P547" t="s">
        <v>86</v>
      </c>
      <c r="Q547">
        <v>1104</v>
      </c>
      <c r="R547">
        <v>1104</v>
      </c>
      <c r="S547" t="s">
        <v>87</v>
      </c>
      <c r="T547" t="s">
        <v>145</v>
      </c>
      <c r="U547" t="s">
        <v>116</v>
      </c>
      <c r="V547" t="s">
        <v>90</v>
      </c>
      <c r="W547" t="s">
        <v>264</v>
      </c>
      <c r="X547" t="s">
        <v>1562</v>
      </c>
      <c r="Z547" t="s">
        <v>142</v>
      </c>
      <c r="AA547" t="s">
        <v>1567</v>
      </c>
      <c r="AB547" t="s">
        <v>142</v>
      </c>
      <c r="AE547" t="s">
        <v>150</v>
      </c>
      <c r="AF547" t="s">
        <v>4247</v>
      </c>
      <c r="AG547" t="s">
        <v>97</v>
      </c>
      <c r="AH547" t="s">
        <v>4055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0.65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 spans="1:54">
      <c r="A5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9001/51211/80599/1104/401242/On</v>
      </c>
      <c r="B548" t="s">
        <v>80</v>
      </c>
      <c r="C548" t="s">
        <v>4248</v>
      </c>
      <c r="D548">
        <v>9001</v>
      </c>
      <c r="E548">
        <v>51211</v>
      </c>
      <c r="F548">
        <v>80599</v>
      </c>
      <c r="G548">
        <v>401242</v>
      </c>
      <c r="H548" t="s">
        <v>142</v>
      </c>
      <c r="I548">
        <v>1</v>
      </c>
      <c r="J548">
        <v>0</v>
      </c>
      <c r="K548" t="s">
        <v>1045</v>
      </c>
      <c r="L548" t="s">
        <v>364</v>
      </c>
      <c r="N548" t="s">
        <v>144</v>
      </c>
      <c r="P548" t="s">
        <v>86</v>
      </c>
      <c r="Q548">
        <v>1104</v>
      </c>
      <c r="R548">
        <v>1104</v>
      </c>
      <c r="S548" t="s">
        <v>87</v>
      </c>
      <c r="T548" t="s">
        <v>145</v>
      </c>
      <c r="U548" t="s">
        <v>116</v>
      </c>
      <c r="V548" t="s">
        <v>90</v>
      </c>
      <c r="W548" t="s">
        <v>264</v>
      </c>
      <c r="X548" t="s">
        <v>1562</v>
      </c>
      <c r="Z548" t="s">
        <v>142</v>
      </c>
      <c r="AA548" t="s">
        <v>1567</v>
      </c>
      <c r="AB548" t="s">
        <v>142</v>
      </c>
      <c r="AE548" t="s">
        <v>150</v>
      </c>
      <c r="AF548" t="s">
        <v>4249</v>
      </c>
      <c r="AG548" t="s">
        <v>97</v>
      </c>
      <c r="AH548" t="s">
        <v>4055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0.67500000000000004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</row>
    <row r="549" spans="1:54">
      <c r="A5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9001/51212/80599/1104/400974/On</v>
      </c>
      <c r="B549" t="s">
        <v>122</v>
      </c>
      <c r="C549" t="s">
        <v>4250</v>
      </c>
      <c r="D549">
        <v>9001</v>
      </c>
      <c r="E549">
        <v>51212</v>
      </c>
      <c r="F549">
        <v>80599</v>
      </c>
      <c r="G549">
        <v>400974</v>
      </c>
      <c r="H549" t="s">
        <v>142</v>
      </c>
      <c r="I549">
        <v>1</v>
      </c>
      <c r="J549">
        <v>0</v>
      </c>
      <c r="K549" t="s">
        <v>1012</v>
      </c>
      <c r="L549" t="s">
        <v>364</v>
      </c>
      <c r="N549" t="s">
        <v>144</v>
      </c>
      <c r="P549" t="s">
        <v>86</v>
      </c>
      <c r="Q549">
        <v>1104</v>
      </c>
      <c r="R549">
        <v>1104</v>
      </c>
      <c r="S549" t="s">
        <v>87</v>
      </c>
      <c r="T549" t="s">
        <v>145</v>
      </c>
      <c r="U549" t="s">
        <v>116</v>
      </c>
      <c r="V549" t="s">
        <v>90</v>
      </c>
      <c r="W549" t="s">
        <v>264</v>
      </c>
      <c r="X549" t="s">
        <v>1562</v>
      </c>
      <c r="Z549" t="s">
        <v>142</v>
      </c>
      <c r="AA549" t="s">
        <v>1567</v>
      </c>
      <c r="AB549" t="s">
        <v>142</v>
      </c>
      <c r="AE549" t="s">
        <v>150</v>
      </c>
      <c r="AF549" t="s">
        <v>126</v>
      </c>
      <c r="AG549" t="s">
        <v>121</v>
      </c>
      <c r="AH549" t="s">
        <v>4055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4.25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 spans="1:54">
      <c r="A5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9116/50395/80942/1104/400916/On</v>
      </c>
      <c r="B550" t="s">
        <v>122</v>
      </c>
      <c r="C550" t="s">
        <v>4251</v>
      </c>
      <c r="D550" t="s">
        <v>283</v>
      </c>
      <c r="E550">
        <v>50395</v>
      </c>
      <c r="F550">
        <v>80942</v>
      </c>
      <c r="G550">
        <v>400916</v>
      </c>
      <c r="H550">
        <v>0</v>
      </c>
      <c r="I550">
        <v>0</v>
      </c>
      <c r="J550">
        <v>3</v>
      </c>
      <c r="K550" t="s">
        <v>285</v>
      </c>
      <c r="L550" t="s">
        <v>84</v>
      </c>
      <c r="N550" t="s">
        <v>171</v>
      </c>
      <c r="P550" t="s">
        <v>86</v>
      </c>
      <c r="Q550">
        <v>1104</v>
      </c>
      <c r="R550">
        <v>1104</v>
      </c>
      <c r="S550" t="s">
        <v>87</v>
      </c>
      <c r="T550" t="s">
        <v>172</v>
      </c>
      <c r="U550" t="s">
        <v>116</v>
      </c>
      <c r="V550" t="s">
        <v>106</v>
      </c>
      <c r="W550" t="s">
        <v>107</v>
      </c>
      <c r="X550" t="s">
        <v>108</v>
      </c>
      <c r="Z550" t="s">
        <v>286</v>
      </c>
      <c r="AA550" t="s">
        <v>4252</v>
      </c>
      <c r="AB550" t="s">
        <v>4252</v>
      </c>
      <c r="AC550" t="s">
        <v>1625</v>
      </c>
      <c r="AE550" t="s">
        <v>95</v>
      </c>
      <c r="AF550" t="s">
        <v>130</v>
      </c>
      <c r="AG550" t="s">
        <v>97</v>
      </c>
      <c r="AH550" t="s">
        <v>98</v>
      </c>
      <c r="AI550">
        <v>675</v>
      </c>
      <c r="AJ550">
        <v>998.95909090909072</v>
      </c>
      <c r="AK550">
        <v>1000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9.6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</row>
    <row r="551" spans="1:54">
      <c r="A5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9122/52024/80722/1104/401216/On</v>
      </c>
      <c r="B551" t="s">
        <v>80</v>
      </c>
      <c r="C551" t="s">
        <v>4253</v>
      </c>
      <c r="D551">
        <v>9122</v>
      </c>
      <c r="E551">
        <v>52024</v>
      </c>
      <c r="F551" t="s">
        <v>4133</v>
      </c>
      <c r="G551">
        <v>401216</v>
      </c>
      <c r="H551">
        <v>0</v>
      </c>
      <c r="I551">
        <v>0</v>
      </c>
      <c r="J551">
        <v>4</v>
      </c>
      <c r="K551" t="s">
        <v>4134</v>
      </c>
      <c r="L551" t="s">
        <v>84</v>
      </c>
      <c r="N551" t="s">
        <v>232</v>
      </c>
      <c r="O551" t="s">
        <v>4135</v>
      </c>
      <c r="P551" t="s">
        <v>86</v>
      </c>
      <c r="Q551">
        <v>1104</v>
      </c>
      <c r="R551">
        <v>1104</v>
      </c>
      <c r="S551" t="s">
        <v>87</v>
      </c>
      <c r="T551" t="s">
        <v>4136</v>
      </c>
      <c r="U551" t="s">
        <v>116</v>
      </c>
      <c r="V551" t="s">
        <v>90</v>
      </c>
      <c r="W551" t="s">
        <v>91</v>
      </c>
      <c r="X551" t="s">
        <v>92</v>
      </c>
      <c r="Z551" t="s">
        <v>234</v>
      </c>
      <c r="AA551" t="s">
        <v>4137</v>
      </c>
      <c r="AB551" t="s">
        <v>4138</v>
      </c>
      <c r="AC551" t="s">
        <v>1625</v>
      </c>
      <c r="AE551" t="s">
        <v>236</v>
      </c>
      <c r="AF551" t="s">
        <v>4254</v>
      </c>
      <c r="AG551" t="s">
        <v>97</v>
      </c>
      <c r="AH551" t="s">
        <v>98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0.7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</row>
    <row r="552" spans="1:54">
      <c r="A5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10169/51475/80376/1105/400760/On</v>
      </c>
      <c r="B552" t="s">
        <v>80</v>
      </c>
      <c r="C552" t="s">
        <v>4255</v>
      </c>
      <c r="D552">
        <v>10169</v>
      </c>
      <c r="E552">
        <v>51475</v>
      </c>
      <c r="F552" t="s">
        <v>442</v>
      </c>
      <c r="G552">
        <v>400760</v>
      </c>
      <c r="H552" t="s">
        <v>421</v>
      </c>
      <c r="I552">
        <v>0</v>
      </c>
      <c r="J552">
        <v>2.5</v>
      </c>
      <c r="L552" t="s">
        <v>103</v>
      </c>
      <c r="M552" t="s">
        <v>297</v>
      </c>
      <c r="N552" t="s">
        <v>104</v>
      </c>
      <c r="O552" t="s">
        <v>4005</v>
      </c>
      <c r="P552" t="s">
        <v>86</v>
      </c>
      <c r="Q552">
        <v>1105</v>
      </c>
      <c r="R552">
        <v>1105</v>
      </c>
      <c r="S552" t="s">
        <v>103</v>
      </c>
      <c r="T552" t="s">
        <v>105</v>
      </c>
      <c r="U552" t="s">
        <v>116</v>
      </c>
      <c r="V552" t="s">
        <v>90</v>
      </c>
      <c r="W552" t="s">
        <v>91</v>
      </c>
      <c r="X552" t="s">
        <v>92</v>
      </c>
      <c r="Z552" t="s">
        <v>422</v>
      </c>
      <c r="AA552" t="s">
        <v>443</v>
      </c>
      <c r="AB552" t="s">
        <v>444</v>
      </c>
      <c r="AC552" t="s">
        <v>1625</v>
      </c>
      <c r="AE552" t="s">
        <v>111</v>
      </c>
      <c r="AF552" t="s">
        <v>300</v>
      </c>
      <c r="AG552" t="s">
        <v>97</v>
      </c>
      <c r="AH552" t="s">
        <v>98</v>
      </c>
      <c r="AI552">
        <v>650</v>
      </c>
      <c r="AJ552">
        <v>684.37267058165526</v>
      </c>
      <c r="AK552">
        <v>650</v>
      </c>
      <c r="AL552">
        <v>2.4</v>
      </c>
      <c r="AM552">
        <v>2566.65</v>
      </c>
      <c r="AN552">
        <v>6159.96</v>
      </c>
      <c r="AO552">
        <v>0</v>
      </c>
      <c r="AP552">
        <v>0</v>
      </c>
      <c r="AQ552">
        <v>4.6749999999999998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</row>
    <row r="553" spans="1:54">
      <c r="A5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10224/10224/80642/1105/400210/On</v>
      </c>
      <c r="B553" t="s">
        <v>80</v>
      </c>
      <c r="C553" t="s">
        <v>4256</v>
      </c>
      <c r="D553">
        <v>10224</v>
      </c>
      <c r="E553">
        <v>10224</v>
      </c>
      <c r="F553" t="s">
        <v>186</v>
      </c>
      <c r="G553">
        <v>400210</v>
      </c>
      <c r="H553" t="s">
        <v>179</v>
      </c>
      <c r="I553">
        <v>1.5</v>
      </c>
      <c r="J553">
        <v>0</v>
      </c>
      <c r="K553" t="s">
        <v>187</v>
      </c>
      <c r="L553" t="s">
        <v>84</v>
      </c>
      <c r="N553" t="s">
        <v>104</v>
      </c>
      <c r="P553" t="s">
        <v>86</v>
      </c>
      <c r="Q553">
        <v>1105</v>
      </c>
      <c r="R553">
        <v>1105</v>
      </c>
      <c r="S553" t="s">
        <v>87</v>
      </c>
      <c r="T553" t="s">
        <v>181</v>
      </c>
      <c r="U553" t="s">
        <v>116</v>
      </c>
      <c r="V553" t="s">
        <v>90</v>
      </c>
      <c r="W553" t="s">
        <v>91</v>
      </c>
      <c r="X553" t="s">
        <v>92</v>
      </c>
      <c r="Z553" t="s">
        <v>188</v>
      </c>
      <c r="AA553" t="s">
        <v>188</v>
      </c>
      <c r="AB553" t="s">
        <v>188</v>
      </c>
      <c r="AE553" t="s">
        <v>111</v>
      </c>
      <c r="AF553" t="s">
        <v>184</v>
      </c>
      <c r="AG553" t="s">
        <v>97</v>
      </c>
      <c r="AH553" t="s">
        <v>98</v>
      </c>
      <c r="AJ553">
        <v>1052.9222222222224</v>
      </c>
      <c r="AK553">
        <v>570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19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</row>
    <row r="554" spans="1:54">
      <c r="A5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11442/11442/80516/1105/400691/On</v>
      </c>
      <c r="B554" t="s">
        <v>80</v>
      </c>
      <c r="C554" t="s">
        <v>4257</v>
      </c>
      <c r="D554">
        <v>11442</v>
      </c>
      <c r="E554">
        <v>11442</v>
      </c>
      <c r="F554">
        <v>80516</v>
      </c>
      <c r="G554">
        <v>400691</v>
      </c>
      <c r="H554" t="s">
        <v>82</v>
      </c>
      <c r="I554">
        <v>0</v>
      </c>
      <c r="J554">
        <v>0</v>
      </c>
      <c r="K554" t="s">
        <v>581</v>
      </c>
      <c r="L554" t="s">
        <v>84</v>
      </c>
      <c r="M554" t="s">
        <v>297</v>
      </c>
      <c r="N554" t="s">
        <v>85</v>
      </c>
      <c r="P554" t="s">
        <v>86</v>
      </c>
      <c r="Q554">
        <v>1105</v>
      </c>
      <c r="R554">
        <v>1105</v>
      </c>
      <c r="S554" t="s">
        <v>87</v>
      </c>
      <c r="T554" t="s">
        <v>88</v>
      </c>
      <c r="U554" t="s">
        <v>116</v>
      </c>
      <c r="V554" t="s">
        <v>90</v>
      </c>
      <c r="W554" t="s">
        <v>146</v>
      </c>
      <c r="X554" t="s">
        <v>147</v>
      </c>
      <c r="Z554" t="s">
        <v>3910</v>
      </c>
      <c r="AA554" t="s">
        <v>3910</v>
      </c>
      <c r="AB554" t="s">
        <v>3911</v>
      </c>
      <c r="AE554" t="s">
        <v>95</v>
      </c>
      <c r="AF554" t="s">
        <v>3854</v>
      </c>
      <c r="AG554" t="s">
        <v>97</v>
      </c>
      <c r="AH554" t="s">
        <v>98</v>
      </c>
      <c r="AK554">
        <v>600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32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 spans="1:54">
      <c r="A5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11492/11492/80573/1105/400691/On</v>
      </c>
      <c r="B555" t="s">
        <v>80</v>
      </c>
      <c r="C555" t="s">
        <v>4258</v>
      </c>
      <c r="D555">
        <v>11492</v>
      </c>
      <c r="E555">
        <v>11492</v>
      </c>
      <c r="F555">
        <v>80573</v>
      </c>
      <c r="G555">
        <v>400691</v>
      </c>
      <c r="H555" t="s">
        <v>82</v>
      </c>
      <c r="I555">
        <v>0</v>
      </c>
      <c r="J555">
        <v>0</v>
      </c>
      <c r="K555" t="s">
        <v>581</v>
      </c>
      <c r="L555" t="s">
        <v>84</v>
      </c>
      <c r="M555" t="s">
        <v>297</v>
      </c>
      <c r="N555" t="s">
        <v>85</v>
      </c>
      <c r="P555" t="s">
        <v>86</v>
      </c>
      <c r="Q555">
        <v>1105</v>
      </c>
      <c r="R555">
        <v>1105</v>
      </c>
      <c r="S555" t="s">
        <v>87</v>
      </c>
      <c r="T555" t="s">
        <v>88</v>
      </c>
      <c r="U555" t="s">
        <v>116</v>
      </c>
      <c r="V555" t="s">
        <v>90</v>
      </c>
      <c r="W555" t="s">
        <v>146</v>
      </c>
      <c r="X555" t="s">
        <v>147</v>
      </c>
      <c r="Z555" t="s">
        <v>4259</v>
      </c>
      <c r="AA555" t="s">
        <v>4259</v>
      </c>
      <c r="AB555" t="s">
        <v>4259</v>
      </c>
      <c r="AE555" t="s">
        <v>95</v>
      </c>
      <c r="AF555" t="s">
        <v>3854</v>
      </c>
      <c r="AG555" t="s">
        <v>97</v>
      </c>
      <c r="AH555" t="s">
        <v>98</v>
      </c>
      <c r="AK555">
        <v>600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48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 spans="1:54">
      <c r="A5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11920/52508/81053/1105/400210/On</v>
      </c>
      <c r="B556" t="s">
        <v>80</v>
      </c>
      <c r="C556" t="s">
        <v>4260</v>
      </c>
      <c r="D556">
        <v>11920</v>
      </c>
      <c r="E556">
        <v>52508</v>
      </c>
      <c r="F556">
        <v>81053</v>
      </c>
      <c r="G556">
        <v>400210</v>
      </c>
      <c r="H556" t="s">
        <v>854</v>
      </c>
      <c r="I556">
        <v>2</v>
      </c>
      <c r="J556">
        <v>0</v>
      </c>
      <c r="K556" t="s">
        <v>262</v>
      </c>
      <c r="L556" t="s">
        <v>84</v>
      </c>
      <c r="N556" t="s">
        <v>104</v>
      </c>
      <c r="P556" t="s">
        <v>86</v>
      </c>
      <c r="Q556">
        <v>1105</v>
      </c>
      <c r="R556">
        <v>1105</v>
      </c>
      <c r="S556" t="s">
        <v>87</v>
      </c>
      <c r="T556" t="s">
        <v>263</v>
      </c>
      <c r="U556" t="s">
        <v>116</v>
      </c>
      <c r="V556" t="s">
        <v>90</v>
      </c>
      <c r="W556" t="s">
        <v>91</v>
      </c>
      <c r="X556" t="s">
        <v>92</v>
      </c>
      <c r="Z556" t="s">
        <v>4261</v>
      </c>
      <c r="AA556" t="s">
        <v>4261</v>
      </c>
      <c r="AB556" t="s">
        <v>4261</v>
      </c>
      <c r="AE556" t="s">
        <v>236</v>
      </c>
      <c r="AF556" t="s">
        <v>184</v>
      </c>
      <c r="AG556" t="s">
        <v>97</v>
      </c>
      <c r="AH556" t="s">
        <v>98</v>
      </c>
      <c r="AI556">
        <v>300</v>
      </c>
      <c r="AJ556">
        <v>0</v>
      </c>
      <c r="AK556">
        <v>800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153.6</v>
      </c>
      <c r="AR556">
        <v>0</v>
      </c>
      <c r="AS556">
        <v>25.6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 spans="1:54">
      <c r="A5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12089/52715/81192/1105/400182/On</v>
      </c>
      <c r="B557" t="s">
        <v>80</v>
      </c>
      <c r="C557" t="s">
        <v>4262</v>
      </c>
      <c r="D557">
        <v>12089</v>
      </c>
      <c r="E557">
        <v>52715</v>
      </c>
      <c r="F557">
        <v>81192</v>
      </c>
      <c r="G557">
        <v>400182</v>
      </c>
      <c r="I557">
        <v>0</v>
      </c>
      <c r="J557">
        <v>0</v>
      </c>
      <c r="K557" t="s">
        <v>262</v>
      </c>
      <c r="L557" t="s">
        <v>84</v>
      </c>
      <c r="N557" t="s">
        <v>104</v>
      </c>
      <c r="P557" t="s">
        <v>86</v>
      </c>
      <c r="Q557">
        <v>1105</v>
      </c>
      <c r="R557">
        <v>1105</v>
      </c>
      <c r="S557" t="s">
        <v>87</v>
      </c>
      <c r="T557" t="s">
        <v>263</v>
      </c>
      <c r="U557" t="s">
        <v>116</v>
      </c>
      <c r="V557" t="s">
        <v>90</v>
      </c>
      <c r="W557" t="s">
        <v>264</v>
      </c>
      <c r="X557" t="s">
        <v>265</v>
      </c>
      <c r="Z557" t="s">
        <v>4263</v>
      </c>
      <c r="AA557" t="s">
        <v>4263</v>
      </c>
      <c r="AB557" t="s">
        <v>4263</v>
      </c>
      <c r="AE557" t="s">
        <v>236</v>
      </c>
      <c r="AF557" t="s">
        <v>269</v>
      </c>
      <c r="AG557" t="s">
        <v>97</v>
      </c>
      <c r="AH557" t="s">
        <v>98</v>
      </c>
      <c r="AK557">
        <v>800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41.6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</row>
    <row r="558" spans="1:54">
      <c r="A5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10090/50284/80212/1109/400835/On</v>
      </c>
      <c r="B558" t="s">
        <v>80</v>
      </c>
      <c r="C558" t="s">
        <v>4264</v>
      </c>
      <c r="D558">
        <v>10090</v>
      </c>
      <c r="E558">
        <v>50284</v>
      </c>
      <c r="F558">
        <v>80212</v>
      </c>
      <c r="G558">
        <v>400835</v>
      </c>
      <c r="H558">
        <v>0</v>
      </c>
      <c r="I558">
        <v>0</v>
      </c>
      <c r="J558">
        <v>0</v>
      </c>
      <c r="L558" t="s">
        <v>103</v>
      </c>
      <c r="M558" t="s">
        <v>297</v>
      </c>
      <c r="N558" t="s">
        <v>104</v>
      </c>
      <c r="P558" t="s">
        <v>86</v>
      </c>
      <c r="Q558">
        <v>1109</v>
      </c>
      <c r="R558">
        <v>1109</v>
      </c>
      <c r="S558" t="s">
        <v>103</v>
      </c>
      <c r="T558" t="s">
        <v>105</v>
      </c>
      <c r="U558" t="s">
        <v>116</v>
      </c>
      <c r="V558" t="s">
        <v>106</v>
      </c>
      <c r="W558" t="s">
        <v>107</v>
      </c>
      <c r="X558" t="s">
        <v>125</v>
      </c>
      <c r="Y558" t="s">
        <v>1499</v>
      </c>
      <c r="Z558" t="s">
        <v>726</v>
      </c>
      <c r="AA558" t="s">
        <v>4265</v>
      </c>
      <c r="AB558" t="s">
        <v>1500</v>
      </c>
      <c r="AE558" t="s">
        <v>95</v>
      </c>
      <c r="AF558" t="s">
        <v>138</v>
      </c>
      <c r="AG558" t="s">
        <v>97</v>
      </c>
      <c r="AH558" t="s">
        <v>969</v>
      </c>
      <c r="AI558">
        <v>150</v>
      </c>
      <c r="AJ558">
        <v>2681</v>
      </c>
      <c r="AK558">
        <v>150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0.3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 spans="1:54">
      <c r="A5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10090/51238/80315/1109/400835/On</v>
      </c>
      <c r="B559" t="s">
        <v>80</v>
      </c>
      <c r="C559" t="s">
        <v>4266</v>
      </c>
      <c r="D559">
        <v>10090</v>
      </c>
      <c r="E559">
        <v>51238</v>
      </c>
      <c r="F559">
        <v>80315</v>
      </c>
      <c r="G559">
        <v>400835</v>
      </c>
      <c r="H559">
        <v>0</v>
      </c>
      <c r="I559">
        <v>0</v>
      </c>
      <c r="J559">
        <v>0</v>
      </c>
      <c r="L559" t="s">
        <v>103</v>
      </c>
      <c r="M559" t="s">
        <v>297</v>
      </c>
      <c r="N559" t="s">
        <v>104</v>
      </c>
      <c r="P559" t="s">
        <v>86</v>
      </c>
      <c r="Q559">
        <v>1109</v>
      </c>
      <c r="R559">
        <v>1109</v>
      </c>
      <c r="S559" t="s">
        <v>103</v>
      </c>
      <c r="T559" t="s">
        <v>105</v>
      </c>
      <c r="U559" t="s">
        <v>116</v>
      </c>
      <c r="V559" t="s">
        <v>106</v>
      </c>
      <c r="W559" t="s">
        <v>524</v>
      </c>
      <c r="X559" t="s">
        <v>525</v>
      </c>
      <c r="Y559" t="s">
        <v>1470</v>
      </c>
      <c r="Z559" t="s">
        <v>726</v>
      </c>
      <c r="AA559" t="s">
        <v>1431</v>
      </c>
      <c r="AB559" t="s">
        <v>1431</v>
      </c>
      <c r="AE559" t="s">
        <v>95</v>
      </c>
      <c r="AF559" t="s">
        <v>138</v>
      </c>
      <c r="AG559" t="s">
        <v>97</v>
      </c>
      <c r="AH559" t="s">
        <v>969</v>
      </c>
      <c r="AI559">
        <v>150</v>
      </c>
      <c r="AJ559">
        <v>2681</v>
      </c>
      <c r="AK559">
        <v>150</v>
      </c>
      <c r="AL559">
        <v>0.05</v>
      </c>
      <c r="AM559">
        <v>4453.76</v>
      </c>
      <c r="AN559">
        <v>222.68800000000002</v>
      </c>
      <c r="AO559">
        <v>0</v>
      </c>
      <c r="AP559">
        <v>0</v>
      </c>
      <c r="AQ559">
        <v>7.4999999999999997E-2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</row>
    <row r="560" spans="1:54">
      <c r="A5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10292/50209/80185/1109/400835/On</v>
      </c>
      <c r="B560" t="s">
        <v>80</v>
      </c>
      <c r="C560" t="s">
        <v>4267</v>
      </c>
      <c r="D560">
        <v>10292</v>
      </c>
      <c r="E560">
        <v>50209</v>
      </c>
      <c r="F560" t="s">
        <v>3740</v>
      </c>
      <c r="G560">
        <v>400835</v>
      </c>
      <c r="H560">
        <v>0</v>
      </c>
      <c r="I560">
        <v>0</v>
      </c>
      <c r="J560">
        <v>0</v>
      </c>
      <c r="L560" t="s">
        <v>103</v>
      </c>
      <c r="N560" t="s">
        <v>104</v>
      </c>
      <c r="P560" t="s">
        <v>86</v>
      </c>
      <c r="Q560">
        <v>1109</v>
      </c>
      <c r="R560">
        <v>1109</v>
      </c>
      <c r="S560" t="s">
        <v>103</v>
      </c>
      <c r="T560" t="s">
        <v>105</v>
      </c>
      <c r="U560" t="s">
        <v>116</v>
      </c>
      <c r="V560" t="s">
        <v>106</v>
      </c>
      <c r="W560" t="s">
        <v>524</v>
      </c>
      <c r="X560" t="s">
        <v>1200</v>
      </c>
      <c r="Y560" t="s">
        <v>1201</v>
      </c>
      <c r="Z560" t="s">
        <v>216</v>
      </c>
      <c r="AA560" t="s">
        <v>1202</v>
      </c>
      <c r="AB560" t="s">
        <v>1202</v>
      </c>
      <c r="AC560" t="s">
        <v>3011</v>
      </c>
      <c r="AD560" t="s">
        <v>3011</v>
      </c>
      <c r="AE560" t="s">
        <v>336</v>
      </c>
      <c r="AF560" t="s">
        <v>138</v>
      </c>
      <c r="AG560" t="s">
        <v>97</v>
      </c>
      <c r="AH560" t="s">
        <v>969</v>
      </c>
      <c r="AI560">
        <v>120.64999999999999</v>
      </c>
      <c r="AJ560">
        <v>1828.059175257732</v>
      </c>
      <c r="AK560">
        <v>121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</row>
    <row r="561" spans="1:54">
      <c r="A5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10292/51997/80227/1109/400835/On</v>
      </c>
      <c r="B561" t="s">
        <v>80</v>
      </c>
      <c r="C561" t="s">
        <v>4268</v>
      </c>
      <c r="D561">
        <v>10292</v>
      </c>
      <c r="E561">
        <v>51997</v>
      </c>
      <c r="F561">
        <v>80227</v>
      </c>
      <c r="G561">
        <v>400835</v>
      </c>
      <c r="H561">
        <v>0</v>
      </c>
      <c r="I561">
        <v>0</v>
      </c>
      <c r="J561">
        <v>0</v>
      </c>
      <c r="L561" t="s">
        <v>103</v>
      </c>
      <c r="N561" t="s">
        <v>104</v>
      </c>
      <c r="P561" t="s">
        <v>86</v>
      </c>
      <c r="Q561">
        <v>1109</v>
      </c>
      <c r="R561">
        <v>1109</v>
      </c>
      <c r="S561" t="s">
        <v>103</v>
      </c>
      <c r="T561" t="s">
        <v>105</v>
      </c>
      <c r="U561" t="s">
        <v>116</v>
      </c>
      <c r="V561" t="s">
        <v>106</v>
      </c>
      <c r="W561" t="s">
        <v>524</v>
      </c>
      <c r="X561" t="s">
        <v>1200</v>
      </c>
      <c r="Y561" t="s">
        <v>1201</v>
      </c>
      <c r="Z561" t="s">
        <v>216</v>
      </c>
      <c r="AA561" t="s">
        <v>966</v>
      </c>
      <c r="AB561" t="s">
        <v>966</v>
      </c>
      <c r="AE561" t="s">
        <v>1663</v>
      </c>
      <c r="AF561" t="s">
        <v>138</v>
      </c>
      <c r="AG561" t="s">
        <v>97</v>
      </c>
      <c r="AH561" t="s">
        <v>969</v>
      </c>
      <c r="AI561">
        <v>120.64999999999999</v>
      </c>
      <c r="AJ561">
        <v>1828.059175257732</v>
      </c>
      <c r="AK561">
        <v>121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1.5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 spans="1:54">
      <c r="A5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9116/9116/80152/1109/400835/On</v>
      </c>
      <c r="B562" t="s">
        <v>80</v>
      </c>
      <c r="C562" t="s">
        <v>4269</v>
      </c>
      <c r="D562" t="s">
        <v>283</v>
      </c>
      <c r="E562" t="s">
        <v>283</v>
      </c>
      <c r="F562">
        <v>80152</v>
      </c>
      <c r="G562">
        <v>400835</v>
      </c>
      <c r="H562">
        <v>0</v>
      </c>
      <c r="I562">
        <v>0</v>
      </c>
      <c r="J562">
        <v>3</v>
      </c>
      <c r="K562" t="s">
        <v>285</v>
      </c>
      <c r="L562" t="s">
        <v>84</v>
      </c>
      <c r="N562" t="s">
        <v>171</v>
      </c>
      <c r="P562" t="s">
        <v>86</v>
      </c>
      <c r="Q562">
        <v>1109</v>
      </c>
      <c r="R562">
        <v>1109</v>
      </c>
      <c r="S562" t="s">
        <v>87</v>
      </c>
      <c r="T562" t="s">
        <v>172</v>
      </c>
      <c r="U562" t="s">
        <v>116</v>
      </c>
      <c r="V562" t="s">
        <v>106</v>
      </c>
      <c r="W562" t="s">
        <v>107</v>
      </c>
      <c r="X562" t="s">
        <v>108</v>
      </c>
      <c r="Z562" t="s">
        <v>286</v>
      </c>
      <c r="AA562" t="s">
        <v>286</v>
      </c>
      <c r="AB562" t="s">
        <v>4270</v>
      </c>
      <c r="AC562" t="s">
        <v>1625</v>
      </c>
      <c r="AE562" t="s">
        <v>95</v>
      </c>
      <c r="AF562" t="s">
        <v>138</v>
      </c>
      <c r="AG562" t="s">
        <v>97</v>
      </c>
      <c r="AH562" t="s">
        <v>98</v>
      </c>
      <c r="AI562">
        <v>675</v>
      </c>
      <c r="AJ562">
        <v>998.95909090909072</v>
      </c>
      <c r="AK562">
        <v>1000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0.8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</row>
    <row r="563" spans="1:54">
      <c r="A5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11265/11265/80735/1104/400132/Off</v>
      </c>
      <c r="B563" t="s">
        <v>80</v>
      </c>
      <c r="C563" t="s">
        <v>4271</v>
      </c>
      <c r="D563" t="s">
        <v>243</v>
      </c>
      <c r="E563" t="s">
        <v>243</v>
      </c>
      <c r="F563" t="s">
        <v>244</v>
      </c>
      <c r="G563">
        <v>400132</v>
      </c>
      <c r="H563">
        <v>0</v>
      </c>
      <c r="I563">
        <v>0</v>
      </c>
      <c r="J563">
        <v>0</v>
      </c>
      <c r="L563" t="s">
        <v>103</v>
      </c>
      <c r="N563" t="s">
        <v>104</v>
      </c>
      <c r="P563" t="s">
        <v>86</v>
      </c>
      <c r="Q563">
        <v>1104</v>
      </c>
      <c r="R563">
        <v>1104</v>
      </c>
      <c r="S563" t="s">
        <v>103</v>
      </c>
      <c r="T563" t="s">
        <v>105</v>
      </c>
      <c r="U563" t="s">
        <v>89</v>
      </c>
      <c r="V563" t="s">
        <v>106</v>
      </c>
      <c r="W563" t="s">
        <v>107</v>
      </c>
      <c r="X563" t="s">
        <v>108</v>
      </c>
      <c r="Y563" t="s">
        <v>245</v>
      </c>
      <c r="Z563" t="s">
        <v>246</v>
      </c>
      <c r="AA563" t="s">
        <v>246</v>
      </c>
      <c r="AB563" t="s">
        <v>246</v>
      </c>
      <c r="AE563" t="s">
        <v>111</v>
      </c>
      <c r="AF563" t="s">
        <v>112</v>
      </c>
      <c r="AG563" t="s">
        <v>97</v>
      </c>
      <c r="AH563" t="s">
        <v>98</v>
      </c>
      <c r="AI563">
        <v>398</v>
      </c>
      <c r="AJ563">
        <v>935.96500000000015</v>
      </c>
      <c r="AK563">
        <v>800</v>
      </c>
      <c r="AL563">
        <v>2.2999999999999998</v>
      </c>
      <c r="AM563">
        <v>2324.84</v>
      </c>
      <c r="AN563">
        <v>5347.1319999999996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>
      <c r="A56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10318/52820/80568/1104/400413/Off</v>
      </c>
      <c r="B564" t="s">
        <v>80</v>
      </c>
      <c r="C564" t="s">
        <v>4272</v>
      </c>
      <c r="D564">
        <v>10318</v>
      </c>
      <c r="E564">
        <v>52820</v>
      </c>
      <c r="F564">
        <v>80568</v>
      </c>
      <c r="G564">
        <v>400413</v>
      </c>
      <c r="H564">
        <v>0</v>
      </c>
      <c r="I564">
        <v>1.5</v>
      </c>
      <c r="J564">
        <v>0</v>
      </c>
      <c r="K564" t="s">
        <v>210</v>
      </c>
      <c r="L564" t="s">
        <v>84</v>
      </c>
      <c r="M564" t="s">
        <v>297</v>
      </c>
      <c r="N564" t="s">
        <v>104</v>
      </c>
      <c r="P564" t="s">
        <v>86</v>
      </c>
      <c r="Q564">
        <v>1104</v>
      </c>
      <c r="R564">
        <v>1104</v>
      </c>
      <c r="S564" t="s">
        <v>103</v>
      </c>
      <c r="T564" t="s">
        <v>105</v>
      </c>
      <c r="U564" t="s">
        <v>89</v>
      </c>
      <c r="V564" t="s">
        <v>90</v>
      </c>
      <c r="W564" t="s">
        <v>91</v>
      </c>
      <c r="X564" t="s">
        <v>92</v>
      </c>
      <c r="Y564" t="s">
        <v>148</v>
      </c>
      <c r="Z564" t="s">
        <v>4273</v>
      </c>
      <c r="AA564" t="s">
        <v>4273</v>
      </c>
      <c r="AB564" t="s">
        <v>1039</v>
      </c>
      <c r="AE564" t="s">
        <v>111</v>
      </c>
      <c r="AF564">
        <v>1022</v>
      </c>
      <c r="AG564" t="s">
        <v>97</v>
      </c>
      <c r="AH564" t="s">
        <v>98</v>
      </c>
      <c r="AK564">
        <v>200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16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 spans="1:54">
      <c r="A56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10194/10194/80628/1104/400904/Off</v>
      </c>
      <c r="B565" t="s">
        <v>122</v>
      </c>
      <c r="C565" t="s">
        <v>4274</v>
      </c>
      <c r="D565" t="s">
        <v>485</v>
      </c>
      <c r="E565" t="s">
        <v>485</v>
      </c>
      <c r="F565" t="s">
        <v>312</v>
      </c>
      <c r="G565">
        <v>400904</v>
      </c>
      <c r="I565">
        <v>0</v>
      </c>
      <c r="J565">
        <v>0</v>
      </c>
      <c r="K565" t="s">
        <v>274</v>
      </c>
      <c r="L565" t="s">
        <v>84</v>
      </c>
      <c r="N565" t="s">
        <v>254</v>
      </c>
      <c r="P565" t="s">
        <v>86</v>
      </c>
      <c r="Q565">
        <v>1104</v>
      </c>
      <c r="R565">
        <v>1104</v>
      </c>
      <c r="S565" t="s">
        <v>87</v>
      </c>
      <c r="T565" t="s">
        <v>255</v>
      </c>
      <c r="U565" t="s">
        <v>89</v>
      </c>
      <c r="V565" t="s">
        <v>90</v>
      </c>
      <c r="W565" t="s">
        <v>91</v>
      </c>
      <c r="X565" t="s">
        <v>92</v>
      </c>
      <c r="Y565" t="s">
        <v>148</v>
      </c>
      <c r="Z565" t="s">
        <v>273</v>
      </c>
      <c r="AA565" t="s">
        <v>273</v>
      </c>
      <c r="AB565" t="s">
        <v>486</v>
      </c>
      <c r="AE565" t="s">
        <v>111</v>
      </c>
      <c r="AF565" t="s">
        <v>4275</v>
      </c>
      <c r="AG565" t="s">
        <v>97</v>
      </c>
      <c r="AH565" t="s">
        <v>98</v>
      </c>
      <c r="AK565">
        <v>700</v>
      </c>
      <c r="AL565">
        <v>46.174999999999997</v>
      </c>
      <c r="AM565">
        <v>2520</v>
      </c>
      <c r="AN565">
        <v>116361</v>
      </c>
      <c r="AO565">
        <v>0</v>
      </c>
      <c r="AP565">
        <v>0</v>
      </c>
      <c r="AQ565">
        <v>32</v>
      </c>
      <c r="AR565">
        <v>0</v>
      </c>
      <c r="AS565">
        <v>46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</row>
    <row r="566" spans="1:54">
      <c r="A56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11265/11265/80735/1109/400835/Off</v>
      </c>
      <c r="B566" t="s">
        <v>80</v>
      </c>
      <c r="C566" t="s">
        <v>4276</v>
      </c>
      <c r="D566">
        <v>11265</v>
      </c>
      <c r="E566">
        <v>11265</v>
      </c>
      <c r="F566">
        <v>80735</v>
      </c>
      <c r="G566">
        <v>400835</v>
      </c>
      <c r="H566">
        <v>0</v>
      </c>
      <c r="I566">
        <v>0</v>
      </c>
      <c r="J566">
        <v>0</v>
      </c>
      <c r="L566" t="s">
        <v>103</v>
      </c>
      <c r="N566" t="s">
        <v>104</v>
      </c>
      <c r="P566" t="s">
        <v>86</v>
      </c>
      <c r="Q566">
        <v>1109</v>
      </c>
      <c r="R566">
        <v>1109</v>
      </c>
      <c r="S566" t="s">
        <v>103</v>
      </c>
      <c r="T566" t="s">
        <v>105</v>
      </c>
      <c r="U566" t="s">
        <v>89</v>
      </c>
      <c r="V566" t="s">
        <v>106</v>
      </c>
      <c r="W566" t="s">
        <v>107</v>
      </c>
      <c r="X566" t="s">
        <v>108</v>
      </c>
      <c r="Y566" t="s">
        <v>245</v>
      </c>
      <c r="Z566" t="s">
        <v>246</v>
      </c>
      <c r="AA566" t="s">
        <v>246</v>
      </c>
      <c r="AB566" t="s">
        <v>246</v>
      </c>
      <c r="AE566" t="s">
        <v>111</v>
      </c>
      <c r="AF566" t="s">
        <v>138</v>
      </c>
      <c r="AG566" t="s">
        <v>97</v>
      </c>
      <c r="AH566" t="s">
        <v>98</v>
      </c>
      <c r="AK566">
        <v>200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</row>
    <row r="567" spans="1:54">
      <c r="A56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10765/10765/80404/1104/401198/On</v>
      </c>
      <c r="B567" t="s">
        <v>80</v>
      </c>
      <c r="C567" t="s">
        <v>4277</v>
      </c>
      <c r="D567">
        <v>10765</v>
      </c>
      <c r="E567">
        <v>10765</v>
      </c>
      <c r="F567" t="s">
        <v>939</v>
      </c>
      <c r="G567">
        <v>401198</v>
      </c>
      <c r="I567">
        <v>0</v>
      </c>
      <c r="J567">
        <v>0</v>
      </c>
      <c r="L567" t="s">
        <v>103</v>
      </c>
      <c r="N567" t="s">
        <v>104</v>
      </c>
      <c r="P567" t="s">
        <v>86</v>
      </c>
      <c r="Q567">
        <v>1104</v>
      </c>
      <c r="R567">
        <v>1104</v>
      </c>
      <c r="S567" t="s">
        <v>103</v>
      </c>
      <c r="T567" t="s">
        <v>105</v>
      </c>
      <c r="U567" t="s">
        <v>116</v>
      </c>
      <c r="V567" t="s">
        <v>106</v>
      </c>
      <c r="W567" t="s">
        <v>160</v>
      </c>
      <c r="X567" t="s">
        <v>161</v>
      </c>
      <c r="Y567" t="s">
        <v>118</v>
      </c>
      <c r="Z567" t="s">
        <v>940</v>
      </c>
      <c r="AA567" t="s">
        <v>940</v>
      </c>
      <c r="AB567" t="s">
        <v>941</v>
      </c>
      <c r="AE567" t="s">
        <v>111</v>
      </c>
      <c r="AF567" t="s">
        <v>4278</v>
      </c>
      <c r="AG567" t="s">
        <v>97</v>
      </c>
      <c r="AH567" t="s">
        <v>942</v>
      </c>
      <c r="AI567">
        <v>500</v>
      </c>
      <c r="AJ567">
        <v>541.25</v>
      </c>
      <c r="AK567">
        <v>1740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0.82499999999999996</v>
      </c>
      <c r="AT567">
        <v>2.1</v>
      </c>
      <c r="AU567">
        <v>1.9</v>
      </c>
      <c r="AV567">
        <v>1.9</v>
      </c>
      <c r="AW567">
        <v>1.9</v>
      </c>
      <c r="AX567">
        <v>2.4</v>
      </c>
      <c r="AY567">
        <v>2.4</v>
      </c>
      <c r="AZ567">
        <v>2.4</v>
      </c>
      <c r="BA567">
        <v>2.4</v>
      </c>
      <c r="BB567">
        <v>2.4</v>
      </c>
    </row>
    <row r="568" spans="1:54">
      <c r="A56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10218/10218/80979/1104/400908/On</v>
      </c>
      <c r="B568" t="s">
        <v>122</v>
      </c>
      <c r="C568" t="s">
        <v>4279</v>
      </c>
      <c r="D568">
        <v>10218</v>
      </c>
      <c r="E568">
        <v>10218</v>
      </c>
      <c r="F568" t="s">
        <v>4280</v>
      </c>
      <c r="G568" t="s">
        <v>4281</v>
      </c>
      <c r="H568">
        <v>0</v>
      </c>
      <c r="I568">
        <v>0</v>
      </c>
      <c r="J568">
        <v>0</v>
      </c>
      <c r="K568" t="s">
        <v>210</v>
      </c>
      <c r="L568" t="s">
        <v>84</v>
      </c>
      <c r="M568" t="s">
        <v>297</v>
      </c>
      <c r="N568" t="s">
        <v>104</v>
      </c>
      <c r="O568">
        <v>0</v>
      </c>
      <c r="P568" t="s">
        <v>86</v>
      </c>
      <c r="Q568">
        <v>1104</v>
      </c>
      <c r="R568">
        <v>1104</v>
      </c>
      <c r="S568" t="s">
        <v>87</v>
      </c>
      <c r="T568" t="s">
        <v>204</v>
      </c>
      <c r="U568" t="s">
        <v>116</v>
      </c>
      <c r="V568" t="s">
        <v>106</v>
      </c>
      <c r="W568" t="s">
        <v>107</v>
      </c>
      <c r="X568" t="s">
        <v>136</v>
      </c>
      <c r="Z568" t="s">
        <v>587</v>
      </c>
      <c r="AA568" t="s">
        <v>587</v>
      </c>
      <c r="AB568" t="s">
        <v>4282</v>
      </c>
      <c r="AE568" t="s">
        <v>556</v>
      </c>
      <c r="AF568" t="s">
        <v>702</v>
      </c>
      <c r="AG568" t="s">
        <v>97</v>
      </c>
      <c r="AH568" t="s">
        <v>98</v>
      </c>
      <c r="AL568">
        <v>2.4</v>
      </c>
      <c r="AM568">
        <v>5500</v>
      </c>
      <c r="AN568">
        <v>13200</v>
      </c>
      <c r="AO568">
        <v>0</v>
      </c>
      <c r="AP568">
        <v>0</v>
      </c>
      <c r="AQ568">
        <v>0</v>
      </c>
      <c r="AR568">
        <v>3.2</v>
      </c>
      <c r="AS568">
        <v>2.4</v>
      </c>
      <c r="AT568">
        <v>2.4</v>
      </c>
      <c r="AU568">
        <v>2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>
      <c r="A56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10708/52797/80895/1104/400904/Off</v>
      </c>
      <c r="B569" t="s">
        <v>122</v>
      </c>
      <c r="C569" t="s">
        <v>4283</v>
      </c>
      <c r="D569" t="s">
        <v>140</v>
      </c>
      <c r="E569">
        <v>52797</v>
      </c>
      <c r="F569" t="s">
        <v>141</v>
      </c>
      <c r="G569" t="s">
        <v>1588</v>
      </c>
      <c r="H569" t="s">
        <v>142</v>
      </c>
      <c r="I569">
        <v>1</v>
      </c>
      <c r="J569">
        <v>0</v>
      </c>
      <c r="K569" t="s">
        <v>154</v>
      </c>
      <c r="L569" t="s">
        <v>84</v>
      </c>
      <c r="N569" t="s">
        <v>144</v>
      </c>
      <c r="P569" t="s">
        <v>86</v>
      </c>
      <c r="Q569">
        <v>1104</v>
      </c>
      <c r="R569">
        <v>1104</v>
      </c>
      <c r="S569" t="s">
        <v>87</v>
      </c>
      <c r="T569" t="s">
        <v>145</v>
      </c>
      <c r="U569" t="s">
        <v>89</v>
      </c>
      <c r="V569" t="s">
        <v>90</v>
      </c>
      <c r="W569" t="s">
        <v>146</v>
      </c>
      <c r="X569" t="s">
        <v>147</v>
      </c>
      <c r="Y569" t="s">
        <v>148</v>
      </c>
      <c r="Z569" t="s">
        <v>149</v>
      </c>
      <c r="AA569" t="s">
        <v>4009</v>
      </c>
      <c r="AB569" t="s">
        <v>149</v>
      </c>
      <c r="AC569" t="s">
        <v>1625</v>
      </c>
      <c r="AE569" t="s">
        <v>150</v>
      </c>
      <c r="AF569" t="s">
        <v>1589</v>
      </c>
      <c r="AG569" t="s">
        <v>97</v>
      </c>
      <c r="AH569" t="s">
        <v>152</v>
      </c>
      <c r="AK569">
        <v>1600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48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>
      <c r="A57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10768/10768/80551/1104/400904/Off</v>
      </c>
      <c r="B570" t="s">
        <v>122</v>
      </c>
      <c r="C570" t="s">
        <v>4284</v>
      </c>
      <c r="D570" t="s">
        <v>900</v>
      </c>
      <c r="E570" t="s">
        <v>900</v>
      </c>
      <c r="F570" t="s">
        <v>901</v>
      </c>
      <c r="G570" t="s">
        <v>1588</v>
      </c>
      <c r="H570" t="s">
        <v>82</v>
      </c>
      <c r="I570">
        <v>0</v>
      </c>
      <c r="J570">
        <v>0</v>
      </c>
      <c r="K570" t="s">
        <v>296</v>
      </c>
      <c r="L570" t="s">
        <v>84</v>
      </c>
      <c r="N570" t="s">
        <v>85</v>
      </c>
      <c r="P570" t="s">
        <v>86</v>
      </c>
      <c r="Q570">
        <v>1104</v>
      </c>
      <c r="R570">
        <v>1104</v>
      </c>
      <c r="S570" t="s">
        <v>87</v>
      </c>
      <c r="T570" t="s">
        <v>88</v>
      </c>
      <c r="U570" t="s">
        <v>89</v>
      </c>
      <c r="V570" t="s">
        <v>90</v>
      </c>
      <c r="W570" t="s">
        <v>91</v>
      </c>
      <c r="X570" t="s">
        <v>129</v>
      </c>
      <c r="Y570" t="s">
        <v>148</v>
      </c>
      <c r="Z570" t="s">
        <v>902</v>
      </c>
      <c r="AA570" t="s">
        <v>902</v>
      </c>
      <c r="AB570" t="s">
        <v>902</v>
      </c>
      <c r="AE570" t="s">
        <v>95</v>
      </c>
      <c r="AF570" t="s">
        <v>1589</v>
      </c>
      <c r="AG570" t="s">
        <v>97</v>
      </c>
      <c r="AH570" t="s">
        <v>98</v>
      </c>
      <c r="AK570">
        <v>300</v>
      </c>
      <c r="AL570">
        <v>12.475</v>
      </c>
      <c r="AM570">
        <v>2400</v>
      </c>
      <c r="AN570">
        <v>29940</v>
      </c>
      <c r="AO570">
        <v>12.475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</row>
    <row r="571" spans="1:54">
      <c r="A57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10768/10768/80551/1104/400917/On</v>
      </c>
      <c r="B571" t="s">
        <v>122</v>
      </c>
      <c r="C571" t="s">
        <v>4285</v>
      </c>
      <c r="D571" t="s">
        <v>900</v>
      </c>
      <c r="E571" t="s">
        <v>900</v>
      </c>
      <c r="F571" t="s">
        <v>901</v>
      </c>
      <c r="G571" t="s">
        <v>4286</v>
      </c>
      <c r="H571" t="s">
        <v>82</v>
      </c>
      <c r="I571">
        <v>0</v>
      </c>
      <c r="J571">
        <v>0</v>
      </c>
      <c r="K571" t="s">
        <v>296</v>
      </c>
      <c r="L571" t="s">
        <v>84</v>
      </c>
      <c r="N571" t="s">
        <v>85</v>
      </c>
      <c r="P571" t="s">
        <v>86</v>
      </c>
      <c r="Q571">
        <v>1104</v>
      </c>
      <c r="R571">
        <v>1104</v>
      </c>
      <c r="S571" t="s">
        <v>87</v>
      </c>
      <c r="T571" t="s">
        <v>88</v>
      </c>
      <c r="U571" t="s">
        <v>116</v>
      </c>
      <c r="V571" t="s">
        <v>90</v>
      </c>
      <c r="W571" t="s">
        <v>91</v>
      </c>
      <c r="X571" t="s">
        <v>129</v>
      </c>
      <c r="Y571" t="s">
        <v>148</v>
      </c>
      <c r="Z571" t="s">
        <v>902</v>
      </c>
      <c r="AA571" t="s">
        <v>902</v>
      </c>
      <c r="AB571" t="s">
        <v>902</v>
      </c>
      <c r="AE571" t="s">
        <v>95</v>
      </c>
      <c r="AF571" t="s">
        <v>314</v>
      </c>
      <c r="AG571" t="s">
        <v>97</v>
      </c>
      <c r="AH571" t="s">
        <v>98</v>
      </c>
      <c r="AK571">
        <v>1250</v>
      </c>
      <c r="AL571">
        <v>16</v>
      </c>
      <c r="AM571">
        <v>3150</v>
      </c>
      <c r="AN571">
        <v>50400</v>
      </c>
      <c r="AO571">
        <v>0</v>
      </c>
      <c r="AP571">
        <v>0</v>
      </c>
      <c r="AQ571">
        <v>0</v>
      </c>
      <c r="AR571">
        <v>16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 spans="1:54">
      <c r="A57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10768/10768/80551/1104/400951/Off</v>
      </c>
      <c r="B572" t="s">
        <v>122</v>
      </c>
      <c r="C572" t="s">
        <v>4287</v>
      </c>
      <c r="D572" t="s">
        <v>900</v>
      </c>
      <c r="E572" t="s">
        <v>900</v>
      </c>
      <c r="F572" t="s">
        <v>901</v>
      </c>
      <c r="G572" t="s">
        <v>1082</v>
      </c>
      <c r="H572" t="s">
        <v>82</v>
      </c>
      <c r="I572">
        <v>0</v>
      </c>
      <c r="J572">
        <v>0</v>
      </c>
      <c r="K572" t="s">
        <v>296</v>
      </c>
      <c r="L572" t="s">
        <v>84</v>
      </c>
      <c r="N572" t="s">
        <v>85</v>
      </c>
      <c r="P572" t="s">
        <v>86</v>
      </c>
      <c r="Q572">
        <v>1104</v>
      </c>
      <c r="R572">
        <v>1104</v>
      </c>
      <c r="S572" t="s">
        <v>87</v>
      </c>
      <c r="T572" t="s">
        <v>88</v>
      </c>
      <c r="U572" t="s">
        <v>89</v>
      </c>
      <c r="V572" t="s">
        <v>90</v>
      </c>
      <c r="W572" t="s">
        <v>91</v>
      </c>
      <c r="X572" t="s">
        <v>129</v>
      </c>
      <c r="Y572" t="s">
        <v>148</v>
      </c>
      <c r="Z572" t="s">
        <v>902</v>
      </c>
      <c r="AA572" t="s">
        <v>902</v>
      </c>
      <c r="AB572" t="s">
        <v>902</v>
      </c>
      <c r="AE572" t="s">
        <v>95</v>
      </c>
      <c r="AF572" t="s">
        <v>155</v>
      </c>
      <c r="AG572" t="s">
        <v>97</v>
      </c>
      <c r="AH572" t="s">
        <v>98</v>
      </c>
      <c r="AK572">
        <v>300</v>
      </c>
      <c r="AL572">
        <v>3.4</v>
      </c>
      <c r="AM572">
        <v>2400</v>
      </c>
      <c r="AN572">
        <v>8160</v>
      </c>
      <c r="AO572">
        <v>3.4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>
      <c r="A57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11442/11442/80516/1104/400859/On</v>
      </c>
      <c r="B573" t="s">
        <v>80</v>
      </c>
      <c r="C573" t="s">
        <v>4288</v>
      </c>
      <c r="D573">
        <v>11442</v>
      </c>
      <c r="E573">
        <v>11442</v>
      </c>
      <c r="F573">
        <v>80516</v>
      </c>
      <c r="G573" t="s">
        <v>251</v>
      </c>
      <c r="H573" t="s">
        <v>82</v>
      </c>
      <c r="I573">
        <v>0</v>
      </c>
      <c r="J573">
        <v>0</v>
      </c>
      <c r="K573" t="s">
        <v>581</v>
      </c>
      <c r="L573" t="s">
        <v>84</v>
      </c>
      <c r="M573" t="s">
        <v>297</v>
      </c>
      <c r="N573" t="s">
        <v>85</v>
      </c>
      <c r="P573" t="s">
        <v>86</v>
      </c>
      <c r="Q573">
        <v>1104</v>
      </c>
      <c r="R573">
        <v>1104</v>
      </c>
      <c r="S573" t="s">
        <v>87</v>
      </c>
      <c r="T573" t="s">
        <v>88</v>
      </c>
      <c r="U573" t="s">
        <v>116</v>
      </c>
      <c r="V573" t="s">
        <v>90</v>
      </c>
      <c r="W573" t="s">
        <v>146</v>
      </c>
      <c r="X573" t="s">
        <v>147</v>
      </c>
      <c r="Z573" t="s">
        <v>3910</v>
      </c>
      <c r="AA573" t="s">
        <v>3910</v>
      </c>
      <c r="AB573" t="s">
        <v>3911</v>
      </c>
      <c r="AE573" t="s">
        <v>95</v>
      </c>
      <c r="AF573" t="s">
        <v>258</v>
      </c>
      <c r="AG573" t="s">
        <v>97</v>
      </c>
      <c r="AH573" t="s">
        <v>98</v>
      </c>
      <c r="AK573">
        <v>600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32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>
      <c r="A57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11854/52384/81001/1104/401051/On</v>
      </c>
      <c r="B574" t="s">
        <v>122</v>
      </c>
      <c r="C574" t="s">
        <v>4289</v>
      </c>
      <c r="D574" t="s">
        <v>3960</v>
      </c>
      <c r="E574" t="s">
        <v>3961</v>
      </c>
      <c r="F574" t="s">
        <v>3962</v>
      </c>
      <c r="G574" t="s">
        <v>1048</v>
      </c>
      <c r="H574" t="s">
        <v>142</v>
      </c>
      <c r="I574">
        <v>1</v>
      </c>
      <c r="J574">
        <v>0</v>
      </c>
      <c r="K574" t="s">
        <v>1052</v>
      </c>
      <c r="L574" t="s">
        <v>84</v>
      </c>
      <c r="N574" t="s">
        <v>144</v>
      </c>
      <c r="P574" t="s">
        <v>86</v>
      </c>
      <c r="Q574">
        <v>1104</v>
      </c>
      <c r="R574">
        <v>1104</v>
      </c>
      <c r="S574" t="s">
        <v>87</v>
      </c>
      <c r="T574" t="s">
        <v>145</v>
      </c>
      <c r="U574" t="s">
        <v>116</v>
      </c>
      <c r="V574" t="s">
        <v>90</v>
      </c>
      <c r="W574" t="s">
        <v>146</v>
      </c>
      <c r="X574" t="s">
        <v>1053</v>
      </c>
      <c r="Z574" t="s">
        <v>3963</v>
      </c>
      <c r="AA574" t="s">
        <v>3963</v>
      </c>
      <c r="AB574" t="s">
        <v>3963</v>
      </c>
      <c r="AE574" t="s">
        <v>150</v>
      </c>
      <c r="AF574" t="s">
        <v>4290</v>
      </c>
      <c r="AG574" t="s">
        <v>121</v>
      </c>
      <c r="AH574" t="s">
        <v>152</v>
      </c>
      <c r="AI574">
        <v>650</v>
      </c>
      <c r="AJ574">
        <v>645.47894736842136</v>
      </c>
      <c r="AK574">
        <v>1800</v>
      </c>
      <c r="AL574">
        <v>17</v>
      </c>
      <c r="AM574">
        <v>3135</v>
      </c>
      <c r="AN574">
        <v>53295</v>
      </c>
      <c r="AO574">
        <v>0</v>
      </c>
      <c r="AP574">
        <v>0</v>
      </c>
      <c r="AQ574">
        <v>0</v>
      </c>
      <c r="AR574">
        <v>17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>
      <c r="A57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11946/52534/80797/1104/400212/On</v>
      </c>
      <c r="B575" t="s">
        <v>80</v>
      </c>
      <c r="C575" t="s">
        <v>4291</v>
      </c>
      <c r="D575" t="s">
        <v>4046</v>
      </c>
      <c r="E575" t="s">
        <v>4047</v>
      </c>
      <c r="F575" t="s">
        <v>4048</v>
      </c>
      <c r="G575">
        <v>400212</v>
      </c>
      <c r="H575" t="s">
        <v>142</v>
      </c>
      <c r="I575">
        <v>1</v>
      </c>
      <c r="J575">
        <v>0</v>
      </c>
      <c r="K575" t="s">
        <v>1045</v>
      </c>
      <c r="L575" t="s">
        <v>364</v>
      </c>
      <c r="N575" t="s">
        <v>144</v>
      </c>
      <c r="O575" t="s">
        <v>4119</v>
      </c>
      <c r="P575" t="s">
        <v>86</v>
      </c>
      <c r="Q575">
        <v>1104</v>
      </c>
      <c r="R575">
        <v>1104</v>
      </c>
      <c r="S575" t="s">
        <v>87</v>
      </c>
      <c r="T575" t="s">
        <v>145</v>
      </c>
      <c r="U575" t="s">
        <v>116</v>
      </c>
      <c r="V575" t="s">
        <v>90</v>
      </c>
      <c r="W575" t="s">
        <v>146</v>
      </c>
      <c r="X575" t="s">
        <v>1552</v>
      </c>
      <c r="Z575" t="s">
        <v>1528</v>
      </c>
      <c r="AA575" t="s">
        <v>1528</v>
      </c>
      <c r="AB575" t="s">
        <v>492</v>
      </c>
      <c r="AE575" t="s">
        <v>150</v>
      </c>
      <c r="AF575" t="s">
        <v>96</v>
      </c>
      <c r="AG575" t="s">
        <v>97</v>
      </c>
      <c r="AH575" t="s">
        <v>98</v>
      </c>
      <c r="AI575">
        <v>700</v>
      </c>
      <c r="AJ575">
        <v>651.25</v>
      </c>
      <c r="AK575">
        <v>900</v>
      </c>
      <c r="AL575">
        <v>7.2</v>
      </c>
      <c r="AM575">
        <v>2900</v>
      </c>
      <c r="AN575">
        <v>20880</v>
      </c>
      <c r="AO575">
        <v>0</v>
      </c>
      <c r="AP575">
        <v>0</v>
      </c>
      <c r="AQ575">
        <v>0</v>
      </c>
      <c r="AR575">
        <v>6.4249999999999998</v>
      </c>
      <c r="AS575">
        <v>16</v>
      </c>
      <c r="AT575">
        <v>16</v>
      </c>
      <c r="AU575">
        <v>16</v>
      </c>
      <c r="AV575">
        <v>16</v>
      </c>
      <c r="AW575">
        <v>16</v>
      </c>
      <c r="AX575">
        <v>16</v>
      </c>
      <c r="AY575">
        <v>8</v>
      </c>
      <c r="AZ575">
        <v>16</v>
      </c>
      <c r="BA575">
        <v>16</v>
      </c>
      <c r="BB575">
        <v>16</v>
      </c>
    </row>
    <row r="576" spans="1:54">
      <c r="A57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12112/52754/81219/1104/401005/On</v>
      </c>
      <c r="B576" t="s">
        <v>80</v>
      </c>
      <c r="C576" t="s">
        <v>4292</v>
      </c>
      <c r="D576" t="s">
        <v>4293</v>
      </c>
      <c r="E576" t="s">
        <v>4294</v>
      </c>
      <c r="F576" t="s">
        <v>4295</v>
      </c>
      <c r="G576" t="s">
        <v>479</v>
      </c>
      <c r="H576" t="s">
        <v>82</v>
      </c>
      <c r="I576">
        <v>0</v>
      </c>
      <c r="J576">
        <v>0</v>
      </c>
      <c r="K576" t="s">
        <v>742</v>
      </c>
      <c r="L576" t="s">
        <v>84</v>
      </c>
      <c r="N576" t="s">
        <v>85</v>
      </c>
      <c r="P576" t="s">
        <v>86</v>
      </c>
      <c r="Q576">
        <v>1104</v>
      </c>
      <c r="R576">
        <v>1104</v>
      </c>
      <c r="S576" t="s">
        <v>87</v>
      </c>
      <c r="T576" t="s">
        <v>88</v>
      </c>
      <c r="U576" t="s">
        <v>116</v>
      </c>
      <c r="V576" t="s">
        <v>90</v>
      </c>
      <c r="W576" t="s">
        <v>146</v>
      </c>
      <c r="X576" t="s">
        <v>147</v>
      </c>
      <c r="Z576" t="s">
        <v>4296</v>
      </c>
      <c r="AA576" t="s">
        <v>4296</v>
      </c>
      <c r="AB576" t="s">
        <v>4296</v>
      </c>
      <c r="AE576" t="s">
        <v>95</v>
      </c>
      <c r="AF576" t="s">
        <v>483</v>
      </c>
      <c r="AG576" t="s">
        <v>97</v>
      </c>
      <c r="AH576" t="s">
        <v>98</v>
      </c>
      <c r="AI576">
        <v>900</v>
      </c>
      <c r="AJ576">
        <v>1038.8499999999999</v>
      </c>
      <c r="AK576">
        <v>650</v>
      </c>
      <c r="AL576">
        <v>16</v>
      </c>
      <c r="AM576">
        <v>2775</v>
      </c>
      <c r="AN576">
        <v>44400</v>
      </c>
      <c r="AO576">
        <v>16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>
      <c r="A57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12159/52844/81284/1104/400182/On</v>
      </c>
      <c r="B577" t="s">
        <v>80</v>
      </c>
      <c r="C577" t="s">
        <v>4297</v>
      </c>
      <c r="D577" t="s">
        <v>4298</v>
      </c>
      <c r="E577" t="s">
        <v>4299</v>
      </c>
      <c r="F577" t="s">
        <v>4300</v>
      </c>
      <c r="G577">
        <v>400182</v>
      </c>
      <c r="I577">
        <v>2</v>
      </c>
      <c r="J577">
        <v>0</v>
      </c>
      <c r="K577" t="s">
        <v>509</v>
      </c>
      <c r="L577" t="s">
        <v>84</v>
      </c>
      <c r="N577" t="s">
        <v>510</v>
      </c>
      <c r="P577" t="s">
        <v>86</v>
      </c>
      <c r="Q577">
        <v>1104</v>
      </c>
      <c r="R577">
        <v>1104</v>
      </c>
      <c r="S577" t="s">
        <v>87</v>
      </c>
      <c r="T577" t="s">
        <v>511</v>
      </c>
      <c r="U577" t="s">
        <v>116</v>
      </c>
      <c r="V577" t="s">
        <v>90</v>
      </c>
      <c r="W577" t="s">
        <v>264</v>
      </c>
      <c r="X577" t="s">
        <v>265</v>
      </c>
      <c r="Z577" t="s">
        <v>4301</v>
      </c>
      <c r="AA577" t="s">
        <v>4301</v>
      </c>
      <c r="AB577" t="s">
        <v>4301</v>
      </c>
      <c r="AE577" t="s">
        <v>236</v>
      </c>
      <c r="AF577" t="s">
        <v>269</v>
      </c>
      <c r="AG577" t="s">
        <v>97</v>
      </c>
      <c r="AH577" t="s">
        <v>98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>
      <c r="A57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9116/50350/80463/1104/400987/On</v>
      </c>
      <c r="B578" t="s">
        <v>80</v>
      </c>
      <c r="C578" t="s">
        <v>4302</v>
      </c>
      <c r="D578" t="s">
        <v>283</v>
      </c>
      <c r="E578">
        <v>50350</v>
      </c>
      <c r="F578" t="s">
        <v>393</v>
      </c>
      <c r="G578" t="s">
        <v>4107</v>
      </c>
      <c r="H578">
        <v>0</v>
      </c>
      <c r="I578">
        <v>0</v>
      </c>
      <c r="J578">
        <v>3</v>
      </c>
      <c r="K578" t="s">
        <v>394</v>
      </c>
      <c r="L578" t="s">
        <v>84</v>
      </c>
      <c r="N578" t="s">
        <v>171</v>
      </c>
      <c r="P578" t="s">
        <v>86</v>
      </c>
      <c r="Q578">
        <v>1104</v>
      </c>
      <c r="R578">
        <v>1104</v>
      </c>
      <c r="S578" t="s">
        <v>87</v>
      </c>
      <c r="T578" t="s">
        <v>172</v>
      </c>
      <c r="U578" t="s">
        <v>116</v>
      </c>
      <c r="V578" t="s">
        <v>106</v>
      </c>
      <c r="W578" t="s">
        <v>107</v>
      </c>
      <c r="X578" t="s">
        <v>136</v>
      </c>
      <c r="Z578" t="s">
        <v>286</v>
      </c>
      <c r="AA578" t="s">
        <v>395</v>
      </c>
      <c r="AB578" t="s">
        <v>395</v>
      </c>
      <c r="AE578" t="s">
        <v>95</v>
      </c>
      <c r="AF578" t="s">
        <v>3999</v>
      </c>
      <c r="AG578" t="s">
        <v>97</v>
      </c>
      <c r="AH578" t="s">
        <v>98</v>
      </c>
      <c r="AI578">
        <v>1500</v>
      </c>
      <c r="AJ578">
        <v>3722.25</v>
      </c>
      <c r="AK578">
        <v>750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 spans="1:54">
      <c r="A57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10154/10154/80397/1105/400413/On</v>
      </c>
      <c r="B579" t="s">
        <v>80</v>
      </c>
      <c r="C579" t="s">
        <v>4303</v>
      </c>
      <c r="D579">
        <v>10154</v>
      </c>
      <c r="E579">
        <v>10154</v>
      </c>
      <c r="F579" t="s">
        <v>278</v>
      </c>
      <c r="G579">
        <v>400413</v>
      </c>
      <c r="I579">
        <v>0</v>
      </c>
      <c r="J579">
        <v>0</v>
      </c>
      <c r="L579" t="s">
        <v>103</v>
      </c>
      <c r="N579" t="s">
        <v>104</v>
      </c>
      <c r="P579" t="s">
        <v>86</v>
      </c>
      <c r="Q579">
        <v>1105</v>
      </c>
      <c r="R579">
        <v>1105</v>
      </c>
      <c r="S579" t="s">
        <v>103</v>
      </c>
      <c r="T579" t="s">
        <v>105</v>
      </c>
      <c r="U579" t="s">
        <v>116</v>
      </c>
      <c r="V579" t="s">
        <v>90</v>
      </c>
      <c r="W579" t="s">
        <v>264</v>
      </c>
      <c r="X579" t="s">
        <v>279</v>
      </c>
      <c r="Z579" t="s">
        <v>280</v>
      </c>
      <c r="AA579" t="s">
        <v>280</v>
      </c>
      <c r="AB579" t="s">
        <v>281</v>
      </c>
      <c r="AE579" t="s">
        <v>111</v>
      </c>
      <c r="AF579">
        <v>1022</v>
      </c>
      <c r="AG579" t="s">
        <v>121</v>
      </c>
      <c r="AH579" t="s">
        <v>165</v>
      </c>
      <c r="AI579">
        <v>1250</v>
      </c>
      <c r="AJ579">
        <v>1282.9166666666665</v>
      </c>
      <c r="AK579">
        <v>590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</row>
    <row r="580" spans="1:54">
      <c r="A58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9116/9116/81028/1104/400917/On</v>
      </c>
      <c r="B580" t="s">
        <v>122</v>
      </c>
      <c r="C580" t="s">
        <v>4304</v>
      </c>
      <c r="D580" t="s">
        <v>283</v>
      </c>
      <c r="E580" t="s">
        <v>283</v>
      </c>
      <c r="F580" t="s">
        <v>4075</v>
      </c>
      <c r="G580" t="s">
        <v>4286</v>
      </c>
      <c r="H580">
        <v>0</v>
      </c>
      <c r="I580">
        <v>0</v>
      </c>
      <c r="J580">
        <v>3</v>
      </c>
      <c r="K580" t="s">
        <v>285</v>
      </c>
      <c r="L580" t="s">
        <v>84</v>
      </c>
      <c r="N580" t="s">
        <v>171</v>
      </c>
      <c r="P580" t="s">
        <v>86</v>
      </c>
      <c r="Q580">
        <v>1104</v>
      </c>
      <c r="R580">
        <v>1104</v>
      </c>
      <c r="S580" t="s">
        <v>87</v>
      </c>
      <c r="T580" t="s">
        <v>172</v>
      </c>
      <c r="U580" t="s">
        <v>116</v>
      </c>
      <c r="V580" t="s">
        <v>106</v>
      </c>
      <c r="W580" t="s">
        <v>107</v>
      </c>
      <c r="X580" t="s">
        <v>108</v>
      </c>
      <c r="Z580" t="s">
        <v>286</v>
      </c>
      <c r="AA580" t="s">
        <v>286</v>
      </c>
      <c r="AB580" t="s">
        <v>809</v>
      </c>
      <c r="AC580" t="s">
        <v>1625</v>
      </c>
      <c r="AE580" t="s">
        <v>95</v>
      </c>
      <c r="AF580" t="s">
        <v>314</v>
      </c>
      <c r="AG580" t="s">
        <v>97</v>
      </c>
      <c r="AH580" t="s">
        <v>98</v>
      </c>
      <c r="AI580">
        <v>675</v>
      </c>
      <c r="AJ580">
        <v>998.95909090909072</v>
      </c>
      <c r="AK580">
        <v>1000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 spans="1:54">
      <c r="A58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9128/52059/80740/1104/400179/On</v>
      </c>
      <c r="B581" t="s">
        <v>80</v>
      </c>
      <c r="C581" t="s">
        <v>4305</v>
      </c>
      <c r="D581" t="s">
        <v>521</v>
      </c>
      <c r="E581" t="s">
        <v>4306</v>
      </c>
      <c r="F581" t="s">
        <v>523</v>
      </c>
      <c r="G581">
        <v>400179</v>
      </c>
      <c r="H581" t="s">
        <v>142</v>
      </c>
      <c r="I581">
        <v>0</v>
      </c>
      <c r="J581">
        <v>5</v>
      </c>
      <c r="K581" t="s">
        <v>509</v>
      </c>
      <c r="L581" t="s">
        <v>84</v>
      </c>
      <c r="N581" t="s">
        <v>510</v>
      </c>
      <c r="P581" t="s">
        <v>86</v>
      </c>
      <c r="Q581">
        <v>1104</v>
      </c>
      <c r="R581">
        <v>1104</v>
      </c>
      <c r="S581" t="s">
        <v>87</v>
      </c>
      <c r="T581" t="s">
        <v>511</v>
      </c>
      <c r="U581" t="s">
        <v>116</v>
      </c>
      <c r="V581" t="s">
        <v>106</v>
      </c>
      <c r="W581" t="s">
        <v>524</v>
      </c>
      <c r="X581" t="s">
        <v>525</v>
      </c>
      <c r="Z581" t="s">
        <v>526</v>
      </c>
      <c r="AA581" t="s">
        <v>4307</v>
      </c>
      <c r="AB581" t="s">
        <v>528</v>
      </c>
      <c r="AE581" t="s">
        <v>236</v>
      </c>
      <c r="AF581" t="s">
        <v>120</v>
      </c>
      <c r="AG581" t="s">
        <v>97</v>
      </c>
      <c r="AH581" t="s">
        <v>98</v>
      </c>
      <c r="AI581">
        <v>700</v>
      </c>
      <c r="AJ581">
        <v>711.75</v>
      </c>
      <c r="AK581">
        <v>750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16</v>
      </c>
      <c r="AS581">
        <v>0</v>
      </c>
      <c r="AT581">
        <v>16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</row>
    <row r="582" spans="1:54">
      <c r="A58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12016/52624/81126/1108/400182/On</v>
      </c>
      <c r="B582" t="s">
        <v>80</v>
      </c>
      <c r="C582" t="s">
        <v>4308</v>
      </c>
      <c r="D582" t="s">
        <v>4121</v>
      </c>
      <c r="E582" t="s">
        <v>4122</v>
      </c>
      <c r="F582" t="s">
        <v>4123</v>
      </c>
      <c r="G582">
        <v>400182</v>
      </c>
      <c r="H582" t="s">
        <v>82</v>
      </c>
      <c r="I582">
        <v>0</v>
      </c>
      <c r="J582">
        <v>0</v>
      </c>
      <c r="L582" t="s">
        <v>84</v>
      </c>
      <c r="N582" t="s">
        <v>85</v>
      </c>
      <c r="P582" t="s">
        <v>86</v>
      </c>
      <c r="Q582">
        <v>1108</v>
      </c>
      <c r="R582">
        <v>1108</v>
      </c>
      <c r="S582" t="s">
        <v>87</v>
      </c>
      <c r="T582" t="s">
        <v>88</v>
      </c>
      <c r="U582" t="s">
        <v>116</v>
      </c>
      <c r="V582" t="s">
        <v>90</v>
      </c>
      <c r="W582" t="s">
        <v>91</v>
      </c>
      <c r="X582" t="s">
        <v>1032</v>
      </c>
      <c r="Z582" t="s">
        <v>914</v>
      </c>
      <c r="AA582" t="s">
        <v>914</v>
      </c>
      <c r="AB582" t="s">
        <v>540</v>
      </c>
      <c r="AC582" t="s">
        <v>1625</v>
      </c>
      <c r="AD582" t="s">
        <v>1625</v>
      </c>
      <c r="AE582" t="s">
        <v>95</v>
      </c>
      <c r="AF582" t="s">
        <v>1626</v>
      </c>
      <c r="AG582" t="s">
        <v>97</v>
      </c>
      <c r="AH582" t="s">
        <v>98</v>
      </c>
      <c r="AI582">
        <v>450</v>
      </c>
      <c r="AJ582">
        <v>437.91666666666674</v>
      </c>
      <c r="AK582">
        <v>800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10</v>
      </c>
      <c r="AU582">
        <v>10</v>
      </c>
      <c r="AV582">
        <v>10</v>
      </c>
      <c r="AW582">
        <v>10</v>
      </c>
      <c r="AX582">
        <v>10</v>
      </c>
      <c r="AY582">
        <v>10</v>
      </c>
      <c r="AZ582">
        <v>10</v>
      </c>
      <c r="BA582">
        <v>10</v>
      </c>
      <c r="BB582">
        <v>10</v>
      </c>
    </row>
    <row r="583" spans="1:54">
      <c r="A58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10194/52364/80986/1104/401141/On</v>
      </c>
      <c r="B583" t="s">
        <v>122</v>
      </c>
      <c r="C583" t="s">
        <v>4309</v>
      </c>
      <c r="D583" t="s">
        <v>485</v>
      </c>
      <c r="E583" t="s">
        <v>663</v>
      </c>
      <c r="F583" t="s">
        <v>664</v>
      </c>
      <c r="G583" t="s">
        <v>4310</v>
      </c>
      <c r="H583">
        <v>0</v>
      </c>
      <c r="I583">
        <v>0</v>
      </c>
      <c r="J583">
        <v>4</v>
      </c>
      <c r="K583" t="s">
        <v>274</v>
      </c>
      <c r="L583" t="s">
        <v>84</v>
      </c>
      <c r="N583" t="s">
        <v>254</v>
      </c>
      <c r="P583" t="s">
        <v>86</v>
      </c>
      <c r="Q583">
        <v>1104</v>
      </c>
      <c r="R583">
        <v>1104</v>
      </c>
      <c r="S583" t="s">
        <v>87</v>
      </c>
      <c r="T583" t="s">
        <v>255</v>
      </c>
      <c r="U583" t="s">
        <v>116</v>
      </c>
      <c r="V583" t="s">
        <v>90</v>
      </c>
      <c r="W583" t="s">
        <v>91</v>
      </c>
      <c r="X583" t="s">
        <v>92</v>
      </c>
      <c r="Y583" t="s">
        <v>148</v>
      </c>
      <c r="Z583" t="s">
        <v>273</v>
      </c>
      <c r="AA583" t="s">
        <v>665</v>
      </c>
      <c r="AB583" t="s">
        <v>666</v>
      </c>
      <c r="AE583" t="s">
        <v>111</v>
      </c>
      <c r="AF583" t="s">
        <v>314</v>
      </c>
      <c r="AG583" t="s">
        <v>97</v>
      </c>
      <c r="AH583" t="s">
        <v>98</v>
      </c>
      <c r="AI583">
        <v>550</v>
      </c>
      <c r="AJ583">
        <v>594.78975000000037</v>
      </c>
      <c r="AK583">
        <v>1150</v>
      </c>
      <c r="AL583">
        <v>9.8000000000000007</v>
      </c>
      <c r="AM583">
        <v>2952</v>
      </c>
      <c r="AN583">
        <v>28929.600000000002</v>
      </c>
      <c r="AO583">
        <v>0</v>
      </c>
      <c r="AP583">
        <v>0</v>
      </c>
      <c r="AQ583">
        <v>0</v>
      </c>
      <c r="AR583">
        <v>16</v>
      </c>
      <c r="AS583">
        <v>16</v>
      </c>
      <c r="AT583">
        <v>16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 spans="1:54">
      <c r="A58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10761/10761/80048/1104/400210/On</v>
      </c>
      <c r="B584" t="s">
        <v>80</v>
      </c>
      <c r="C584" t="s">
        <v>4311</v>
      </c>
      <c r="D584" t="s">
        <v>4196</v>
      </c>
      <c r="E584" t="s">
        <v>4196</v>
      </c>
      <c r="F584" t="s">
        <v>4197</v>
      </c>
      <c r="G584">
        <v>400210</v>
      </c>
      <c r="H584" t="s">
        <v>854</v>
      </c>
      <c r="I584">
        <v>2</v>
      </c>
      <c r="J584">
        <v>0</v>
      </c>
      <c r="K584" t="s">
        <v>262</v>
      </c>
      <c r="L584" t="s">
        <v>84</v>
      </c>
      <c r="N584" t="s">
        <v>104</v>
      </c>
      <c r="O584" t="s">
        <v>4198</v>
      </c>
      <c r="P584" t="s">
        <v>86</v>
      </c>
      <c r="Q584">
        <v>1104</v>
      </c>
      <c r="R584">
        <v>1104</v>
      </c>
      <c r="S584" t="s">
        <v>87</v>
      </c>
      <c r="T584" t="s">
        <v>263</v>
      </c>
      <c r="U584" t="s">
        <v>116</v>
      </c>
      <c r="V584" t="s">
        <v>90</v>
      </c>
      <c r="W584" t="s">
        <v>91</v>
      </c>
      <c r="X584" t="s">
        <v>4199</v>
      </c>
      <c r="Z584" t="s">
        <v>4200</v>
      </c>
      <c r="AA584" t="s">
        <v>4200</v>
      </c>
      <c r="AB584" t="s">
        <v>856</v>
      </c>
      <c r="AC584" t="s">
        <v>1625</v>
      </c>
      <c r="AE584" t="s">
        <v>236</v>
      </c>
      <c r="AF584" t="s">
        <v>184</v>
      </c>
      <c r="AG584" t="s">
        <v>97</v>
      </c>
      <c r="AH584" t="s">
        <v>98</v>
      </c>
      <c r="AI584">
        <v>500</v>
      </c>
      <c r="AJ584">
        <v>500</v>
      </c>
      <c r="AK584">
        <v>800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51.2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 spans="1:54">
      <c r="A58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12126/52783/81244/1104/400916/On</v>
      </c>
      <c r="B585" t="s">
        <v>122</v>
      </c>
      <c r="C585" t="s">
        <v>4312</v>
      </c>
      <c r="D585" t="s">
        <v>4313</v>
      </c>
      <c r="E585" t="s">
        <v>4314</v>
      </c>
      <c r="F585" t="s">
        <v>4315</v>
      </c>
      <c r="G585" t="s">
        <v>128</v>
      </c>
      <c r="I585">
        <v>0</v>
      </c>
      <c r="J585">
        <v>0</v>
      </c>
      <c r="K585" t="s">
        <v>4316</v>
      </c>
      <c r="L585" t="s">
        <v>84</v>
      </c>
      <c r="N585" t="s">
        <v>104</v>
      </c>
      <c r="P585" t="s">
        <v>86</v>
      </c>
      <c r="Q585">
        <v>1104</v>
      </c>
      <c r="R585">
        <v>1104</v>
      </c>
      <c r="S585" t="s">
        <v>87</v>
      </c>
      <c r="T585" t="s">
        <v>4317</v>
      </c>
      <c r="U585" t="s">
        <v>116</v>
      </c>
      <c r="V585" t="s">
        <v>90</v>
      </c>
      <c r="W585" t="s">
        <v>91</v>
      </c>
      <c r="X585" t="s">
        <v>92</v>
      </c>
      <c r="Z585" t="s">
        <v>4318</v>
      </c>
      <c r="AA585" t="s">
        <v>4318</v>
      </c>
      <c r="AB585" t="s">
        <v>4319</v>
      </c>
      <c r="AE585" t="s">
        <v>111</v>
      </c>
      <c r="AF585" t="s">
        <v>130</v>
      </c>
      <c r="AG585" t="s">
        <v>97</v>
      </c>
      <c r="AH585" t="s">
        <v>98</v>
      </c>
      <c r="AK585">
        <v>1050</v>
      </c>
      <c r="AL585">
        <v>0</v>
      </c>
      <c r="AM585">
        <v>0</v>
      </c>
      <c r="AN585">
        <v>0</v>
      </c>
      <c r="AO585">
        <v>0</v>
      </c>
      <c r="AP585">
        <v>15.15</v>
      </c>
      <c r="AQ585">
        <v>0</v>
      </c>
      <c r="AR585">
        <v>0</v>
      </c>
      <c r="AS585">
        <v>0</v>
      </c>
      <c r="AT585">
        <v>0</v>
      </c>
      <c r="AU585">
        <v>8</v>
      </c>
      <c r="AV585">
        <v>8</v>
      </c>
      <c r="AW585">
        <v>0</v>
      </c>
      <c r="AX585">
        <v>0</v>
      </c>
      <c r="AY585">
        <v>8</v>
      </c>
      <c r="AZ585">
        <v>8</v>
      </c>
      <c r="BA585">
        <v>0</v>
      </c>
      <c r="BB585">
        <v>0</v>
      </c>
    </row>
    <row r="586" spans="1:54">
      <c r="A58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9001/51211/80599/1104/400915/On</v>
      </c>
      <c r="B586" t="s">
        <v>122</v>
      </c>
      <c r="C586" t="s">
        <v>4320</v>
      </c>
      <c r="D586">
        <v>9001</v>
      </c>
      <c r="E586">
        <v>51211</v>
      </c>
      <c r="F586">
        <v>80599</v>
      </c>
      <c r="G586" t="s">
        <v>4321</v>
      </c>
      <c r="H586" t="s">
        <v>142</v>
      </c>
      <c r="I586">
        <v>1</v>
      </c>
      <c r="J586">
        <v>0</v>
      </c>
      <c r="K586" t="s">
        <v>1045</v>
      </c>
      <c r="L586" t="s">
        <v>364</v>
      </c>
      <c r="N586" t="s">
        <v>144</v>
      </c>
      <c r="P586" t="s">
        <v>86</v>
      </c>
      <c r="Q586">
        <v>1104</v>
      </c>
      <c r="R586">
        <v>1104</v>
      </c>
      <c r="S586" t="s">
        <v>87</v>
      </c>
      <c r="T586" t="s">
        <v>145</v>
      </c>
      <c r="U586" t="s">
        <v>116</v>
      </c>
      <c r="V586" t="s">
        <v>90</v>
      </c>
      <c r="W586" t="s">
        <v>264</v>
      </c>
      <c r="X586" t="s">
        <v>1562</v>
      </c>
      <c r="Z586" t="s">
        <v>142</v>
      </c>
      <c r="AA586" t="s">
        <v>1567</v>
      </c>
      <c r="AB586" t="s">
        <v>142</v>
      </c>
      <c r="AE586" t="s">
        <v>150</v>
      </c>
      <c r="AF586" t="s">
        <v>367</v>
      </c>
      <c r="AG586" t="s">
        <v>97</v>
      </c>
      <c r="AH586" t="s">
        <v>4055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6.4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</row>
    <row r="587" spans="1:54">
      <c r="A58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10287/51989/80389/1105/400384/On</v>
      </c>
      <c r="B587" t="s">
        <v>80</v>
      </c>
      <c r="C587" t="s">
        <v>4322</v>
      </c>
      <c r="D587" t="s">
        <v>4323</v>
      </c>
      <c r="E587" t="s">
        <v>4324</v>
      </c>
      <c r="F587" t="s">
        <v>4325</v>
      </c>
      <c r="G587" t="s">
        <v>4326</v>
      </c>
      <c r="I587">
        <v>0</v>
      </c>
      <c r="J587">
        <v>0</v>
      </c>
      <c r="L587" t="s">
        <v>103</v>
      </c>
      <c r="N587" t="s">
        <v>104</v>
      </c>
      <c r="P587" t="s">
        <v>86</v>
      </c>
      <c r="Q587">
        <v>1105</v>
      </c>
      <c r="R587">
        <v>1105</v>
      </c>
      <c r="S587" t="s">
        <v>103</v>
      </c>
      <c r="T587" t="s">
        <v>105</v>
      </c>
      <c r="U587" t="s">
        <v>116</v>
      </c>
      <c r="V587" t="s">
        <v>90</v>
      </c>
      <c r="W587" t="s">
        <v>264</v>
      </c>
      <c r="X587" t="s">
        <v>1562</v>
      </c>
      <c r="Z587" t="s">
        <v>3986</v>
      </c>
      <c r="AA587" t="s">
        <v>3986</v>
      </c>
      <c r="AB587" t="s">
        <v>3986</v>
      </c>
      <c r="AE587" t="s">
        <v>111</v>
      </c>
      <c r="AF587" t="s">
        <v>4327</v>
      </c>
      <c r="AG587" t="s">
        <v>121</v>
      </c>
      <c r="AH587" t="s">
        <v>98</v>
      </c>
      <c r="AK587">
        <v>373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38.158000000000001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</row>
    <row r="588" spans="1:54">
      <c r="A58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11193/11193/80553/1111/400859/On</v>
      </c>
      <c r="B588" t="s">
        <v>80</v>
      </c>
      <c r="C588" t="s">
        <v>4217</v>
      </c>
      <c r="D588">
        <v>11193</v>
      </c>
      <c r="E588">
        <v>11193</v>
      </c>
      <c r="F588" t="s">
        <v>1129</v>
      </c>
      <c r="G588" t="s">
        <v>251</v>
      </c>
      <c r="H588" t="s">
        <v>82</v>
      </c>
      <c r="I588">
        <v>0</v>
      </c>
      <c r="J588">
        <v>0</v>
      </c>
      <c r="K588" t="s">
        <v>742</v>
      </c>
      <c r="L588" t="s">
        <v>84</v>
      </c>
      <c r="N588" t="s">
        <v>85</v>
      </c>
      <c r="P588" t="s">
        <v>86</v>
      </c>
      <c r="Q588">
        <v>1111</v>
      </c>
      <c r="R588">
        <v>1104</v>
      </c>
      <c r="S588" t="s">
        <v>87</v>
      </c>
      <c r="T588" t="s">
        <v>88</v>
      </c>
      <c r="U588" t="s">
        <v>116</v>
      </c>
      <c r="V588" t="s">
        <v>90</v>
      </c>
      <c r="W588" t="s">
        <v>146</v>
      </c>
      <c r="X588" t="s">
        <v>147</v>
      </c>
      <c r="Z588" t="s">
        <v>1131</v>
      </c>
      <c r="AA588" t="s">
        <v>1131</v>
      </c>
      <c r="AB588" t="s">
        <v>1131</v>
      </c>
      <c r="AC588" t="s">
        <v>1625</v>
      </c>
      <c r="AD588" t="s">
        <v>1625</v>
      </c>
      <c r="AE588" t="s">
        <v>95</v>
      </c>
      <c r="AF588" t="s">
        <v>258</v>
      </c>
      <c r="AG588" t="s">
        <v>97</v>
      </c>
      <c r="AH588" t="s">
        <v>98</v>
      </c>
      <c r="AK588">
        <v>410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5</v>
      </c>
      <c r="AU588">
        <v>5</v>
      </c>
      <c r="AV588">
        <v>5</v>
      </c>
      <c r="AW588">
        <v>48</v>
      </c>
      <c r="AX588">
        <v>48</v>
      </c>
      <c r="AY588">
        <v>48</v>
      </c>
      <c r="AZ588">
        <v>48</v>
      </c>
      <c r="BA588">
        <v>48</v>
      </c>
      <c r="BB588">
        <v>48</v>
      </c>
    </row>
    <row r="589" spans="1:54">
      <c r="A58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10714/10714/80424/1111/400691/On</v>
      </c>
      <c r="B589" t="s">
        <v>80</v>
      </c>
      <c r="C589" t="s">
        <v>4328</v>
      </c>
      <c r="D589">
        <v>10714</v>
      </c>
      <c r="E589">
        <v>10714</v>
      </c>
      <c r="F589" t="s">
        <v>3915</v>
      </c>
      <c r="G589" t="s">
        <v>4094</v>
      </c>
      <c r="H589" t="s">
        <v>82</v>
      </c>
      <c r="I589">
        <v>0</v>
      </c>
      <c r="J589">
        <v>0</v>
      </c>
      <c r="K589" t="s">
        <v>737</v>
      </c>
      <c r="L589" t="s">
        <v>84</v>
      </c>
      <c r="N589" t="s">
        <v>85</v>
      </c>
      <c r="P589" t="s">
        <v>86</v>
      </c>
      <c r="Q589">
        <v>1111</v>
      </c>
      <c r="R589">
        <v>1104</v>
      </c>
      <c r="S589" t="s">
        <v>87</v>
      </c>
      <c r="T589" t="s">
        <v>738</v>
      </c>
      <c r="U589" t="s">
        <v>116</v>
      </c>
      <c r="V589" t="s">
        <v>90</v>
      </c>
      <c r="W589" t="s">
        <v>146</v>
      </c>
      <c r="X589" t="s">
        <v>198</v>
      </c>
      <c r="Z589" t="s">
        <v>739</v>
      </c>
      <c r="AA589" t="s">
        <v>739</v>
      </c>
      <c r="AB589" t="s">
        <v>740</v>
      </c>
      <c r="AC589" t="s">
        <v>1625</v>
      </c>
      <c r="AE589" t="s">
        <v>95</v>
      </c>
      <c r="AF589" t="s">
        <v>3854</v>
      </c>
      <c r="AG589" t="s">
        <v>97</v>
      </c>
      <c r="AH589" t="s">
        <v>98</v>
      </c>
      <c r="AK589">
        <v>450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32</v>
      </c>
      <c r="AU589">
        <v>16</v>
      </c>
      <c r="AV589">
        <v>32</v>
      </c>
      <c r="AW589">
        <v>32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 spans="1:54">
      <c r="A59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11442/11442/80516/1111/400691/On</v>
      </c>
      <c r="B590" t="s">
        <v>80</v>
      </c>
      <c r="C590" t="s">
        <v>4329</v>
      </c>
      <c r="D590">
        <v>11442</v>
      </c>
      <c r="E590">
        <v>11442</v>
      </c>
      <c r="F590">
        <v>80516</v>
      </c>
      <c r="G590">
        <v>400691</v>
      </c>
      <c r="H590" t="s">
        <v>82</v>
      </c>
      <c r="I590">
        <v>0</v>
      </c>
      <c r="J590">
        <v>0</v>
      </c>
      <c r="K590" t="s">
        <v>581</v>
      </c>
      <c r="L590" t="s">
        <v>84</v>
      </c>
      <c r="M590" t="s">
        <v>297</v>
      </c>
      <c r="N590" t="s">
        <v>85</v>
      </c>
      <c r="P590" t="s">
        <v>86</v>
      </c>
      <c r="Q590">
        <v>1111</v>
      </c>
      <c r="R590">
        <v>1104</v>
      </c>
      <c r="S590" t="s">
        <v>87</v>
      </c>
      <c r="T590" t="s">
        <v>88</v>
      </c>
      <c r="U590" t="s">
        <v>116</v>
      </c>
      <c r="V590" t="s">
        <v>90</v>
      </c>
      <c r="W590" t="s">
        <v>146</v>
      </c>
      <c r="X590" t="s">
        <v>147</v>
      </c>
      <c r="Z590" t="s">
        <v>3910</v>
      </c>
      <c r="AA590" t="s">
        <v>3910</v>
      </c>
      <c r="AB590" t="s">
        <v>3911</v>
      </c>
      <c r="AE590" t="s">
        <v>95</v>
      </c>
      <c r="AF590" t="s">
        <v>3854</v>
      </c>
      <c r="AG590" t="s">
        <v>97</v>
      </c>
      <c r="AH590" t="s">
        <v>98</v>
      </c>
      <c r="AK590">
        <v>600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16</v>
      </c>
      <c r="AU590">
        <v>16</v>
      </c>
      <c r="AV590">
        <v>16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 spans="1:54">
      <c r="A59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11492/11492/80573/1111/400691/On</v>
      </c>
      <c r="B591" t="s">
        <v>80</v>
      </c>
      <c r="C591" t="s">
        <v>4330</v>
      </c>
      <c r="D591">
        <v>11492</v>
      </c>
      <c r="E591">
        <v>11492</v>
      </c>
      <c r="F591">
        <v>80573</v>
      </c>
      <c r="G591">
        <v>400691</v>
      </c>
      <c r="H591" t="s">
        <v>82</v>
      </c>
      <c r="I591">
        <v>0</v>
      </c>
      <c r="J591">
        <v>0</v>
      </c>
      <c r="K591" t="s">
        <v>581</v>
      </c>
      <c r="L591" t="s">
        <v>84</v>
      </c>
      <c r="M591" t="s">
        <v>297</v>
      </c>
      <c r="N591" t="s">
        <v>85</v>
      </c>
      <c r="P591" t="s">
        <v>86</v>
      </c>
      <c r="Q591">
        <v>1111</v>
      </c>
      <c r="R591">
        <v>1104</v>
      </c>
      <c r="S591" t="s">
        <v>87</v>
      </c>
      <c r="T591" t="s">
        <v>88</v>
      </c>
      <c r="U591" t="s">
        <v>116</v>
      </c>
      <c r="V591" t="s">
        <v>90</v>
      </c>
      <c r="W591" t="s">
        <v>146</v>
      </c>
      <c r="X591" t="s">
        <v>147</v>
      </c>
      <c r="Z591" t="s">
        <v>4259</v>
      </c>
      <c r="AA591" t="s">
        <v>4259</v>
      </c>
      <c r="AB591" t="s">
        <v>4259</v>
      </c>
      <c r="AE591" t="s">
        <v>95</v>
      </c>
      <c r="AF591" t="s">
        <v>3854</v>
      </c>
      <c r="AG591" t="s">
        <v>97</v>
      </c>
      <c r="AH591" t="s">
        <v>98</v>
      </c>
      <c r="AK591">
        <v>600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 spans="1:54">
      <c r="A59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10917/10917/80547/1111/400859/On</v>
      </c>
      <c r="B592" t="s">
        <v>80</v>
      </c>
      <c r="C592" t="s">
        <v>4331</v>
      </c>
      <c r="D592">
        <v>10917</v>
      </c>
      <c r="E592">
        <v>10917</v>
      </c>
      <c r="F592" t="s">
        <v>4011</v>
      </c>
      <c r="G592" t="s">
        <v>251</v>
      </c>
      <c r="H592" t="s">
        <v>82</v>
      </c>
      <c r="I592">
        <v>0</v>
      </c>
      <c r="J592">
        <v>0</v>
      </c>
      <c r="K592" t="s">
        <v>83</v>
      </c>
      <c r="L592" t="s">
        <v>84</v>
      </c>
      <c r="N592" t="s">
        <v>85</v>
      </c>
      <c r="O592" t="s">
        <v>4102</v>
      </c>
      <c r="P592" t="s">
        <v>86</v>
      </c>
      <c r="Q592">
        <v>1111</v>
      </c>
      <c r="R592">
        <v>1104</v>
      </c>
      <c r="S592" t="s">
        <v>87</v>
      </c>
      <c r="T592" t="s">
        <v>88</v>
      </c>
      <c r="U592" t="s">
        <v>116</v>
      </c>
      <c r="V592" t="s">
        <v>90</v>
      </c>
      <c r="W592" t="s">
        <v>146</v>
      </c>
      <c r="X592" t="s">
        <v>147</v>
      </c>
      <c r="Z592" t="s">
        <v>3930</v>
      </c>
      <c r="AA592" t="s">
        <v>3930</v>
      </c>
      <c r="AB592" t="s">
        <v>3930</v>
      </c>
      <c r="AC592" t="s">
        <v>1625</v>
      </c>
      <c r="AD592" t="s">
        <v>1625</v>
      </c>
      <c r="AE592" t="s">
        <v>95</v>
      </c>
      <c r="AF592" t="s">
        <v>258</v>
      </c>
      <c r="AG592" t="s">
        <v>97</v>
      </c>
      <c r="AH592" t="s">
        <v>98</v>
      </c>
      <c r="AI592">
        <v>450</v>
      </c>
      <c r="AJ592">
        <v>547.02146616953632</v>
      </c>
      <c r="AK592">
        <v>450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32</v>
      </c>
      <c r="AU592">
        <v>32</v>
      </c>
      <c r="AV592">
        <v>16</v>
      </c>
      <c r="AW592">
        <v>0</v>
      </c>
      <c r="AX592">
        <v>32</v>
      </c>
      <c r="AY592">
        <v>0</v>
      </c>
      <c r="AZ592">
        <v>32</v>
      </c>
      <c r="BA592">
        <v>0</v>
      </c>
      <c r="BB592">
        <v>32</v>
      </c>
    </row>
    <row r="593" spans="1:54">
      <c r="A59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11274/11274/80558/1108/400691/On</v>
      </c>
      <c r="B593" t="s">
        <v>80</v>
      </c>
      <c r="C593" t="s">
        <v>4332</v>
      </c>
      <c r="D593">
        <v>11274</v>
      </c>
      <c r="E593">
        <v>11274</v>
      </c>
      <c r="F593" t="s">
        <v>747</v>
      </c>
      <c r="G593">
        <v>400691</v>
      </c>
      <c r="H593" t="s">
        <v>82</v>
      </c>
      <c r="I593">
        <v>0</v>
      </c>
      <c r="J593">
        <v>0</v>
      </c>
      <c r="K593" t="s">
        <v>570</v>
      </c>
      <c r="L593" t="s">
        <v>84</v>
      </c>
      <c r="N593" t="s">
        <v>85</v>
      </c>
      <c r="P593" t="s">
        <v>86</v>
      </c>
      <c r="Q593">
        <v>1108</v>
      </c>
      <c r="R593">
        <v>1108</v>
      </c>
      <c r="S593" t="s">
        <v>87</v>
      </c>
      <c r="T593" t="s">
        <v>88</v>
      </c>
      <c r="U593" t="s">
        <v>116</v>
      </c>
      <c r="V593" t="s">
        <v>90</v>
      </c>
      <c r="W593" t="s">
        <v>146</v>
      </c>
      <c r="X593" t="s">
        <v>147</v>
      </c>
      <c r="Z593" t="s">
        <v>748</v>
      </c>
      <c r="AA593" t="s">
        <v>748</v>
      </c>
      <c r="AB593" t="s">
        <v>749</v>
      </c>
      <c r="AE593" t="s">
        <v>95</v>
      </c>
      <c r="AF593" t="s">
        <v>3854</v>
      </c>
      <c r="AG593" t="s">
        <v>97</v>
      </c>
      <c r="AH593" t="s">
        <v>98</v>
      </c>
      <c r="AI593">
        <v>1250</v>
      </c>
      <c r="AJ593">
        <v>1341.25</v>
      </c>
      <c r="AK593">
        <v>600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 spans="1:54">
      <c r="A59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///1111/400691/On</v>
      </c>
      <c r="B594" t="s">
        <v>80</v>
      </c>
      <c r="C594" t="s">
        <v>3918</v>
      </c>
      <c r="G594">
        <v>400691</v>
      </c>
      <c r="H594" t="s">
        <v>82</v>
      </c>
      <c r="I594">
        <v>0</v>
      </c>
      <c r="J594">
        <v>0</v>
      </c>
      <c r="K594" t="s">
        <v>83</v>
      </c>
      <c r="L594" t="s">
        <v>84</v>
      </c>
      <c r="M594" t="s">
        <v>297</v>
      </c>
      <c r="N594" t="s">
        <v>85</v>
      </c>
      <c r="P594" t="s">
        <v>86</v>
      </c>
      <c r="Q594">
        <v>1111</v>
      </c>
      <c r="R594">
        <v>1104</v>
      </c>
      <c r="S594" t="s">
        <v>87</v>
      </c>
      <c r="T594" t="s">
        <v>88</v>
      </c>
      <c r="U594" t="s">
        <v>116</v>
      </c>
      <c r="V594" t="s">
        <v>90</v>
      </c>
      <c r="W594" t="s">
        <v>146</v>
      </c>
      <c r="X594" t="s">
        <v>1552</v>
      </c>
      <c r="Z594" t="s">
        <v>3920</v>
      </c>
      <c r="AA594" t="s">
        <v>3920</v>
      </c>
      <c r="AB594" t="s">
        <v>3921</v>
      </c>
      <c r="AE594" t="s">
        <v>95</v>
      </c>
      <c r="AF594" t="s">
        <v>3854</v>
      </c>
      <c r="AG594" t="s">
        <v>97</v>
      </c>
      <c r="AH594" t="s">
        <v>98</v>
      </c>
      <c r="AI594">
        <v>150</v>
      </c>
      <c r="AJ594">
        <v>341.25</v>
      </c>
      <c r="AK594">
        <v>600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16</v>
      </c>
      <c r="AU594">
        <v>16</v>
      </c>
      <c r="AV594">
        <v>16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 spans="1:54">
      <c r="A59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10090/50717/80238/1104/400581/On</v>
      </c>
      <c r="B595" t="s">
        <v>80</v>
      </c>
      <c r="C595" t="s">
        <v>4333</v>
      </c>
      <c r="D595">
        <v>10090</v>
      </c>
      <c r="E595" t="s">
        <v>3188</v>
      </c>
      <c r="F595" t="s">
        <v>3189</v>
      </c>
      <c r="G595">
        <v>400581</v>
      </c>
      <c r="I595">
        <v>0</v>
      </c>
      <c r="J595">
        <v>0</v>
      </c>
      <c r="L595" t="s">
        <v>103</v>
      </c>
      <c r="M595" t="s">
        <v>297</v>
      </c>
      <c r="N595" t="s">
        <v>104</v>
      </c>
      <c r="P595" t="s">
        <v>86</v>
      </c>
      <c r="Q595">
        <v>1104</v>
      </c>
      <c r="R595">
        <v>1104</v>
      </c>
      <c r="S595" t="s">
        <v>103</v>
      </c>
      <c r="T595" t="s">
        <v>105</v>
      </c>
      <c r="U595" t="s">
        <v>116</v>
      </c>
      <c r="V595" t="s">
        <v>106</v>
      </c>
      <c r="W595" t="s">
        <v>524</v>
      </c>
      <c r="X595" t="s">
        <v>525</v>
      </c>
      <c r="Y595" t="s">
        <v>1474</v>
      </c>
      <c r="Z595" t="s">
        <v>726</v>
      </c>
      <c r="AA595" t="s">
        <v>4334</v>
      </c>
      <c r="AB595" t="s">
        <v>4334</v>
      </c>
      <c r="AE595" t="s">
        <v>95</v>
      </c>
      <c r="AF595" t="s">
        <v>1412</v>
      </c>
      <c r="AG595" t="s">
        <v>97</v>
      </c>
      <c r="AH595" t="s">
        <v>969</v>
      </c>
      <c r="AI595">
        <v>500</v>
      </c>
      <c r="AJ595">
        <v>400</v>
      </c>
      <c r="AK595">
        <v>162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0.1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 spans="1:54">
      <c r="A59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10104/50207/80178/1104/400908/On</v>
      </c>
      <c r="B596" t="s">
        <v>122</v>
      </c>
      <c r="C596" t="s">
        <v>4335</v>
      </c>
      <c r="D596">
        <v>10104</v>
      </c>
      <c r="E596">
        <v>50207</v>
      </c>
      <c r="F596" t="s">
        <v>1399</v>
      </c>
      <c r="G596" t="s">
        <v>4281</v>
      </c>
      <c r="H596">
        <v>0</v>
      </c>
      <c r="I596">
        <v>0</v>
      </c>
      <c r="J596">
        <v>0</v>
      </c>
      <c r="L596" t="s">
        <v>103</v>
      </c>
      <c r="M596" t="s">
        <v>297</v>
      </c>
      <c r="N596" t="s">
        <v>104</v>
      </c>
      <c r="P596" t="s">
        <v>86</v>
      </c>
      <c r="Q596">
        <v>1104</v>
      </c>
      <c r="R596">
        <v>1104</v>
      </c>
      <c r="S596" t="s">
        <v>103</v>
      </c>
      <c r="T596" t="s">
        <v>105</v>
      </c>
      <c r="U596" t="s">
        <v>116</v>
      </c>
      <c r="V596" t="s">
        <v>106</v>
      </c>
      <c r="W596" t="s">
        <v>524</v>
      </c>
      <c r="X596" t="s">
        <v>1200</v>
      </c>
      <c r="Y596" t="s">
        <v>1400</v>
      </c>
      <c r="Z596" t="s">
        <v>1329</v>
      </c>
      <c r="AA596" t="s">
        <v>1401</v>
      </c>
      <c r="AB596" t="s">
        <v>1402</v>
      </c>
      <c r="AC596" t="s">
        <v>4146</v>
      </c>
      <c r="AD596" t="s">
        <v>4146</v>
      </c>
      <c r="AE596" t="s">
        <v>336</v>
      </c>
      <c r="AF596" t="s">
        <v>702</v>
      </c>
      <c r="AG596" t="s">
        <v>97</v>
      </c>
      <c r="AH596" t="s">
        <v>969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0.5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 spans="1:54">
      <c r="A59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10292/51603/80391/1104/400212/On</v>
      </c>
      <c r="B597" t="s">
        <v>80</v>
      </c>
      <c r="C597" t="s">
        <v>4336</v>
      </c>
      <c r="D597">
        <v>10292</v>
      </c>
      <c r="E597" t="s">
        <v>4337</v>
      </c>
      <c r="F597" t="s">
        <v>4338</v>
      </c>
      <c r="G597" t="s">
        <v>4339</v>
      </c>
      <c r="H597">
        <v>0</v>
      </c>
      <c r="I597">
        <v>0</v>
      </c>
      <c r="J597">
        <v>0</v>
      </c>
      <c r="L597" t="s">
        <v>103</v>
      </c>
      <c r="N597" t="s">
        <v>104</v>
      </c>
      <c r="P597" t="s">
        <v>86</v>
      </c>
      <c r="Q597">
        <v>1104</v>
      </c>
      <c r="R597">
        <v>1104</v>
      </c>
      <c r="S597" t="s">
        <v>103</v>
      </c>
      <c r="T597" t="s">
        <v>105</v>
      </c>
      <c r="U597" t="s">
        <v>116</v>
      </c>
      <c r="V597" t="s">
        <v>106</v>
      </c>
      <c r="W597" t="s">
        <v>524</v>
      </c>
      <c r="X597" t="s">
        <v>1200</v>
      </c>
      <c r="Z597" t="s">
        <v>216</v>
      </c>
      <c r="AA597" t="s">
        <v>1080</v>
      </c>
      <c r="AB597" t="s">
        <v>1080</v>
      </c>
      <c r="AE597" t="s">
        <v>336</v>
      </c>
      <c r="AF597" t="s">
        <v>96</v>
      </c>
      <c r="AG597" t="s">
        <v>97</v>
      </c>
      <c r="AH597" t="s">
        <v>969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>
      <c r="A59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10889/10889/80554/1104/401283/On</v>
      </c>
      <c r="B598" t="s">
        <v>80</v>
      </c>
      <c r="C598" t="s">
        <v>4340</v>
      </c>
      <c r="D598">
        <v>10889</v>
      </c>
      <c r="E598">
        <v>10889</v>
      </c>
      <c r="F598" t="s">
        <v>4212</v>
      </c>
      <c r="G598" t="s">
        <v>4341</v>
      </c>
      <c r="H598" t="s">
        <v>82</v>
      </c>
      <c r="I598">
        <v>0</v>
      </c>
      <c r="J598">
        <v>0</v>
      </c>
      <c r="K598" t="s">
        <v>83</v>
      </c>
      <c r="L598" t="s">
        <v>84</v>
      </c>
      <c r="N598" t="s">
        <v>85</v>
      </c>
      <c r="P598" t="s">
        <v>86</v>
      </c>
      <c r="Q598">
        <v>1104</v>
      </c>
      <c r="R598">
        <v>1104</v>
      </c>
      <c r="S598" t="s">
        <v>87</v>
      </c>
      <c r="T598" t="s">
        <v>88</v>
      </c>
      <c r="U598" t="s">
        <v>116</v>
      </c>
      <c r="V598" t="s">
        <v>90</v>
      </c>
      <c r="W598" t="s">
        <v>91</v>
      </c>
      <c r="X598" t="s">
        <v>198</v>
      </c>
      <c r="Z598" t="s">
        <v>908</v>
      </c>
      <c r="AA598" t="s">
        <v>908</v>
      </c>
      <c r="AB598" t="s">
        <v>909</v>
      </c>
      <c r="AC598" t="s">
        <v>1625</v>
      </c>
      <c r="AD598" t="s">
        <v>1625</v>
      </c>
      <c r="AE598" t="s">
        <v>95</v>
      </c>
      <c r="AF598" t="s">
        <v>4342</v>
      </c>
      <c r="AG598" t="s">
        <v>97</v>
      </c>
      <c r="AH598" t="s">
        <v>98</v>
      </c>
      <c r="AI598">
        <v>380</v>
      </c>
      <c r="AJ598">
        <v>791.25</v>
      </c>
      <c r="AK598">
        <v>800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0.1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>
      <c r="A59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11074/11074/80509/1104/401283/On</v>
      </c>
      <c r="B599" t="s">
        <v>80</v>
      </c>
      <c r="C599" t="s">
        <v>4343</v>
      </c>
      <c r="D599">
        <v>11074</v>
      </c>
      <c r="E599">
        <v>11074</v>
      </c>
      <c r="F599" t="s">
        <v>837</v>
      </c>
      <c r="G599" t="s">
        <v>4341</v>
      </c>
      <c r="H599" t="s">
        <v>82</v>
      </c>
      <c r="I599">
        <v>0</v>
      </c>
      <c r="J599">
        <v>0</v>
      </c>
      <c r="K599" t="s">
        <v>838</v>
      </c>
      <c r="L599" t="s">
        <v>84</v>
      </c>
      <c r="N599" t="s">
        <v>85</v>
      </c>
      <c r="P599" t="s">
        <v>86</v>
      </c>
      <c r="Q599">
        <v>1104</v>
      </c>
      <c r="R599">
        <v>1104</v>
      </c>
      <c r="S599" t="s">
        <v>87</v>
      </c>
      <c r="T599" t="s">
        <v>88</v>
      </c>
      <c r="U599" t="s">
        <v>116</v>
      </c>
      <c r="V599" t="s">
        <v>90</v>
      </c>
      <c r="W599" t="s">
        <v>91</v>
      </c>
      <c r="X599" t="s">
        <v>92</v>
      </c>
      <c r="Y599" t="s">
        <v>148</v>
      </c>
      <c r="Z599" t="s">
        <v>839</v>
      </c>
      <c r="AA599" t="s">
        <v>839</v>
      </c>
      <c r="AB599" t="s">
        <v>839</v>
      </c>
      <c r="AE599" t="s">
        <v>95</v>
      </c>
      <c r="AF599" t="s">
        <v>4344</v>
      </c>
      <c r="AG599" t="s">
        <v>97</v>
      </c>
      <c r="AH599" t="s">
        <v>98</v>
      </c>
      <c r="AI599">
        <v>432</v>
      </c>
      <c r="AJ599">
        <v>0</v>
      </c>
      <c r="AK599">
        <v>1250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0.1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>
      <c r="A60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11909/52494/81045/1104/400116/On</v>
      </c>
      <c r="B600" t="s">
        <v>80</v>
      </c>
      <c r="C600" t="s">
        <v>4345</v>
      </c>
      <c r="D600" t="s">
        <v>4346</v>
      </c>
      <c r="E600" t="s">
        <v>4347</v>
      </c>
      <c r="F600" t="s">
        <v>4348</v>
      </c>
      <c r="G600" t="s">
        <v>4349</v>
      </c>
      <c r="H600">
        <v>0</v>
      </c>
      <c r="I600">
        <v>0</v>
      </c>
      <c r="J600">
        <v>0</v>
      </c>
      <c r="K600" t="s">
        <v>4350</v>
      </c>
      <c r="L600" t="s">
        <v>84</v>
      </c>
      <c r="N600" t="s">
        <v>104</v>
      </c>
      <c r="P600" t="s">
        <v>86</v>
      </c>
      <c r="Q600">
        <v>1104</v>
      </c>
      <c r="R600">
        <v>1104</v>
      </c>
      <c r="S600" t="s">
        <v>87</v>
      </c>
      <c r="T600" t="s">
        <v>4351</v>
      </c>
      <c r="U600" t="s">
        <v>116</v>
      </c>
      <c r="V600" t="s">
        <v>106</v>
      </c>
      <c r="W600" t="s">
        <v>160</v>
      </c>
      <c r="X600" t="s">
        <v>602</v>
      </c>
      <c r="Z600" t="s">
        <v>4352</v>
      </c>
      <c r="AA600" t="s">
        <v>4352</v>
      </c>
      <c r="AB600" t="s">
        <v>4353</v>
      </c>
      <c r="AC600" t="s">
        <v>1625</v>
      </c>
      <c r="AE600" t="s">
        <v>236</v>
      </c>
      <c r="AF600" t="s">
        <v>164</v>
      </c>
      <c r="AG600" t="s">
        <v>97</v>
      </c>
      <c r="AH600" t="s">
        <v>98</v>
      </c>
      <c r="AJ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0.05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 spans="1:54">
      <c r="A60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11909/52494/81045/1104/400132/On</v>
      </c>
      <c r="B601" t="s">
        <v>80</v>
      </c>
      <c r="C601" t="s">
        <v>4354</v>
      </c>
      <c r="D601" t="s">
        <v>4346</v>
      </c>
      <c r="E601" t="s">
        <v>4347</v>
      </c>
      <c r="F601" t="s">
        <v>4348</v>
      </c>
      <c r="G601" t="s">
        <v>102</v>
      </c>
      <c r="H601">
        <v>0</v>
      </c>
      <c r="I601">
        <v>0</v>
      </c>
      <c r="J601">
        <v>0</v>
      </c>
      <c r="K601" t="s">
        <v>4350</v>
      </c>
      <c r="L601" t="s">
        <v>84</v>
      </c>
      <c r="N601" t="s">
        <v>104</v>
      </c>
      <c r="P601" t="s">
        <v>86</v>
      </c>
      <c r="Q601">
        <v>1104</v>
      </c>
      <c r="R601">
        <v>1104</v>
      </c>
      <c r="S601" t="s">
        <v>87</v>
      </c>
      <c r="T601" t="s">
        <v>4351</v>
      </c>
      <c r="U601" t="s">
        <v>116</v>
      </c>
      <c r="V601" t="s">
        <v>106</v>
      </c>
      <c r="W601" t="s">
        <v>160</v>
      </c>
      <c r="X601" t="s">
        <v>161</v>
      </c>
      <c r="Z601" t="s">
        <v>4352</v>
      </c>
      <c r="AA601" t="s">
        <v>4352</v>
      </c>
      <c r="AB601" t="s">
        <v>4353</v>
      </c>
      <c r="AC601" t="s">
        <v>1625</v>
      </c>
      <c r="AE601" t="s">
        <v>236</v>
      </c>
      <c r="AF601" t="s">
        <v>112</v>
      </c>
      <c r="AG601" t="s">
        <v>97</v>
      </c>
      <c r="AH601" t="s">
        <v>98</v>
      </c>
      <c r="AJ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0.05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 spans="1:54">
      <c r="A60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11973/52565/81085/1104/400907/On</v>
      </c>
      <c r="B602" t="s">
        <v>122</v>
      </c>
      <c r="C602" t="s">
        <v>4355</v>
      </c>
      <c r="D602" t="s">
        <v>1042</v>
      </c>
      <c r="E602" t="s">
        <v>1043</v>
      </c>
      <c r="F602" t="s">
        <v>1044</v>
      </c>
      <c r="G602" t="s">
        <v>4356</v>
      </c>
      <c r="H602" t="s">
        <v>142</v>
      </c>
      <c r="I602">
        <v>1</v>
      </c>
      <c r="J602">
        <v>0</v>
      </c>
      <c r="K602" t="s">
        <v>1045</v>
      </c>
      <c r="L602" t="s">
        <v>84</v>
      </c>
      <c r="N602" t="s">
        <v>144</v>
      </c>
      <c r="P602" t="s">
        <v>86</v>
      </c>
      <c r="Q602">
        <v>1104</v>
      </c>
      <c r="R602">
        <v>1104</v>
      </c>
      <c r="S602" t="s">
        <v>87</v>
      </c>
      <c r="T602" t="s">
        <v>145</v>
      </c>
      <c r="U602" t="s">
        <v>116</v>
      </c>
      <c r="V602" t="s">
        <v>90</v>
      </c>
      <c r="W602" t="s">
        <v>146</v>
      </c>
      <c r="Y602" t="s">
        <v>148</v>
      </c>
      <c r="Z602" t="s">
        <v>1046</v>
      </c>
      <c r="AA602" t="s">
        <v>1046</v>
      </c>
      <c r="AB602" t="s">
        <v>1046</v>
      </c>
      <c r="AE602" t="s">
        <v>150</v>
      </c>
      <c r="AF602" t="s">
        <v>713</v>
      </c>
      <c r="AG602" t="s">
        <v>97</v>
      </c>
      <c r="AH602" t="s">
        <v>152</v>
      </c>
      <c r="AI602">
        <v>650</v>
      </c>
      <c r="AJ602">
        <v>641.25</v>
      </c>
      <c r="AK602">
        <v>1750</v>
      </c>
      <c r="AL602">
        <v>1.6</v>
      </c>
      <c r="AM602">
        <v>3020</v>
      </c>
      <c r="AN602">
        <v>4832</v>
      </c>
      <c r="AO602">
        <v>0</v>
      </c>
      <c r="AP602">
        <v>0</v>
      </c>
      <c r="AQ602">
        <v>0</v>
      </c>
      <c r="AR602">
        <v>0.8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 spans="1:54">
      <c r="A60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11973/52565/81085/1104/400909/On</v>
      </c>
      <c r="B603" t="s">
        <v>122</v>
      </c>
      <c r="C603" t="s">
        <v>4357</v>
      </c>
      <c r="D603" t="s">
        <v>1042</v>
      </c>
      <c r="E603" t="s">
        <v>1043</v>
      </c>
      <c r="F603" t="s">
        <v>1044</v>
      </c>
      <c r="G603" t="s">
        <v>4358</v>
      </c>
      <c r="H603" t="s">
        <v>142</v>
      </c>
      <c r="I603">
        <v>1</v>
      </c>
      <c r="J603">
        <v>0</v>
      </c>
      <c r="K603" t="s">
        <v>1045</v>
      </c>
      <c r="L603" t="s">
        <v>84</v>
      </c>
      <c r="N603" t="s">
        <v>144</v>
      </c>
      <c r="P603" t="s">
        <v>211</v>
      </c>
      <c r="Q603">
        <v>1104</v>
      </c>
      <c r="R603">
        <v>1104</v>
      </c>
      <c r="S603" t="s">
        <v>87</v>
      </c>
      <c r="T603" t="s">
        <v>145</v>
      </c>
      <c r="U603" t="s">
        <v>116</v>
      </c>
      <c r="V603" t="s">
        <v>90</v>
      </c>
      <c r="W603" t="s">
        <v>146</v>
      </c>
      <c r="Y603" t="s">
        <v>360</v>
      </c>
      <c r="Z603" t="s">
        <v>1046</v>
      </c>
      <c r="AA603" t="s">
        <v>1046</v>
      </c>
      <c r="AB603" t="s">
        <v>1046</v>
      </c>
      <c r="AE603" t="s">
        <v>150</v>
      </c>
      <c r="AF603" t="s">
        <v>1049</v>
      </c>
      <c r="AG603" t="s">
        <v>97</v>
      </c>
      <c r="AH603" t="s">
        <v>152</v>
      </c>
      <c r="AI603">
        <v>450</v>
      </c>
      <c r="AJ603">
        <v>491.25</v>
      </c>
      <c r="AK603">
        <v>1800</v>
      </c>
      <c r="AL603">
        <v>3.2</v>
      </c>
      <c r="AM603">
        <v>3160</v>
      </c>
      <c r="AN603">
        <v>10112</v>
      </c>
      <c r="AO603">
        <v>0</v>
      </c>
      <c r="AP603">
        <v>0</v>
      </c>
      <c r="AQ603">
        <v>0</v>
      </c>
      <c r="AR603">
        <v>1.6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 spans="1:54">
      <c r="A60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11973/52565/81085/1104/400915/On</v>
      </c>
      <c r="B604" t="s">
        <v>122</v>
      </c>
      <c r="C604" t="s">
        <v>4359</v>
      </c>
      <c r="D604" t="s">
        <v>1042</v>
      </c>
      <c r="E604" t="s">
        <v>1043</v>
      </c>
      <c r="F604" t="s">
        <v>1044</v>
      </c>
      <c r="G604" t="s">
        <v>4321</v>
      </c>
      <c r="H604" t="s">
        <v>142</v>
      </c>
      <c r="I604">
        <v>1</v>
      </c>
      <c r="J604">
        <v>0</v>
      </c>
      <c r="K604" t="s">
        <v>1045</v>
      </c>
      <c r="L604" t="s">
        <v>84</v>
      </c>
      <c r="N604" t="s">
        <v>144</v>
      </c>
      <c r="P604" t="s">
        <v>86</v>
      </c>
      <c r="Q604">
        <v>1104</v>
      </c>
      <c r="R604">
        <v>1104</v>
      </c>
      <c r="S604" t="s">
        <v>87</v>
      </c>
      <c r="T604" t="s">
        <v>145</v>
      </c>
      <c r="U604" t="s">
        <v>116</v>
      </c>
      <c r="V604" t="s">
        <v>90</v>
      </c>
      <c r="W604" t="s">
        <v>146</v>
      </c>
      <c r="Y604" t="s">
        <v>148</v>
      </c>
      <c r="Z604" t="s">
        <v>1046</v>
      </c>
      <c r="AA604" t="s">
        <v>1046</v>
      </c>
      <c r="AB604" t="s">
        <v>1046</v>
      </c>
      <c r="AE604" t="s">
        <v>150</v>
      </c>
      <c r="AF604" t="s">
        <v>4360</v>
      </c>
      <c r="AG604" t="s">
        <v>97</v>
      </c>
      <c r="AH604" t="s">
        <v>152</v>
      </c>
      <c r="AI604">
        <v>650</v>
      </c>
      <c r="AJ604">
        <v>641.25</v>
      </c>
      <c r="AK604">
        <v>1600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1.6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>
      <c r="A60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12070/52729/81200/1104/401283/On</v>
      </c>
      <c r="B605" t="s">
        <v>80</v>
      </c>
      <c r="C605" t="s">
        <v>4361</v>
      </c>
      <c r="D605" t="s">
        <v>4219</v>
      </c>
      <c r="E605">
        <v>52729</v>
      </c>
      <c r="F605" t="s">
        <v>4220</v>
      </c>
      <c r="G605" t="s">
        <v>4341</v>
      </c>
      <c r="H605" t="s">
        <v>82</v>
      </c>
      <c r="I605">
        <v>0</v>
      </c>
      <c r="J605">
        <v>0</v>
      </c>
      <c r="K605" t="s">
        <v>890</v>
      </c>
      <c r="L605" t="s">
        <v>84</v>
      </c>
      <c r="N605" t="s">
        <v>85</v>
      </c>
      <c r="P605" t="s">
        <v>86</v>
      </c>
      <c r="Q605">
        <v>1104</v>
      </c>
      <c r="R605">
        <v>1104</v>
      </c>
      <c r="S605" t="s">
        <v>87</v>
      </c>
      <c r="T605" t="s">
        <v>88</v>
      </c>
      <c r="U605" t="s">
        <v>116</v>
      </c>
      <c r="V605" t="s">
        <v>90</v>
      </c>
      <c r="W605" t="s">
        <v>91</v>
      </c>
      <c r="X605" t="s">
        <v>129</v>
      </c>
      <c r="Y605" t="s">
        <v>148</v>
      </c>
      <c r="Z605" t="s">
        <v>4221</v>
      </c>
      <c r="AA605" t="s">
        <v>4221</v>
      </c>
      <c r="AB605" t="s">
        <v>4221</v>
      </c>
      <c r="AC605" t="s">
        <v>1625</v>
      </c>
      <c r="AD605" t="s">
        <v>1625</v>
      </c>
      <c r="AE605" t="s">
        <v>95</v>
      </c>
      <c r="AF605" t="s">
        <v>4342</v>
      </c>
      <c r="AG605" t="s">
        <v>97</v>
      </c>
      <c r="AH605" t="s">
        <v>98</v>
      </c>
      <c r="AI605">
        <v>1200</v>
      </c>
      <c r="AJ605">
        <v>0</v>
      </c>
      <c r="AK605">
        <v>1200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0.25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>
      <c r="A60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9001/51210/80599/1104/400907/On</v>
      </c>
      <c r="B606" t="s">
        <v>122</v>
      </c>
      <c r="C606" t="s">
        <v>4362</v>
      </c>
      <c r="D606">
        <v>9001</v>
      </c>
      <c r="E606" t="s">
        <v>2147</v>
      </c>
      <c r="F606">
        <v>80599</v>
      </c>
      <c r="G606" t="s">
        <v>4356</v>
      </c>
      <c r="H606" t="s">
        <v>142</v>
      </c>
      <c r="I606">
        <v>1</v>
      </c>
      <c r="J606">
        <v>0</v>
      </c>
      <c r="K606" t="s">
        <v>4363</v>
      </c>
      <c r="L606" t="s">
        <v>364</v>
      </c>
      <c r="N606" t="s">
        <v>144</v>
      </c>
      <c r="P606" t="s">
        <v>86</v>
      </c>
      <c r="Q606">
        <v>1104</v>
      </c>
      <c r="R606">
        <v>1104</v>
      </c>
      <c r="S606" t="s">
        <v>87</v>
      </c>
      <c r="T606" t="s">
        <v>145</v>
      </c>
      <c r="U606" t="s">
        <v>116</v>
      </c>
      <c r="V606" t="s">
        <v>106</v>
      </c>
      <c r="W606" t="s">
        <v>107</v>
      </c>
      <c r="Z606" t="s">
        <v>142</v>
      </c>
      <c r="AA606" t="s">
        <v>4364</v>
      </c>
      <c r="AB606" t="s">
        <v>142</v>
      </c>
      <c r="AE606" t="s">
        <v>150</v>
      </c>
      <c r="AF606" t="s">
        <v>713</v>
      </c>
      <c r="AG606" t="s">
        <v>97</v>
      </c>
      <c r="AH606" t="s">
        <v>4055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1.6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>
      <c r="A60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9001/51210/80599/1104/400908/On</v>
      </c>
      <c r="B607" t="s">
        <v>122</v>
      </c>
      <c r="C607" t="s">
        <v>4365</v>
      </c>
      <c r="D607">
        <v>9001</v>
      </c>
      <c r="E607" t="s">
        <v>2147</v>
      </c>
      <c r="F607">
        <v>80599</v>
      </c>
      <c r="G607" t="s">
        <v>4281</v>
      </c>
      <c r="H607" t="s">
        <v>142</v>
      </c>
      <c r="I607">
        <v>1</v>
      </c>
      <c r="J607">
        <v>0</v>
      </c>
      <c r="K607" t="s">
        <v>4363</v>
      </c>
      <c r="L607" t="s">
        <v>364</v>
      </c>
      <c r="N607" t="s">
        <v>144</v>
      </c>
      <c r="P607" t="s">
        <v>86</v>
      </c>
      <c r="Q607">
        <v>1104</v>
      </c>
      <c r="R607">
        <v>1104</v>
      </c>
      <c r="S607" t="s">
        <v>87</v>
      </c>
      <c r="T607" t="s">
        <v>145</v>
      </c>
      <c r="U607" t="s">
        <v>116</v>
      </c>
      <c r="V607" t="s">
        <v>106</v>
      </c>
      <c r="W607" t="s">
        <v>107</v>
      </c>
      <c r="Z607" t="s">
        <v>142</v>
      </c>
      <c r="AA607" t="s">
        <v>4364</v>
      </c>
      <c r="AB607" t="s">
        <v>142</v>
      </c>
      <c r="AE607" t="s">
        <v>150</v>
      </c>
      <c r="AF607" t="s">
        <v>702</v>
      </c>
      <c r="AG607" t="s">
        <v>97</v>
      </c>
      <c r="AH607" t="s">
        <v>4055</v>
      </c>
      <c r="AL607">
        <v>0.8</v>
      </c>
      <c r="AM607">
        <v>3051.96</v>
      </c>
      <c r="AN607">
        <v>2441.5680000000002</v>
      </c>
      <c r="AO607">
        <v>0</v>
      </c>
      <c r="AP607">
        <v>0</v>
      </c>
      <c r="AQ607">
        <v>0</v>
      </c>
      <c r="AR607">
        <v>1.6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>
      <c r="A60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9001/51210/80599/1104/401124/On</v>
      </c>
      <c r="B608" t="s">
        <v>80</v>
      </c>
      <c r="C608" t="s">
        <v>4366</v>
      </c>
      <c r="D608">
        <v>9001</v>
      </c>
      <c r="E608" t="s">
        <v>2147</v>
      </c>
      <c r="F608">
        <v>80599</v>
      </c>
      <c r="G608" t="s">
        <v>4367</v>
      </c>
      <c r="H608" t="s">
        <v>142</v>
      </c>
      <c r="I608">
        <v>1</v>
      </c>
      <c r="J608">
        <v>0</v>
      </c>
      <c r="K608" t="s">
        <v>4363</v>
      </c>
      <c r="L608" t="s">
        <v>364</v>
      </c>
      <c r="N608" t="s">
        <v>144</v>
      </c>
      <c r="P608" t="s">
        <v>86</v>
      </c>
      <c r="Q608">
        <v>1104</v>
      </c>
      <c r="R608">
        <v>1104</v>
      </c>
      <c r="S608" t="s">
        <v>87</v>
      </c>
      <c r="T608" t="s">
        <v>145</v>
      </c>
      <c r="U608" t="s">
        <v>116</v>
      </c>
      <c r="V608" t="s">
        <v>106</v>
      </c>
      <c r="W608" t="s">
        <v>107</v>
      </c>
      <c r="Z608" t="s">
        <v>142</v>
      </c>
      <c r="AA608" t="s">
        <v>4364</v>
      </c>
      <c r="AB608" t="s">
        <v>142</v>
      </c>
      <c r="AE608" t="s">
        <v>150</v>
      </c>
      <c r="AF608" t="s">
        <v>4368</v>
      </c>
      <c r="AG608" t="s">
        <v>97</v>
      </c>
      <c r="AH608" t="s">
        <v>4055</v>
      </c>
      <c r="AL608">
        <v>1</v>
      </c>
      <c r="AM608">
        <v>2469.54</v>
      </c>
      <c r="AN608">
        <v>2469.54</v>
      </c>
      <c r="AO608">
        <v>0</v>
      </c>
      <c r="AP608">
        <v>0</v>
      </c>
      <c r="AQ608">
        <v>0</v>
      </c>
      <c r="AR608">
        <v>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>
      <c r="A60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9001/9001/80599/1104/400116/On</v>
      </c>
      <c r="B609" t="s">
        <v>80</v>
      </c>
      <c r="C609" t="s">
        <v>4369</v>
      </c>
      <c r="D609">
        <v>9001</v>
      </c>
      <c r="E609" t="s">
        <v>1544</v>
      </c>
      <c r="F609" t="s">
        <v>773</v>
      </c>
      <c r="G609">
        <v>400116</v>
      </c>
      <c r="H609" t="s">
        <v>142</v>
      </c>
      <c r="I609">
        <v>1</v>
      </c>
      <c r="J609">
        <v>0</v>
      </c>
      <c r="K609" t="s">
        <v>380</v>
      </c>
      <c r="L609" t="s">
        <v>84</v>
      </c>
      <c r="N609" t="s">
        <v>144</v>
      </c>
      <c r="P609" t="s">
        <v>211</v>
      </c>
      <c r="Q609">
        <v>1104</v>
      </c>
      <c r="R609">
        <v>1104</v>
      </c>
      <c r="S609" t="s">
        <v>87</v>
      </c>
      <c r="T609" t="s">
        <v>145</v>
      </c>
      <c r="U609" t="s">
        <v>116</v>
      </c>
      <c r="V609" t="s">
        <v>106</v>
      </c>
      <c r="W609" t="s">
        <v>160</v>
      </c>
      <c r="Z609" t="s">
        <v>142</v>
      </c>
      <c r="AA609" t="s">
        <v>142</v>
      </c>
      <c r="AB609" t="s">
        <v>142</v>
      </c>
      <c r="AE609" t="s">
        <v>150</v>
      </c>
      <c r="AF609" t="s">
        <v>164</v>
      </c>
      <c r="AG609" t="s">
        <v>97</v>
      </c>
      <c r="AH609" t="s">
        <v>98</v>
      </c>
      <c r="AI609">
        <v>750</v>
      </c>
      <c r="AJ609">
        <v>684.97666666666692</v>
      </c>
      <c r="AK609" t="s">
        <v>432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0.65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>
      <c r="A6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9116/50399/80443/1104/400908/On</v>
      </c>
      <c r="B610" t="s">
        <v>122</v>
      </c>
      <c r="C610" t="s">
        <v>4370</v>
      </c>
      <c r="D610" t="s">
        <v>283</v>
      </c>
      <c r="E610">
        <v>50399</v>
      </c>
      <c r="F610" t="s">
        <v>284</v>
      </c>
      <c r="G610" t="s">
        <v>4281</v>
      </c>
      <c r="H610">
        <v>0</v>
      </c>
      <c r="I610">
        <v>0</v>
      </c>
      <c r="J610">
        <v>3</v>
      </c>
      <c r="K610" t="s">
        <v>285</v>
      </c>
      <c r="L610" t="s">
        <v>84</v>
      </c>
      <c r="N610" t="s">
        <v>171</v>
      </c>
      <c r="P610" t="s">
        <v>86</v>
      </c>
      <c r="Q610">
        <v>1104</v>
      </c>
      <c r="R610">
        <v>1104</v>
      </c>
      <c r="S610" t="s">
        <v>87</v>
      </c>
      <c r="T610" t="s">
        <v>172</v>
      </c>
      <c r="U610" t="s">
        <v>116</v>
      </c>
      <c r="V610" t="s">
        <v>106</v>
      </c>
      <c r="W610" t="s">
        <v>107</v>
      </c>
      <c r="X610" t="s">
        <v>1562</v>
      </c>
      <c r="Z610" t="s">
        <v>286</v>
      </c>
      <c r="AA610" t="s">
        <v>287</v>
      </c>
      <c r="AB610" t="s">
        <v>288</v>
      </c>
      <c r="AE610" t="s">
        <v>95</v>
      </c>
      <c r="AF610" t="s">
        <v>702</v>
      </c>
      <c r="AG610" t="s">
        <v>97</v>
      </c>
      <c r="AH610" t="s">
        <v>98</v>
      </c>
      <c r="AK610">
        <v>1200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 spans="1:54">
      <c r="A6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10333/10333/80627/1105/400210/On</v>
      </c>
      <c r="B611" t="s">
        <v>80</v>
      </c>
      <c r="C611" t="s">
        <v>4371</v>
      </c>
      <c r="D611" t="s">
        <v>271</v>
      </c>
      <c r="E611" t="s">
        <v>271</v>
      </c>
      <c r="F611" t="s">
        <v>272</v>
      </c>
      <c r="G611">
        <v>400210</v>
      </c>
      <c r="H611" t="s">
        <v>273</v>
      </c>
      <c r="I611">
        <v>2</v>
      </c>
      <c r="J611">
        <v>0</v>
      </c>
      <c r="K611" t="s">
        <v>274</v>
      </c>
      <c r="L611" t="s">
        <v>84</v>
      </c>
      <c r="N611" t="s">
        <v>254</v>
      </c>
      <c r="P611" t="s">
        <v>86</v>
      </c>
      <c r="Q611">
        <v>1105</v>
      </c>
      <c r="R611">
        <v>1105</v>
      </c>
      <c r="S611" t="s">
        <v>87</v>
      </c>
      <c r="T611" t="s">
        <v>255</v>
      </c>
      <c r="U611" t="s">
        <v>116</v>
      </c>
      <c r="V611" t="s">
        <v>90</v>
      </c>
      <c r="W611" t="s">
        <v>91</v>
      </c>
      <c r="X611" t="s">
        <v>92</v>
      </c>
      <c r="Z611" t="s">
        <v>275</v>
      </c>
      <c r="AA611" t="s">
        <v>275</v>
      </c>
      <c r="AB611" t="s">
        <v>276</v>
      </c>
      <c r="AE611" t="s">
        <v>111</v>
      </c>
      <c r="AF611" t="s">
        <v>184</v>
      </c>
      <c r="AG611" t="s">
        <v>97</v>
      </c>
      <c r="AH611" t="s">
        <v>98</v>
      </c>
      <c r="AI611">
        <v>1200</v>
      </c>
      <c r="AJ611">
        <v>1277.7005723630418</v>
      </c>
      <c r="AK611">
        <v>650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0.95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 spans="1:54">
      <c r="A6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10714/10714/80424/1105/400688/On</v>
      </c>
      <c r="B612" t="s">
        <v>80</v>
      </c>
      <c r="C612" t="s">
        <v>4372</v>
      </c>
      <c r="D612">
        <v>10714</v>
      </c>
      <c r="E612">
        <v>10714</v>
      </c>
      <c r="F612" t="s">
        <v>3915</v>
      </c>
      <c r="G612">
        <v>400688</v>
      </c>
      <c r="H612" t="s">
        <v>82</v>
      </c>
      <c r="I612">
        <v>0</v>
      </c>
      <c r="J612">
        <v>0</v>
      </c>
      <c r="K612" t="s">
        <v>737</v>
      </c>
      <c r="L612" t="s">
        <v>84</v>
      </c>
      <c r="N612" t="s">
        <v>85</v>
      </c>
      <c r="O612" t="s">
        <v>4092</v>
      </c>
      <c r="P612" t="s">
        <v>86</v>
      </c>
      <c r="Q612">
        <v>1105</v>
      </c>
      <c r="R612">
        <v>1105</v>
      </c>
      <c r="S612" t="s">
        <v>87</v>
      </c>
      <c r="T612" t="s">
        <v>738</v>
      </c>
      <c r="U612" t="s">
        <v>116</v>
      </c>
      <c r="V612" t="s">
        <v>90</v>
      </c>
      <c r="W612" t="s">
        <v>146</v>
      </c>
      <c r="X612" t="s">
        <v>198</v>
      </c>
      <c r="Z612" t="s">
        <v>739</v>
      </c>
      <c r="AA612" t="s">
        <v>739</v>
      </c>
      <c r="AB612" t="s">
        <v>740</v>
      </c>
      <c r="AC612" t="s">
        <v>1625</v>
      </c>
      <c r="AE612" t="s">
        <v>95</v>
      </c>
      <c r="AF612" t="s">
        <v>503</v>
      </c>
      <c r="AG612" t="s">
        <v>97</v>
      </c>
      <c r="AH612" t="s">
        <v>98</v>
      </c>
      <c r="AI612">
        <v>450</v>
      </c>
      <c r="AJ612">
        <v>554.59999999999991</v>
      </c>
      <c r="AK612">
        <v>450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32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 spans="1:54">
      <c r="A6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10916/10916/80432/1105/400409/On</v>
      </c>
      <c r="B613" t="s">
        <v>80</v>
      </c>
      <c r="C613" t="s">
        <v>4373</v>
      </c>
      <c r="D613">
        <v>10916</v>
      </c>
      <c r="E613">
        <v>10916</v>
      </c>
      <c r="F613" t="s">
        <v>168</v>
      </c>
      <c r="G613" t="s">
        <v>169</v>
      </c>
      <c r="H613">
        <v>0</v>
      </c>
      <c r="I613">
        <v>0</v>
      </c>
      <c r="J613">
        <v>0</v>
      </c>
      <c r="K613" t="s">
        <v>170</v>
      </c>
      <c r="L613" t="s">
        <v>84</v>
      </c>
      <c r="N613" t="s">
        <v>171</v>
      </c>
      <c r="P613" t="s">
        <v>86</v>
      </c>
      <c r="Q613">
        <v>1105</v>
      </c>
      <c r="R613">
        <v>1105</v>
      </c>
      <c r="S613" t="s">
        <v>87</v>
      </c>
      <c r="T613" t="s">
        <v>172</v>
      </c>
      <c r="U613" t="s">
        <v>116</v>
      </c>
      <c r="V613" t="s">
        <v>106</v>
      </c>
      <c r="W613" t="s">
        <v>160</v>
      </c>
      <c r="X613" t="s">
        <v>161</v>
      </c>
      <c r="Y613" t="s">
        <v>118</v>
      </c>
      <c r="Z613" t="s">
        <v>173</v>
      </c>
      <c r="AA613" t="s">
        <v>173</v>
      </c>
      <c r="AB613" t="s">
        <v>174</v>
      </c>
      <c r="AC613" t="s">
        <v>1625</v>
      </c>
      <c r="AD613" t="s">
        <v>4026</v>
      </c>
      <c r="AE613" t="s">
        <v>95</v>
      </c>
      <c r="AF613" t="s">
        <v>112</v>
      </c>
      <c r="AG613" t="s">
        <v>121</v>
      </c>
      <c r="AH613" t="s">
        <v>165</v>
      </c>
      <c r="AI613">
        <v>760</v>
      </c>
      <c r="AK613">
        <v>760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>
      <c r="A6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10976/10976/80537/1105/400210/Off</v>
      </c>
      <c r="B614" t="s">
        <v>80</v>
      </c>
      <c r="C614" t="s">
        <v>4374</v>
      </c>
      <c r="D614">
        <v>10976</v>
      </c>
      <c r="E614">
        <v>10976</v>
      </c>
      <c r="F614">
        <v>80537</v>
      </c>
      <c r="G614" t="s">
        <v>4375</v>
      </c>
      <c r="H614" t="s">
        <v>82</v>
      </c>
      <c r="I614">
        <v>0</v>
      </c>
      <c r="J614">
        <v>0</v>
      </c>
      <c r="K614" t="s">
        <v>83</v>
      </c>
      <c r="L614" t="s">
        <v>84</v>
      </c>
      <c r="N614" t="s">
        <v>85</v>
      </c>
      <c r="P614" t="s">
        <v>86</v>
      </c>
      <c r="Q614">
        <v>1105</v>
      </c>
      <c r="R614">
        <v>1105</v>
      </c>
      <c r="S614" t="s">
        <v>87</v>
      </c>
      <c r="T614" t="s">
        <v>88</v>
      </c>
      <c r="U614" t="s">
        <v>89</v>
      </c>
      <c r="V614" t="s">
        <v>90</v>
      </c>
      <c r="W614" t="s">
        <v>91</v>
      </c>
      <c r="X614" t="s">
        <v>129</v>
      </c>
      <c r="Z614" t="s">
        <v>93</v>
      </c>
      <c r="AA614" t="s">
        <v>93</v>
      </c>
      <c r="AB614" t="s">
        <v>94</v>
      </c>
      <c r="AC614" t="s">
        <v>1625</v>
      </c>
      <c r="AD614" t="s">
        <v>1625</v>
      </c>
      <c r="AE614" t="s">
        <v>95</v>
      </c>
      <c r="AF614" t="s">
        <v>184</v>
      </c>
      <c r="AG614" t="s">
        <v>97</v>
      </c>
      <c r="AH614" t="s">
        <v>98</v>
      </c>
      <c r="AK614">
        <v>100</v>
      </c>
      <c r="AL614">
        <v>0.57499999999999996</v>
      </c>
      <c r="AM614">
        <v>1650</v>
      </c>
      <c r="AN614">
        <v>948.74999999999989</v>
      </c>
      <c r="AO614">
        <v>0</v>
      </c>
      <c r="AP614">
        <v>0</v>
      </c>
      <c r="AQ614">
        <v>0</v>
      </c>
      <c r="AR614">
        <v>32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 spans="1:54">
      <c r="A6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11211/11211/81127/1105/400690/On</v>
      </c>
      <c r="B615" t="s">
        <v>80</v>
      </c>
      <c r="C615" t="s">
        <v>4376</v>
      </c>
      <c r="D615" t="s">
        <v>1526</v>
      </c>
      <c r="E615" t="s">
        <v>1526</v>
      </c>
      <c r="F615" t="s">
        <v>4377</v>
      </c>
      <c r="G615" t="s">
        <v>4378</v>
      </c>
      <c r="I615">
        <v>0</v>
      </c>
      <c r="J615">
        <v>0</v>
      </c>
      <c r="L615" t="s">
        <v>84</v>
      </c>
      <c r="N615" t="s">
        <v>144</v>
      </c>
      <c r="P615" t="s">
        <v>86</v>
      </c>
      <c r="Q615">
        <v>1105</v>
      </c>
      <c r="R615">
        <v>1105</v>
      </c>
      <c r="S615" t="s">
        <v>87</v>
      </c>
      <c r="T615" t="s">
        <v>145</v>
      </c>
      <c r="U615" t="s">
        <v>116</v>
      </c>
      <c r="V615" t="s">
        <v>90</v>
      </c>
      <c r="W615" t="s">
        <v>146</v>
      </c>
      <c r="X615" t="s">
        <v>198</v>
      </c>
      <c r="Z615" t="s">
        <v>1528</v>
      </c>
      <c r="AA615" t="s">
        <v>1528</v>
      </c>
      <c r="AB615" t="s">
        <v>4379</v>
      </c>
      <c r="AE615" t="s">
        <v>150</v>
      </c>
      <c r="AF615" t="s">
        <v>503</v>
      </c>
      <c r="AG615" t="s">
        <v>121</v>
      </c>
      <c r="AH615" t="s">
        <v>98</v>
      </c>
      <c r="AI615">
        <v>150</v>
      </c>
      <c r="AJ615">
        <v>100</v>
      </c>
      <c r="AK615">
        <v>900</v>
      </c>
      <c r="AL615">
        <v>1.7</v>
      </c>
      <c r="AM615">
        <v>2900</v>
      </c>
      <c r="AN615">
        <v>4930</v>
      </c>
      <c r="AO615">
        <v>0</v>
      </c>
      <c r="AP615">
        <v>0</v>
      </c>
      <c r="AQ615">
        <v>0</v>
      </c>
      <c r="AR615">
        <v>17</v>
      </c>
      <c r="AS615">
        <v>34</v>
      </c>
      <c r="AT615">
        <v>17</v>
      </c>
      <c r="AU615">
        <v>17</v>
      </c>
      <c r="AV615">
        <v>17</v>
      </c>
      <c r="AW615">
        <v>17</v>
      </c>
      <c r="AX615">
        <v>17</v>
      </c>
      <c r="AZ615">
        <v>17</v>
      </c>
      <c r="BA615">
        <v>17</v>
      </c>
      <c r="BB615">
        <v>17</v>
      </c>
    </row>
    <row r="616" spans="1:54">
      <c r="A6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11752/52237/80897/1105/400132/On</v>
      </c>
      <c r="B616" t="s">
        <v>80</v>
      </c>
      <c r="C616" t="s">
        <v>4380</v>
      </c>
      <c r="D616" t="s">
        <v>157</v>
      </c>
      <c r="E616" t="s">
        <v>158</v>
      </c>
      <c r="F616" t="s">
        <v>159</v>
      </c>
      <c r="G616" t="s">
        <v>102</v>
      </c>
      <c r="H616">
        <v>0</v>
      </c>
      <c r="I616">
        <v>0</v>
      </c>
      <c r="J616">
        <v>0</v>
      </c>
      <c r="L616" t="s">
        <v>103</v>
      </c>
      <c r="N616" t="s">
        <v>104</v>
      </c>
      <c r="O616" t="s">
        <v>4025</v>
      </c>
      <c r="P616" t="s">
        <v>86</v>
      </c>
      <c r="Q616">
        <v>1105</v>
      </c>
      <c r="R616">
        <v>1105</v>
      </c>
      <c r="S616" t="s">
        <v>103</v>
      </c>
      <c r="T616" t="s">
        <v>105</v>
      </c>
      <c r="U616" t="s">
        <v>116</v>
      </c>
      <c r="V616" t="s">
        <v>106</v>
      </c>
      <c r="W616" t="s">
        <v>160</v>
      </c>
      <c r="X616" t="s">
        <v>161</v>
      </c>
      <c r="Z616" t="s">
        <v>162</v>
      </c>
      <c r="AA616" t="s">
        <v>162</v>
      </c>
      <c r="AB616" t="s">
        <v>163</v>
      </c>
      <c r="AC616" t="s">
        <v>1625</v>
      </c>
      <c r="AD616" t="s">
        <v>4026</v>
      </c>
      <c r="AE616" t="s">
        <v>95</v>
      </c>
      <c r="AF616" t="s">
        <v>112</v>
      </c>
      <c r="AG616" t="s">
        <v>97</v>
      </c>
      <c r="AH616" t="s">
        <v>165</v>
      </c>
      <c r="AI616">
        <v>760</v>
      </c>
      <c r="AJ616">
        <v>760</v>
      </c>
      <c r="AK616">
        <v>760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17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>
      <c r="A6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10155/50271/80301/1109/400835/On</v>
      </c>
      <c r="B617" t="s">
        <v>80</v>
      </c>
      <c r="C617" t="s">
        <v>4381</v>
      </c>
      <c r="D617">
        <v>10155</v>
      </c>
      <c r="E617" t="s">
        <v>2593</v>
      </c>
      <c r="F617" t="s">
        <v>881</v>
      </c>
      <c r="G617">
        <v>400835</v>
      </c>
      <c r="H617">
        <v>0</v>
      </c>
      <c r="I617">
        <v>0</v>
      </c>
      <c r="J617">
        <v>0</v>
      </c>
      <c r="L617" t="s">
        <v>103</v>
      </c>
      <c r="M617" t="s">
        <v>297</v>
      </c>
      <c r="N617" t="s">
        <v>104</v>
      </c>
      <c r="P617" t="s">
        <v>86</v>
      </c>
      <c r="Q617">
        <v>1109</v>
      </c>
      <c r="R617">
        <v>1109</v>
      </c>
      <c r="S617" t="s">
        <v>103</v>
      </c>
      <c r="T617" t="s">
        <v>105</v>
      </c>
      <c r="U617" t="s">
        <v>116</v>
      </c>
      <c r="V617" t="s">
        <v>106</v>
      </c>
      <c r="W617" t="s">
        <v>332</v>
      </c>
      <c r="X617" t="s">
        <v>332</v>
      </c>
      <c r="Y617" t="s">
        <v>935</v>
      </c>
      <c r="Z617" t="s">
        <v>883</v>
      </c>
      <c r="AA617" t="s">
        <v>845</v>
      </c>
      <c r="AB617" t="s">
        <v>883</v>
      </c>
      <c r="AC617" t="s">
        <v>4154</v>
      </c>
      <c r="AE617" t="s">
        <v>336</v>
      </c>
      <c r="AF617" t="s">
        <v>138</v>
      </c>
      <c r="AG617" t="s">
        <v>97</v>
      </c>
      <c r="AH617" t="s">
        <v>337</v>
      </c>
      <c r="AI617" t="s">
        <v>131</v>
      </c>
      <c r="AJ617">
        <v>877.75012345678942</v>
      </c>
      <c r="AK617" t="s">
        <v>131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>
      <c r="A6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10292/10292/80282/1109/400835/On</v>
      </c>
      <c r="B618" t="s">
        <v>80</v>
      </c>
      <c r="C618" t="s">
        <v>4382</v>
      </c>
      <c r="D618">
        <v>10292</v>
      </c>
      <c r="E618" t="s">
        <v>2367</v>
      </c>
      <c r="F618" t="s">
        <v>4383</v>
      </c>
      <c r="G618">
        <v>400835</v>
      </c>
      <c r="H618">
        <v>0</v>
      </c>
      <c r="I618">
        <v>0</v>
      </c>
      <c r="J618">
        <v>0</v>
      </c>
      <c r="L618" t="s">
        <v>103</v>
      </c>
      <c r="N618" t="s">
        <v>104</v>
      </c>
      <c r="P618" t="s">
        <v>86</v>
      </c>
      <c r="Q618">
        <v>1109</v>
      </c>
      <c r="R618">
        <v>1109</v>
      </c>
      <c r="S618" t="s">
        <v>103</v>
      </c>
      <c r="T618" t="s">
        <v>105</v>
      </c>
      <c r="U618" t="s">
        <v>116</v>
      </c>
      <c r="V618" t="s">
        <v>106</v>
      </c>
      <c r="W618" t="s">
        <v>524</v>
      </c>
      <c r="X618" t="s">
        <v>1200</v>
      </c>
      <c r="Y618" t="s">
        <v>1201</v>
      </c>
      <c r="Z618" t="s">
        <v>216</v>
      </c>
      <c r="AA618" t="s">
        <v>216</v>
      </c>
      <c r="AB618" t="s">
        <v>4384</v>
      </c>
      <c r="AE618" t="s">
        <v>336</v>
      </c>
      <c r="AF618" t="s">
        <v>138</v>
      </c>
      <c r="AG618" t="s">
        <v>97</v>
      </c>
      <c r="AH618" t="s">
        <v>969</v>
      </c>
      <c r="AI618">
        <v>120.64999999999999</v>
      </c>
      <c r="AJ618">
        <v>1828.059175257732</v>
      </c>
      <c r="AK618">
        <v>121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 spans="1:54">
      <c r="A6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12163/52849/81288/1109/400811/On</v>
      </c>
      <c r="B619" t="s">
        <v>80</v>
      </c>
      <c r="C619" t="s">
        <v>4385</v>
      </c>
      <c r="D619" t="s">
        <v>4386</v>
      </c>
      <c r="E619" t="s">
        <v>4387</v>
      </c>
      <c r="F619" t="s">
        <v>4388</v>
      </c>
      <c r="G619" t="s">
        <v>4389</v>
      </c>
      <c r="H619">
        <v>0</v>
      </c>
      <c r="I619">
        <v>0</v>
      </c>
      <c r="J619">
        <v>0</v>
      </c>
      <c r="L619" t="s">
        <v>103</v>
      </c>
      <c r="N619" t="s">
        <v>104</v>
      </c>
      <c r="P619" t="s">
        <v>86</v>
      </c>
      <c r="Q619">
        <v>1109</v>
      </c>
      <c r="R619">
        <v>1109</v>
      </c>
      <c r="S619" t="s">
        <v>103</v>
      </c>
      <c r="T619" t="s">
        <v>105</v>
      </c>
      <c r="U619" t="s">
        <v>116</v>
      </c>
      <c r="V619" t="s">
        <v>106</v>
      </c>
      <c r="W619" t="s">
        <v>107</v>
      </c>
      <c r="X619" t="s">
        <v>108</v>
      </c>
      <c r="Z619" t="s">
        <v>4390</v>
      </c>
      <c r="AA619" t="s">
        <v>4391</v>
      </c>
      <c r="AB619" t="s">
        <v>4391</v>
      </c>
      <c r="AE619" t="s">
        <v>336</v>
      </c>
      <c r="AF619" t="s">
        <v>1102</v>
      </c>
      <c r="AG619" t="s">
        <v>97</v>
      </c>
      <c r="AH619" t="s">
        <v>969</v>
      </c>
      <c r="AI619">
        <v>120.64999999999999</v>
      </c>
      <c r="AJ619">
        <v>1828.059175257732</v>
      </c>
      <c r="AK619">
        <v>121</v>
      </c>
      <c r="AL619">
        <v>2</v>
      </c>
      <c r="AM619">
        <v>2907.95</v>
      </c>
      <c r="AN619">
        <v>5815.9</v>
      </c>
      <c r="AO619">
        <v>0</v>
      </c>
      <c r="AP619">
        <v>0</v>
      </c>
      <c r="AQ619">
        <v>0</v>
      </c>
      <c r="AR619">
        <v>1.5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>
      <c r="A6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12163/52849/81288/1109/400835/On</v>
      </c>
      <c r="B620" t="s">
        <v>80</v>
      </c>
      <c r="C620" t="s">
        <v>4392</v>
      </c>
      <c r="D620" t="s">
        <v>4386</v>
      </c>
      <c r="E620" t="s">
        <v>4387</v>
      </c>
      <c r="F620" t="s">
        <v>4388</v>
      </c>
      <c r="G620">
        <v>400835</v>
      </c>
      <c r="H620">
        <v>0</v>
      </c>
      <c r="I620">
        <v>0</v>
      </c>
      <c r="J620">
        <v>0</v>
      </c>
      <c r="L620" t="s">
        <v>103</v>
      </c>
      <c r="N620" t="s">
        <v>104</v>
      </c>
      <c r="P620" t="s">
        <v>86</v>
      </c>
      <c r="Q620">
        <v>1109</v>
      </c>
      <c r="R620">
        <v>1109</v>
      </c>
      <c r="S620" t="s">
        <v>103</v>
      </c>
      <c r="T620" t="s">
        <v>105</v>
      </c>
      <c r="U620" t="s">
        <v>116</v>
      </c>
      <c r="V620" t="s">
        <v>106</v>
      </c>
      <c r="W620" t="s">
        <v>107</v>
      </c>
      <c r="X620" t="s">
        <v>108</v>
      </c>
      <c r="Z620" t="s">
        <v>4390</v>
      </c>
      <c r="AA620" t="s">
        <v>4391</v>
      </c>
      <c r="AB620" t="s">
        <v>4391</v>
      </c>
      <c r="AE620" t="s">
        <v>336</v>
      </c>
      <c r="AF620" t="s">
        <v>138</v>
      </c>
      <c r="AG620" t="s">
        <v>97</v>
      </c>
      <c r="AH620" t="s">
        <v>969</v>
      </c>
      <c r="AI620">
        <v>120.64999999999999</v>
      </c>
      <c r="AJ620">
        <v>1828.059175257732</v>
      </c>
      <c r="AK620">
        <v>121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0.5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 spans="1:54">
      <c r="A6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9001/51210/80599/1109/400888/On</v>
      </c>
      <c r="B621" t="s">
        <v>80</v>
      </c>
      <c r="C621" t="s">
        <v>4393</v>
      </c>
      <c r="D621">
        <v>9001</v>
      </c>
      <c r="E621" t="s">
        <v>2147</v>
      </c>
      <c r="F621">
        <v>80599</v>
      </c>
      <c r="G621" t="s">
        <v>4394</v>
      </c>
      <c r="H621" t="s">
        <v>142</v>
      </c>
      <c r="I621">
        <v>1</v>
      </c>
      <c r="J621">
        <v>0</v>
      </c>
      <c r="K621" t="s">
        <v>4363</v>
      </c>
      <c r="L621" t="s">
        <v>364</v>
      </c>
      <c r="N621" t="s">
        <v>144</v>
      </c>
      <c r="P621" t="s">
        <v>86</v>
      </c>
      <c r="Q621">
        <v>1109</v>
      </c>
      <c r="R621">
        <v>1109</v>
      </c>
      <c r="S621" t="s">
        <v>87</v>
      </c>
      <c r="T621" t="s">
        <v>145</v>
      </c>
      <c r="U621" t="s">
        <v>116</v>
      </c>
      <c r="V621" t="s">
        <v>106</v>
      </c>
      <c r="W621" t="s">
        <v>107</v>
      </c>
      <c r="Z621" t="s">
        <v>142</v>
      </c>
      <c r="AA621" t="s">
        <v>4364</v>
      </c>
      <c r="AB621" t="s">
        <v>142</v>
      </c>
      <c r="AE621" t="s">
        <v>150</v>
      </c>
      <c r="AF621" t="s">
        <v>1234</v>
      </c>
      <c r="AG621" t="s">
        <v>97</v>
      </c>
      <c r="AH621" t="s">
        <v>4055</v>
      </c>
      <c r="AL621">
        <v>1.6</v>
      </c>
      <c r="AM621">
        <v>2551.19</v>
      </c>
      <c r="AN621">
        <v>4081.9040000000005</v>
      </c>
      <c r="AO621">
        <v>0</v>
      </c>
      <c r="AP621">
        <v>0</v>
      </c>
      <c r="AQ621">
        <v>0</v>
      </c>
      <c r="AR621">
        <v>5.6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>
      <c r="A6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10244/51190/80629/1104/400212/On</v>
      </c>
      <c r="B622" t="s">
        <v>80</v>
      </c>
      <c r="C622" t="s">
        <v>4237</v>
      </c>
      <c r="D622" t="s">
        <v>488</v>
      </c>
      <c r="E622" t="s">
        <v>489</v>
      </c>
      <c r="F622" t="s">
        <v>490</v>
      </c>
      <c r="G622">
        <v>400212</v>
      </c>
      <c r="H622" t="s">
        <v>491</v>
      </c>
      <c r="I622">
        <v>0</v>
      </c>
      <c r="J622">
        <v>0</v>
      </c>
      <c r="K622" t="s">
        <v>274</v>
      </c>
      <c r="L622" t="s">
        <v>84</v>
      </c>
      <c r="N622" t="s">
        <v>254</v>
      </c>
      <c r="P622" t="s">
        <v>86</v>
      </c>
      <c r="Q622">
        <v>1104</v>
      </c>
      <c r="R622">
        <v>1104</v>
      </c>
      <c r="S622" t="s">
        <v>87</v>
      </c>
      <c r="T622" t="s">
        <v>255</v>
      </c>
      <c r="U622" t="s">
        <v>116</v>
      </c>
      <c r="V622" t="s">
        <v>90</v>
      </c>
      <c r="W622" t="s">
        <v>91</v>
      </c>
      <c r="X622" t="s">
        <v>92</v>
      </c>
      <c r="Y622" t="s">
        <v>148</v>
      </c>
      <c r="Z622" t="s">
        <v>492</v>
      </c>
      <c r="AA622" t="s">
        <v>493</v>
      </c>
      <c r="AB622" t="s">
        <v>111</v>
      </c>
      <c r="AC622" t="s">
        <v>314</v>
      </c>
      <c r="AD622" t="s">
        <v>97</v>
      </c>
      <c r="AE622" t="s">
        <v>111</v>
      </c>
      <c r="AF622" t="s">
        <v>96</v>
      </c>
      <c r="AG622" t="s">
        <v>97</v>
      </c>
      <c r="AH622" t="s">
        <v>98</v>
      </c>
      <c r="AI622">
        <v>1100</v>
      </c>
      <c r="AJ622">
        <v>1041.25</v>
      </c>
      <c r="AK622">
        <v>1150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>
      <c r="A6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///1104/400179/On</v>
      </c>
      <c r="B623" t="s">
        <v>80</v>
      </c>
      <c r="C623" t="s">
        <v>358</v>
      </c>
      <c r="G623">
        <v>400179</v>
      </c>
      <c r="H623">
        <v>0</v>
      </c>
      <c r="I623">
        <v>0</v>
      </c>
      <c r="J623">
        <v>0</v>
      </c>
      <c r="L623" t="s">
        <v>84</v>
      </c>
      <c r="N623" t="s">
        <v>144</v>
      </c>
      <c r="P623" t="s">
        <v>86</v>
      </c>
      <c r="Q623">
        <v>1104</v>
      </c>
      <c r="R623">
        <v>1104</v>
      </c>
      <c r="S623" t="s">
        <v>87</v>
      </c>
      <c r="T623" t="s">
        <v>145</v>
      </c>
      <c r="U623" t="s">
        <v>116</v>
      </c>
      <c r="V623" t="s">
        <v>106</v>
      </c>
      <c r="W623" t="s">
        <v>160</v>
      </c>
      <c r="Z623" t="s">
        <v>654</v>
      </c>
      <c r="AA623" t="s">
        <v>654</v>
      </c>
      <c r="AB623" t="s">
        <v>654</v>
      </c>
      <c r="AE623" t="s">
        <v>556</v>
      </c>
      <c r="AF623" t="s">
        <v>120</v>
      </c>
      <c r="AG623" t="s">
        <v>97</v>
      </c>
      <c r="AH623" t="s">
        <v>337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>
      <c r="A6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10767/10767/80528/1104/400298/Off</v>
      </c>
      <c r="B624" t="s">
        <v>80</v>
      </c>
      <c r="C624" t="s">
        <v>4395</v>
      </c>
      <c r="D624" t="s">
        <v>4396</v>
      </c>
      <c r="E624" t="s">
        <v>4396</v>
      </c>
      <c r="F624" t="s">
        <v>4397</v>
      </c>
      <c r="G624" t="s">
        <v>4398</v>
      </c>
      <c r="H624" t="s">
        <v>82</v>
      </c>
      <c r="I624">
        <v>0</v>
      </c>
      <c r="J624">
        <v>0</v>
      </c>
      <c r="K624" t="s">
        <v>135</v>
      </c>
      <c r="L624" t="s">
        <v>84</v>
      </c>
      <c r="N624" t="s">
        <v>85</v>
      </c>
      <c r="P624" t="s">
        <v>86</v>
      </c>
      <c r="Q624">
        <v>1104</v>
      </c>
      <c r="R624">
        <v>1104</v>
      </c>
      <c r="S624" t="s">
        <v>87</v>
      </c>
      <c r="T624" t="s">
        <v>88</v>
      </c>
      <c r="U624" t="s">
        <v>89</v>
      </c>
      <c r="V624" t="s">
        <v>90</v>
      </c>
      <c r="W624" t="s">
        <v>91</v>
      </c>
      <c r="X624" t="s">
        <v>129</v>
      </c>
      <c r="Z624" t="s">
        <v>4399</v>
      </c>
      <c r="AA624" t="s">
        <v>4399</v>
      </c>
      <c r="AB624" t="s">
        <v>4399</v>
      </c>
      <c r="AC624" t="s">
        <v>1625</v>
      </c>
      <c r="AD624" t="s">
        <v>1625</v>
      </c>
      <c r="AE624" t="s">
        <v>95</v>
      </c>
      <c r="AF624" t="s">
        <v>269</v>
      </c>
      <c r="AG624" t="s">
        <v>121</v>
      </c>
      <c r="AH624" t="s">
        <v>98</v>
      </c>
      <c r="AK624">
        <v>100</v>
      </c>
      <c r="AL624">
        <v>0.85</v>
      </c>
      <c r="AM624">
        <v>1600</v>
      </c>
      <c r="AN624">
        <v>1360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>
      <c r="A6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10767/10767/80528/1104/400369/Off</v>
      </c>
      <c r="B625" t="s">
        <v>80</v>
      </c>
      <c r="C625" t="s">
        <v>4400</v>
      </c>
      <c r="D625" t="s">
        <v>4396</v>
      </c>
      <c r="E625" t="s">
        <v>4396</v>
      </c>
      <c r="F625" t="s">
        <v>4397</v>
      </c>
      <c r="G625" t="s">
        <v>4401</v>
      </c>
      <c r="H625" t="s">
        <v>82</v>
      </c>
      <c r="I625">
        <v>0</v>
      </c>
      <c r="J625">
        <v>0</v>
      </c>
      <c r="K625" t="s">
        <v>135</v>
      </c>
      <c r="L625" t="s">
        <v>84</v>
      </c>
      <c r="N625" t="s">
        <v>85</v>
      </c>
      <c r="P625" t="s">
        <v>86</v>
      </c>
      <c r="Q625">
        <v>1104</v>
      </c>
      <c r="R625">
        <v>1104</v>
      </c>
      <c r="S625" t="s">
        <v>87</v>
      </c>
      <c r="T625" t="s">
        <v>88</v>
      </c>
      <c r="U625" t="s">
        <v>89</v>
      </c>
      <c r="V625" t="s">
        <v>90</v>
      </c>
      <c r="W625" t="s">
        <v>91</v>
      </c>
      <c r="X625" t="s">
        <v>129</v>
      </c>
      <c r="Z625" t="s">
        <v>4399</v>
      </c>
      <c r="AA625" t="s">
        <v>4399</v>
      </c>
      <c r="AB625" t="s">
        <v>4399</v>
      </c>
      <c r="AC625" t="s">
        <v>1625</v>
      </c>
      <c r="AD625" t="s">
        <v>1625</v>
      </c>
      <c r="AE625" t="s">
        <v>95</v>
      </c>
      <c r="AF625" t="s">
        <v>96</v>
      </c>
      <c r="AG625" t="s">
        <v>121</v>
      </c>
      <c r="AH625" t="s">
        <v>98</v>
      </c>
      <c r="AK625">
        <v>100</v>
      </c>
      <c r="AL625">
        <v>0.85</v>
      </c>
      <c r="AM625">
        <v>1600</v>
      </c>
      <c r="AN625">
        <v>1360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 spans="1:54">
      <c r="A6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10767/10767/80528/1104/400398/Off</v>
      </c>
      <c r="B626" t="s">
        <v>80</v>
      </c>
      <c r="C626" t="s">
        <v>4402</v>
      </c>
      <c r="D626" t="s">
        <v>4396</v>
      </c>
      <c r="E626" t="s">
        <v>4396</v>
      </c>
      <c r="F626" t="s">
        <v>4397</v>
      </c>
      <c r="G626" t="s">
        <v>114</v>
      </c>
      <c r="H626" t="s">
        <v>82</v>
      </c>
      <c r="I626">
        <v>0</v>
      </c>
      <c r="J626">
        <v>0</v>
      </c>
      <c r="K626" t="s">
        <v>135</v>
      </c>
      <c r="L626" t="s">
        <v>84</v>
      </c>
      <c r="N626" t="s">
        <v>85</v>
      </c>
      <c r="P626" t="s">
        <v>86</v>
      </c>
      <c r="Q626">
        <v>1104</v>
      </c>
      <c r="R626">
        <v>1104</v>
      </c>
      <c r="S626" t="s">
        <v>87</v>
      </c>
      <c r="T626" t="s">
        <v>88</v>
      </c>
      <c r="U626" t="s">
        <v>89</v>
      </c>
      <c r="V626" t="s">
        <v>90</v>
      </c>
      <c r="W626" t="s">
        <v>91</v>
      </c>
      <c r="X626" t="s">
        <v>129</v>
      </c>
      <c r="Z626" t="s">
        <v>4399</v>
      </c>
      <c r="AA626" t="s">
        <v>4399</v>
      </c>
      <c r="AB626" t="s">
        <v>4399</v>
      </c>
      <c r="AC626" t="s">
        <v>1625</v>
      </c>
      <c r="AD626" t="s">
        <v>1625</v>
      </c>
      <c r="AE626" t="s">
        <v>95</v>
      </c>
      <c r="AF626" t="s">
        <v>120</v>
      </c>
      <c r="AG626" t="s">
        <v>121</v>
      </c>
      <c r="AH626" t="s">
        <v>98</v>
      </c>
      <c r="AK626">
        <v>100</v>
      </c>
      <c r="AL626">
        <v>17.850000000000001</v>
      </c>
      <c r="AM626">
        <v>1600</v>
      </c>
      <c r="AN626">
        <v>28560.000000000004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>
      <c r="A6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10767/10767/80528/1104/400413/Off</v>
      </c>
      <c r="B627" t="s">
        <v>80</v>
      </c>
      <c r="C627" t="s">
        <v>4403</v>
      </c>
      <c r="D627" t="s">
        <v>4396</v>
      </c>
      <c r="E627" t="s">
        <v>4396</v>
      </c>
      <c r="F627" t="s">
        <v>4397</v>
      </c>
      <c r="G627" t="s">
        <v>4223</v>
      </c>
      <c r="H627" t="s">
        <v>82</v>
      </c>
      <c r="I627">
        <v>0</v>
      </c>
      <c r="J627">
        <v>0</v>
      </c>
      <c r="K627" t="s">
        <v>135</v>
      </c>
      <c r="L627" t="s">
        <v>84</v>
      </c>
      <c r="N627" t="s">
        <v>85</v>
      </c>
      <c r="P627" t="s">
        <v>86</v>
      </c>
      <c r="Q627">
        <v>1104</v>
      </c>
      <c r="R627">
        <v>1104</v>
      </c>
      <c r="S627" t="s">
        <v>87</v>
      </c>
      <c r="T627" t="s">
        <v>88</v>
      </c>
      <c r="U627" t="s">
        <v>89</v>
      </c>
      <c r="V627" t="s">
        <v>90</v>
      </c>
      <c r="W627" t="s">
        <v>91</v>
      </c>
      <c r="X627" t="s">
        <v>129</v>
      </c>
      <c r="Z627" t="s">
        <v>4399</v>
      </c>
      <c r="AA627" t="s">
        <v>4399</v>
      </c>
      <c r="AB627" t="s">
        <v>4399</v>
      </c>
      <c r="AC627" t="s">
        <v>1625</v>
      </c>
      <c r="AD627" t="s">
        <v>1625</v>
      </c>
      <c r="AE627" t="s">
        <v>95</v>
      </c>
      <c r="AF627">
        <v>1022</v>
      </c>
      <c r="AG627" t="s">
        <v>121</v>
      </c>
      <c r="AH627" t="s">
        <v>98</v>
      </c>
      <c r="AK627">
        <v>100</v>
      </c>
      <c r="AL627">
        <v>108</v>
      </c>
      <c r="AM627">
        <v>1600</v>
      </c>
      <c r="AN627">
        <v>172800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>
      <c r="A6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10767/10767/80528/1104/400690/Off</v>
      </c>
      <c r="B628" t="s">
        <v>80</v>
      </c>
      <c r="C628" t="s">
        <v>4404</v>
      </c>
      <c r="D628" t="s">
        <v>4396</v>
      </c>
      <c r="E628" t="s">
        <v>4396</v>
      </c>
      <c r="F628" t="s">
        <v>4397</v>
      </c>
      <c r="G628" t="s">
        <v>4378</v>
      </c>
      <c r="H628" t="s">
        <v>82</v>
      </c>
      <c r="I628">
        <v>0</v>
      </c>
      <c r="J628">
        <v>0</v>
      </c>
      <c r="K628" t="s">
        <v>135</v>
      </c>
      <c r="L628" t="s">
        <v>84</v>
      </c>
      <c r="N628" t="s">
        <v>85</v>
      </c>
      <c r="P628" t="s">
        <v>86</v>
      </c>
      <c r="Q628">
        <v>1104</v>
      </c>
      <c r="R628">
        <v>1104</v>
      </c>
      <c r="S628" t="s">
        <v>87</v>
      </c>
      <c r="T628" t="s">
        <v>88</v>
      </c>
      <c r="U628" t="s">
        <v>89</v>
      </c>
      <c r="V628" t="s">
        <v>90</v>
      </c>
      <c r="W628" t="s">
        <v>91</v>
      </c>
      <c r="X628" t="s">
        <v>129</v>
      </c>
      <c r="Z628" t="s">
        <v>4399</v>
      </c>
      <c r="AA628" t="s">
        <v>4399</v>
      </c>
      <c r="AB628" t="s">
        <v>4399</v>
      </c>
      <c r="AC628" t="s">
        <v>1625</v>
      </c>
      <c r="AD628" t="s">
        <v>1625</v>
      </c>
      <c r="AE628" t="s">
        <v>95</v>
      </c>
      <c r="AF628" t="s">
        <v>503</v>
      </c>
      <c r="AG628" t="s">
        <v>121</v>
      </c>
      <c r="AH628" t="s">
        <v>98</v>
      </c>
      <c r="AK628">
        <v>100</v>
      </c>
      <c r="AL628">
        <v>11.05</v>
      </c>
      <c r="AM628">
        <v>1600</v>
      </c>
      <c r="AN628">
        <v>17680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>
      <c r="A6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10767/10767/80528/1104/400903/Off</v>
      </c>
      <c r="B629" t="s">
        <v>122</v>
      </c>
      <c r="C629" t="s">
        <v>4405</v>
      </c>
      <c r="D629" t="s">
        <v>4396</v>
      </c>
      <c r="E629" t="s">
        <v>4396</v>
      </c>
      <c r="F629" t="s">
        <v>4397</v>
      </c>
      <c r="G629" t="s">
        <v>4406</v>
      </c>
      <c r="H629" t="s">
        <v>82</v>
      </c>
      <c r="I629">
        <v>0</v>
      </c>
      <c r="J629">
        <v>0</v>
      </c>
      <c r="K629" t="s">
        <v>135</v>
      </c>
      <c r="L629" t="s">
        <v>84</v>
      </c>
      <c r="N629" t="s">
        <v>85</v>
      </c>
      <c r="P629" t="s">
        <v>86</v>
      </c>
      <c r="Q629">
        <v>1104</v>
      </c>
      <c r="R629">
        <v>1104</v>
      </c>
      <c r="S629" t="s">
        <v>87</v>
      </c>
      <c r="T629" t="s">
        <v>88</v>
      </c>
      <c r="U629" t="s">
        <v>89</v>
      </c>
      <c r="V629" t="s">
        <v>90</v>
      </c>
      <c r="W629" t="s">
        <v>91</v>
      </c>
      <c r="X629" t="s">
        <v>129</v>
      </c>
      <c r="Z629" t="s">
        <v>4399</v>
      </c>
      <c r="AA629" t="s">
        <v>4399</v>
      </c>
      <c r="AB629" t="s">
        <v>4399</v>
      </c>
      <c r="AC629" t="s">
        <v>1625</v>
      </c>
      <c r="AD629" t="s">
        <v>1625</v>
      </c>
      <c r="AE629" t="s">
        <v>95</v>
      </c>
      <c r="AF629">
        <v>5023</v>
      </c>
      <c r="AG629" t="s">
        <v>97</v>
      </c>
      <c r="AH629" t="s">
        <v>98</v>
      </c>
      <c r="AK629">
        <v>100</v>
      </c>
      <c r="AL629">
        <v>241.375</v>
      </c>
      <c r="AM629">
        <v>1600</v>
      </c>
      <c r="AN629">
        <v>386200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>
      <c r="A6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10767/10767/80528/1104/400945/Off</v>
      </c>
      <c r="B630" t="s">
        <v>80</v>
      </c>
      <c r="C630" t="s">
        <v>4407</v>
      </c>
      <c r="D630" t="s">
        <v>4396</v>
      </c>
      <c r="E630" t="s">
        <v>4396</v>
      </c>
      <c r="F630" t="s">
        <v>4397</v>
      </c>
      <c r="G630" t="s">
        <v>4408</v>
      </c>
      <c r="H630" t="s">
        <v>82</v>
      </c>
      <c r="I630">
        <v>0</v>
      </c>
      <c r="J630">
        <v>0</v>
      </c>
      <c r="K630" t="s">
        <v>135</v>
      </c>
      <c r="L630" t="s">
        <v>84</v>
      </c>
      <c r="N630" t="s">
        <v>85</v>
      </c>
      <c r="P630" t="s">
        <v>86</v>
      </c>
      <c r="Q630">
        <v>1104</v>
      </c>
      <c r="R630">
        <v>1104</v>
      </c>
      <c r="S630" t="s">
        <v>87</v>
      </c>
      <c r="T630" t="s">
        <v>88</v>
      </c>
      <c r="U630" t="s">
        <v>89</v>
      </c>
      <c r="V630" t="s">
        <v>90</v>
      </c>
      <c r="W630" t="s">
        <v>91</v>
      </c>
      <c r="X630" t="s">
        <v>129</v>
      </c>
      <c r="Z630" t="s">
        <v>4399</v>
      </c>
      <c r="AA630" t="s">
        <v>4399</v>
      </c>
      <c r="AB630" t="s">
        <v>4399</v>
      </c>
      <c r="AC630" t="s">
        <v>1625</v>
      </c>
      <c r="AD630" t="s">
        <v>1625</v>
      </c>
      <c r="AE630" t="s">
        <v>95</v>
      </c>
      <c r="AF630" t="s">
        <v>258</v>
      </c>
      <c r="AG630" t="s">
        <v>121</v>
      </c>
      <c r="AH630" t="s">
        <v>98</v>
      </c>
      <c r="AK630">
        <v>100</v>
      </c>
      <c r="AL630">
        <v>0.85</v>
      </c>
      <c r="AM630">
        <v>1600</v>
      </c>
      <c r="AN630">
        <v>1360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>
      <c r="A6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10924/10924/80515/1104/400688/Off</v>
      </c>
      <c r="B631" t="s">
        <v>80</v>
      </c>
      <c r="C631" t="s">
        <v>4409</v>
      </c>
      <c r="D631">
        <v>10924</v>
      </c>
      <c r="E631">
        <v>10924</v>
      </c>
      <c r="F631" t="s">
        <v>904</v>
      </c>
      <c r="G631" t="s">
        <v>4032</v>
      </c>
      <c r="H631" t="s">
        <v>82</v>
      </c>
      <c r="I631">
        <v>0</v>
      </c>
      <c r="J631">
        <v>0</v>
      </c>
      <c r="K631" t="s">
        <v>296</v>
      </c>
      <c r="L631" t="s">
        <v>84</v>
      </c>
      <c r="N631" t="s">
        <v>85</v>
      </c>
      <c r="P631" t="s">
        <v>86</v>
      </c>
      <c r="Q631">
        <v>1104</v>
      </c>
      <c r="R631">
        <v>1104</v>
      </c>
      <c r="S631" t="s">
        <v>87</v>
      </c>
      <c r="T631" t="s">
        <v>88</v>
      </c>
      <c r="U631" t="s">
        <v>89</v>
      </c>
      <c r="V631" t="s">
        <v>90</v>
      </c>
      <c r="W631" t="s">
        <v>91</v>
      </c>
      <c r="X631" t="s">
        <v>92</v>
      </c>
      <c r="Y631" t="s">
        <v>148</v>
      </c>
      <c r="Z631" t="s">
        <v>905</v>
      </c>
      <c r="AA631" t="s">
        <v>905</v>
      </c>
      <c r="AB631" t="s">
        <v>905</v>
      </c>
      <c r="AE631" t="s">
        <v>95</v>
      </c>
      <c r="AF631" t="s">
        <v>503</v>
      </c>
      <c r="AG631" t="s">
        <v>97</v>
      </c>
      <c r="AH631" t="s">
        <v>98</v>
      </c>
      <c r="AK631">
        <v>200</v>
      </c>
      <c r="AL631">
        <v>48</v>
      </c>
      <c r="AM631">
        <v>1700</v>
      </c>
      <c r="AN631">
        <v>81600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54">
      <c r="A6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10976/10976/80537/1104/400179/Off</v>
      </c>
      <c r="B632" t="s">
        <v>80</v>
      </c>
      <c r="C632" t="s">
        <v>4410</v>
      </c>
      <c r="D632">
        <v>10976</v>
      </c>
      <c r="E632">
        <v>10976</v>
      </c>
      <c r="F632">
        <v>80537</v>
      </c>
      <c r="G632" t="s">
        <v>4208</v>
      </c>
      <c r="H632" t="s">
        <v>82</v>
      </c>
      <c r="I632">
        <v>0</v>
      </c>
      <c r="J632">
        <v>0</v>
      </c>
      <c r="K632" t="s">
        <v>83</v>
      </c>
      <c r="L632" t="s">
        <v>84</v>
      </c>
      <c r="N632" t="s">
        <v>85</v>
      </c>
      <c r="P632" t="s">
        <v>86</v>
      </c>
      <c r="Q632">
        <v>1104</v>
      </c>
      <c r="R632">
        <v>1104</v>
      </c>
      <c r="S632" t="s">
        <v>87</v>
      </c>
      <c r="T632" t="s">
        <v>88</v>
      </c>
      <c r="U632" t="s">
        <v>89</v>
      </c>
      <c r="V632" t="s">
        <v>90</v>
      </c>
      <c r="W632" t="s">
        <v>91</v>
      </c>
      <c r="X632" t="s">
        <v>129</v>
      </c>
      <c r="Z632" t="s">
        <v>93</v>
      </c>
      <c r="AA632" t="s">
        <v>93</v>
      </c>
      <c r="AB632" t="s">
        <v>94</v>
      </c>
      <c r="AC632" t="s">
        <v>1625</v>
      </c>
      <c r="AD632" t="s">
        <v>1625</v>
      </c>
      <c r="AE632" t="s">
        <v>95</v>
      </c>
      <c r="AF632" t="s">
        <v>120</v>
      </c>
      <c r="AG632" t="s">
        <v>97</v>
      </c>
      <c r="AH632" t="s">
        <v>98</v>
      </c>
      <c r="AK632">
        <v>100</v>
      </c>
      <c r="AL632">
        <v>31.425000000000001</v>
      </c>
      <c r="AM632">
        <v>1650</v>
      </c>
      <c r="AN632">
        <v>51851.25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 spans="1:54">
      <c r="A6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11667/52127/80824/1104/400132/Off</v>
      </c>
      <c r="B633" t="s">
        <v>80</v>
      </c>
      <c r="C633" t="s">
        <v>4411</v>
      </c>
      <c r="D633" t="s">
        <v>4412</v>
      </c>
      <c r="E633" t="s">
        <v>4413</v>
      </c>
      <c r="F633" t="s">
        <v>4414</v>
      </c>
      <c r="G633" t="s">
        <v>102</v>
      </c>
      <c r="H633" t="s">
        <v>82</v>
      </c>
      <c r="I633">
        <v>0</v>
      </c>
      <c r="J633">
        <v>0</v>
      </c>
      <c r="K633" t="s">
        <v>4415</v>
      </c>
      <c r="L633" t="s">
        <v>84</v>
      </c>
      <c r="N633" t="s">
        <v>85</v>
      </c>
      <c r="P633" t="s">
        <v>86</v>
      </c>
      <c r="Q633">
        <v>1104</v>
      </c>
      <c r="R633">
        <v>1104</v>
      </c>
      <c r="S633" t="s">
        <v>87</v>
      </c>
      <c r="T633" t="s">
        <v>88</v>
      </c>
      <c r="U633" t="s">
        <v>89</v>
      </c>
      <c r="V633" t="s">
        <v>106</v>
      </c>
      <c r="W633" t="s">
        <v>805</v>
      </c>
      <c r="X633" t="s">
        <v>108</v>
      </c>
      <c r="Z633" t="s">
        <v>4416</v>
      </c>
      <c r="AA633" t="s">
        <v>4416</v>
      </c>
      <c r="AB633" t="s">
        <v>4416</v>
      </c>
      <c r="AC633" t="s">
        <v>1625</v>
      </c>
      <c r="AD633" t="s">
        <v>1625</v>
      </c>
      <c r="AE633" t="s">
        <v>95</v>
      </c>
      <c r="AF633" t="s">
        <v>112</v>
      </c>
      <c r="AG633" t="s">
        <v>97</v>
      </c>
      <c r="AH633" t="s">
        <v>98</v>
      </c>
      <c r="AK633">
        <v>100</v>
      </c>
      <c r="AL633">
        <v>29.9</v>
      </c>
      <c r="AM633">
        <v>1600</v>
      </c>
      <c r="AN633">
        <v>47840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 spans="1:54">
      <c r="A6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9001/51211/80599/1104/400914/On</v>
      </c>
      <c r="B634" t="s">
        <v>122</v>
      </c>
      <c r="C634" t="s">
        <v>4417</v>
      </c>
      <c r="D634">
        <v>9001</v>
      </c>
      <c r="E634">
        <v>51211</v>
      </c>
      <c r="F634">
        <v>80599</v>
      </c>
      <c r="G634" t="s">
        <v>4418</v>
      </c>
      <c r="H634" t="s">
        <v>142</v>
      </c>
      <c r="I634">
        <v>1</v>
      </c>
      <c r="J634">
        <v>0</v>
      </c>
      <c r="K634" t="s">
        <v>1045</v>
      </c>
      <c r="L634" t="s">
        <v>364</v>
      </c>
      <c r="N634" t="s">
        <v>144</v>
      </c>
      <c r="P634" t="s">
        <v>86</v>
      </c>
      <c r="Q634">
        <v>1104</v>
      </c>
      <c r="R634">
        <v>1104</v>
      </c>
      <c r="S634" t="s">
        <v>87</v>
      </c>
      <c r="T634" t="s">
        <v>145</v>
      </c>
      <c r="U634" t="s">
        <v>116</v>
      </c>
      <c r="V634" t="s">
        <v>90</v>
      </c>
      <c r="W634" t="s">
        <v>264</v>
      </c>
      <c r="X634" t="s">
        <v>1562</v>
      </c>
      <c r="Z634" t="s">
        <v>142</v>
      </c>
      <c r="AA634" t="s">
        <v>1567</v>
      </c>
      <c r="AB634" t="s">
        <v>142</v>
      </c>
      <c r="AE634" t="s">
        <v>150</v>
      </c>
      <c r="AF634" t="s">
        <v>4419</v>
      </c>
      <c r="AG634" t="s">
        <v>97</v>
      </c>
      <c r="AH634" t="s">
        <v>4055</v>
      </c>
      <c r="AL634">
        <v>16.8</v>
      </c>
      <c r="AM634">
        <v>2877</v>
      </c>
      <c r="AN634">
        <v>48333.599999999999</v>
      </c>
      <c r="AO634">
        <v>6.4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 spans="1:54">
      <c r="A6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10247/10247/80560/1104/400179/Off</v>
      </c>
      <c r="B635" t="s">
        <v>80</v>
      </c>
      <c r="C635" t="s">
        <v>4420</v>
      </c>
      <c r="D635" t="s">
        <v>4421</v>
      </c>
      <c r="E635" t="s">
        <v>4421</v>
      </c>
      <c r="F635" t="s">
        <v>4422</v>
      </c>
      <c r="G635" t="s">
        <v>4208</v>
      </c>
      <c r="H635" t="s">
        <v>82</v>
      </c>
      <c r="I635">
        <v>0</v>
      </c>
      <c r="J635">
        <v>0</v>
      </c>
      <c r="K635" t="s">
        <v>135</v>
      </c>
      <c r="L635" t="s">
        <v>84</v>
      </c>
      <c r="N635" t="s">
        <v>85</v>
      </c>
      <c r="P635" t="s">
        <v>86</v>
      </c>
      <c r="Q635">
        <v>1104</v>
      </c>
      <c r="R635">
        <v>1104</v>
      </c>
      <c r="S635" t="s">
        <v>87</v>
      </c>
      <c r="T635" t="s">
        <v>88</v>
      </c>
      <c r="U635" t="s">
        <v>89</v>
      </c>
      <c r="V635" t="s">
        <v>90</v>
      </c>
      <c r="W635" t="s">
        <v>327</v>
      </c>
      <c r="X635" t="s">
        <v>327</v>
      </c>
      <c r="Z635" t="s">
        <v>4423</v>
      </c>
      <c r="AA635" t="s">
        <v>4423</v>
      </c>
      <c r="AB635" t="s">
        <v>4423</v>
      </c>
      <c r="AC635" t="s">
        <v>1625</v>
      </c>
      <c r="AD635" t="s">
        <v>1625</v>
      </c>
      <c r="AE635" t="s">
        <v>95</v>
      </c>
      <c r="AF635" t="s">
        <v>120</v>
      </c>
      <c r="AG635" t="s">
        <v>97</v>
      </c>
      <c r="AH635" t="s">
        <v>98</v>
      </c>
      <c r="AK635">
        <v>100</v>
      </c>
      <c r="AL635">
        <v>12.675000000000001</v>
      </c>
      <c r="AM635">
        <v>1700</v>
      </c>
      <c r="AN635">
        <v>21547.5</v>
      </c>
      <c r="AO635">
        <v>0</v>
      </c>
      <c r="AP635">
        <v>0</v>
      </c>
      <c r="AQ635">
        <v>0</v>
      </c>
      <c r="AR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 spans="1:54">
      <c r="A6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10767/10767/80528/1105/400413/Off</v>
      </c>
      <c r="B636" t="s">
        <v>80</v>
      </c>
      <c r="C636" t="s">
        <v>4424</v>
      </c>
      <c r="D636" t="s">
        <v>4396</v>
      </c>
      <c r="E636" t="s">
        <v>4396</v>
      </c>
      <c r="F636" t="s">
        <v>4397</v>
      </c>
      <c r="G636" t="s">
        <v>4223</v>
      </c>
      <c r="H636" t="s">
        <v>82</v>
      </c>
      <c r="I636">
        <v>0</v>
      </c>
      <c r="J636">
        <v>0</v>
      </c>
      <c r="K636" t="s">
        <v>135</v>
      </c>
      <c r="L636" t="s">
        <v>84</v>
      </c>
      <c r="N636" t="s">
        <v>85</v>
      </c>
      <c r="P636" t="s">
        <v>86</v>
      </c>
      <c r="Q636">
        <v>1105</v>
      </c>
      <c r="R636">
        <v>1105</v>
      </c>
      <c r="S636" t="s">
        <v>87</v>
      </c>
      <c r="T636" t="s">
        <v>88</v>
      </c>
      <c r="U636" t="s">
        <v>89</v>
      </c>
      <c r="V636" t="s">
        <v>90</v>
      </c>
      <c r="W636" t="s">
        <v>91</v>
      </c>
      <c r="X636" t="s">
        <v>129</v>
      </c>
      <c r="Z636" t="s">
        <v>4399</v>
      </c>
      <c r="AA636" t="s">
        <v>4399</v>
      </c>
      <c r="AB636" t="s">
        <v>4399</v>
      </c>
      <c r="AC636" t="s">
        <v>1625</v>
      </c>
      <c r="AD636" t="s">
        <v>1625</v>
      </c>
      <c r="AE636" t="s">
        <v>95</v>
      </c>
      <c r="AF636">
        <v>1022</v>
      </c>
      <c r="AG636" t="s">
        <v>121</v>
      </c>
      <c r="AH636" t="s">
        <v>98</v>
      </c>
      <c r="AK636">
        <v>100</v>
      </c>
      <c r="AL636">
        <v>46.4</v>
      </c>
      <c r="AM636">
        <v>1600</v>
      </c>
      <c r="AN636">
        <v>74240</v>
      </c>
      <c r="AO636">
        <v>0</v>
      </c>
      <c r="AP636">
        <v>0</v>
      </c>
      <c r="AQ636">
        <v>0</v>
      </c>
      <c r="AR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>
      <c r="A6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11460/11460/80561/1105/400688/On</v>
      </c>
      <c r="B637" t="s">
        <v>80</v>
      </c>
      <c r="C637" t="s">
        <v>4425</v>
      </c>
      <c r="D637" t="s">
        <v>4426</v>
      </c>
      <c r="E637" t="s">
        <v>4426</v>
      </c>
      <c r="F637" t="s">
        <v>4427</v>
      </c>
      <c r="G637">
        <v>400688</v>
      </c>
      <c r="H637" t="s">
        <v>82</v>
      </c>
      <c r="I637">
        <v>0</v>
      </c>
      <c r="J637">
        <v>0</v>
      </c>
      <c r="K637" t="s">
        <v>4428</v>
      </c>
      <c r="L637" t="s">
        <v>84</v>
      </c>
      <c r="N637" t="s">
        <v>85</v>
      </c>
      <c r="P637" t="s">
        <v>86</v>
      </c>
      <c r="Q637">
        <v>1105</v>
      </c>
      <c r="R637">
        <v>1105</v>
      </c>
      <c r="S637" t="s">
        <v>87</v>
      </c>
      <c r="T637" t="s">
        <v>738</v>
      </c>
      <c r="U637" t="s">
        <v>116</v>
      </c>
      <c r="V637" t="s">
        <v>90</v>
      </c>
      <c r="W637" t="s">
        <v>146</v>
      </c>
      <c r="X637" t="s">
        <v>198</v>
      </c>
      <c r="Z637" t="s">
        <v>3920</v>
      </c>
      <c r="AA637" t="s">
        <v>3920</v>
      </c>
      <c r="AB637" t="s">
        <v>3920</v>
      </c>
      <c r="AC637" t="s">
        <v>1625</v>
      </c>
      <c r="AE637" t="s">
        <v>95</v>
      </c>
      <c r="AF637" t="s">
        <v>503</v>
      </c>
      <c r="AG637" t="s">
        <v>97</v>
      </c>
      <c r="AH637" t="s">
        <v>98</v>
      </c>
      <c r="AI637">
        <v>450</v>
      </c>
      <c r="AJ637">
        <v>554.59999999999991</v>
      </c>
      <c r="AK637">
        <v>450</v>
      </c>
      <c r="AL637">
        <v>62.5</v>
      </c>
      <c r="AM637">
        <v>2650</v>
      </c>
      <c r="AN637">
        <v>165625</v>
      </c>
      <c r="AO637">
        <v>0</v>
      </c>
      <c r="AP637">
        <v>0</v>
      </c>
      <c r="AQ637">
        <v>0</v>
      </c>
      <c r="AR637">
        <v>0</v>
      </c>
      <c r="AS637">
        <v>64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>
      <c r="A6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11667/52127/80824/1105/400132/Off</v>
      </c>
      <c r="B638" t="s">
        <v>80</v>
      </c>
      <c r="C638" t="s">
        <v>4429</v>
      </c>
      <c r="D638" t="s">
        <v>4412</v>
      </c>
      <c r="E638" t="s">
        <v>4413</v>
      </c>
      <c r="F638" t="s">
        <v>4414</v>
      </c>
      <c r="G638" t="s">
        <v>102</v>
      </c>
      <c r="H638" t="s">
        <v>82</v>
      </c>
      <c r="I638">
        <v>0</v>
      </c>
      <c r="J638">
        <v>0</v>
      </c>
      <c r="K638" t="s">
        <v>4415</v>
      </c>
      <c r="L638" t="s">
        <v>84</v>
      </c>
      <c r="N638" t="s">
        <v>85</v>
      </c>
      <c r="P638" t="s">
        <v>86</v>
      </c>
      <c r="Q638">
        <v>1105</v>
      </c>
      <c r="R638">
        <v>1105</v>
      </c>
      <c r="S638" t="s">
        <v>87</v>
      </c>
      <c r="T638" t="s">
        <v>88</v>
      </c>
      <c r="U638" t="s">
        <v>89</v>
      </c>
      <c r="V638" t="s">
        <v>106</v>
      </c>
      <c r="W638" t="s">
        <v>805</v>
      </c>
      <c r="X638" t="s">
        <v>108</v>
      </c>
      <c r="Z638" t="s">
        <v>4416</v>
      </c>
      <c r="AA638" t="s">
        <v>4416</v>
      </c>
      <c r="AB638" t="s">
        <v>4416</v>
      </c>
      <c r="AC638" t="s">
        <v>1625</v>
      </c>
      <c r="AD638" t="s">
        <v>1625</v>
      </c>
      <c r="AE638" t="s">
        <v>95</v>
      </c>
      <c r="AF638" t="s">
        <v>112</v>
      </c>
      <c r="AG638" t="s">
        <v>97</v>
      </c>
      <c r="AH638" t="s">
        <v>98</v>
      </c>
      <c r="AK638">
        <v>100</v>
      </c>
      <c r="AL638">
        <v>66.099999999999994</v>
      </c>
      <c r="AM638">
        <v>1600</v>
      </c>
      <c r="AN638">
        <v>105759.99999999999</v>
      </c>
      <c r="AO638">
        <v>0</v>
      </c>
      <c r="AP638">
        <v>0</v>
      </c>
      <c r="AQ638">
        <v>0</v>
      </c>
      <c r="AR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 spans="1:54">
      <c r="A6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10194/10194/80628/1104/401162/On</v>
      </c>
      <c r="B639" t="s">
        <v>80</v>
      </c>
      <c r="C639" t="s">
        <v>685</v>
      </c>
      <c r="D639" t="s">
        <v>485</v>
      </c>
      <c r="E639" t="s">
        <v>485</v>
      </c>
      <c r="F639" t="s">
        <v>312</v>
      </c>
      <c r="G639" t="s">
        <v>4023</v>
      </c>
      <c r="I639">
        <v>0</v>
      </c>
      <c r="J639">
        <v>0</v>
      </c>
      <c r="K639" t="s">
        <v>274</v>
      </c>
      <c r="L639" t="s">
        <v>84</v>
      </c>
      <c r="N639" t="s">
        <v>254</v>
      </c>
      <c r="P639" t="s">
        <v>86</v>
      </c>
      <c r="Q639">
        <v>1104</v>
      </c>
      <c r="R639">
        <v>1104</v>
      </c>
      <c r="S639" t="s">
        <v>87</v>
      </c>
      <c r="T639" t="s">
        <v>255</v>
      </c>
      <c r="U639" t="s">
        <v>116</v>
      </c>
      <c r="V639" t="s">
        <v>106</v>
      </c>
      <c r="W639" t="s">
        <v>107</v>
      </c>
      <c r="X639" t="s">
        <v>108</v>
      </c>
      <c r="Z639" t="s">
        <v>273</v>
      </c>
      <c r="AA639" t="s">
        <v>273</v>
      </c>
      <c r="AB639" t="s">
        <v>486</v>
      </c>
      <c r="AE639" t="s">
        <v>111</v>
      </c>
      <c r="AF639" t="s">
        <v>138</v>
      </c>
      <c r="AG639" t="s">
        <v>97</v>
      </c>
      <c r="AH639" t="s">
        <v>98</v>
      </c>
      <c r="AK639">
        <v>1200</v>
      </c>
      <c r="AL639">
        <v>4</v>
      </c>
      <c r="AM639">
        <v>3050</v>
      </c>
      <c r="AN639">
        <v>12200</v>
      </c>
      <c r="AQ639">
        <v>0</v>
      </c>
      <c r="AR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 spans="1:54">
      <c r="A6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10675/10302/80457/1104/400914/On</v>
      </c>
      <c r="B640" t="s">
        <v>122</v>
      </c>
      <c r="C640" t="s">
        <v>4430</v>
      </c>
      <c r="D640" t="s">
        <v>220</v>
      </c>
      <c r="E640" t="s">
        <v>221</v>
      </c>
      <c r="F640" t="s">
        <v>222</v>
      </c>
      <c r="G640" t="s">
        <v>4418</v>
      </c>
      <c r="H640">
        <v>0</v>
      </c>
      <c r="I640">
        <v>0</v>
      </c>
      <c r="J640">
        <v>0</v>
      </c>
      <c r="K640" t="s">
        <v>223</v>
      </c>
      <c r="L640" t="s">
        <v>84</v>
      </c>
      <c r="N640" t="s">
        <v>104</v>
      </c>
      <c r="P640" t="s">
        <v>86</v>
      </c>
      <c r="Q640">
        <v>1104</v>
      </c>
      <c r="R640">
        <v>1104</v>
      </c>
      <c r="S640" t="s">
        <v>87</v>
      </c>
      <c r="T640" t="s">
        <v>224</v>
      </c>
      <c r="U640" t="s">
        <v>116</v>
      </c>
      <c r="V640" t="s">
        <v>90</v>
      </c>
      <c r="W640" t="s">
        <v>91</v>
      </c>
      <c r="X640" t="s">
        <v>205</v>
      </c>
      <c r="Y640" t="s">
        <v>148</v>
      </c>
      <c r="Z640" t="s">
        <v>225</v>
      </c>
      <c r="AA640" t="s">
        <v>226</v>
      </c>
      <c r="AB640" t="s">
        <v>227</v>
      </c>
      <c r="AE640" t="s">
        <v>111</v>
      </c>
      <c r="AF640" t="s">
        <v>417</v>
      </c>
      <c r="AG640" t="s">
        <v>97</v>
      </c>
      <c r="AH640" t="s">
        <v>98</v>
      </c>
      <c r="AK640">
        <v>1200</v>
      </c>
      <c r="AL640">
        <v>6.4</v>
      </c>
      <c r="AM640">
        <v>3350</v>
      </c>
      <c r="AN640">
        <v>21440</v>
      </c>
      <c r="AQ640">
        <v>0</v>
      </c>
      <c r="AR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 spans="1:54">
      <c r="A6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10767/10767/80528/1104/400688/Off</v>
      </c>
      <c r="B641" t="s">
        <v>80</v>
      </c>
      <c r="C641" t="s">
        <v>4431</v>
      </c>
      <c r="D641" t="s">
        <v>4396</v>
      </c>
      <c r="E641" t="s">
        <v>4396</v>
      </c>
      <c r="F641" t="s">
        <v>4397</v>
      </c>
      <c r="G641" t="s">
        <v>4032</v>
      </c>
      <c r="H641" t="s">
        <v>82</v>
      </c>
      <c r="I641">
        <v>0</v>
      </c>
      <c r="J641">
        <v>0</v>
      </c>
      <c r="K641" t="s">
        <v>135</v>
      </c>
      <c r="L641" t="s">
        <v>84</v>
      </c>
      <c r="N641" t="s">
        <v>85</v>
      </c>
      <c r="P641" t="s">
        <v>86</v>
      </c>
      <c r="Q641">
        <v>1104</v>
      </c>
      <c r="R641">
        <v>1104</v>
      </c>
      <c r="S641" t="s">
        <v>87</v>
      </c>
      <c r="T641" t="s">
        <v>88</v>
      </c>
      <c r="U641" t="s">
        <v>89</v>
      </c>
      <c r="V641" t="s">
        <v>90</v>
      </c>
      <c r="W641" t="s">
        <v>91</v>
      </c>
      <c r="X641" t="s">
        <v>129</v>
      </c>
      <c r="Z641" t="s">
        <v>4399</v>
      </c>
      <c r="AA641" t="s">
        <v>4399</v>
      </c>
      <c r="AB641" t="s">
        <v>4399</v>
      </c>
      <c r="AC641" t="s">
        <v>1625</v>
      </c>
      <c r="AD641" t="s">
        <v>1625</v>
      </c>
      <c r="AE641" t="s">
        <v>95</v>
      </c>
      <c r="AF641" t="s">
        <v>503</v>
      </c>
      <c r="AG641" t="s">
        <v>97</v>
      </c>
      <c r="AH641" t="s">
        <v>98</v>
      </c>
      <c r="AK641">
        <v>100</v>
      </c>
      <c r="AL641">
        <v>63.825000000000003</v>
      </c>
      <c r="AM641">
        <v>1600</v>
      </c>
      <c r="AN641">
        <v>102120</v>
      </c>
      <c r="AQ641">
        <v>0</v>
      </c>
      <c r="AR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 spans="1:54">
      <c r="A6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10767/10767/80528/1104/400859/Off</v>
      </c>
      <c r="B642" t="s">
        <v>80</v>
      </c>
      <c r="C642" t="s">
        <v>4432</v>
      </c>
      <c r="D642" t="s">
        <v>4396</v>
      </c>
      <c r="E642" t="s">
        <v>4396</v>
      </c>
      <c r="F642" t="s">
        <v>4397</v>
      </c>
      <c r="G642" t="s">
        <v>251</v>
      </c>
      <c r="H642" t="s">
        <v>82</v>
      </c>
      <c r="I642">
        <v>0</v>
      </c>
      <c r="J642">
        <v>0</v>
      </c>
      <c r="K642" t="s">
        <v>135</v>
      </c>
      <c r="L642" t="s">
        <v>84</v>
      </c>
      <c r="N642" t="s">
        <v>85</v>
      </c>
      <c r="P642" t="s">
        <v>86</v>
      </c>
      <c r="Q642">
        <v>1104</v>
      </c>
      <c r="R642">
        <v>1104</v>
      </c>
      <c r="S642" t="s">
        <v>87</v>
      </c>
      <c r="T642" t="s">
        <v>88</v>
      </c>
      <c r="U642" t="s">
        <v>89</v>
      </c>
      <c r="V642" t="s">
        <v>90</v>
      </c>
      <c r="W642" t="s">
        <v>91</v>
      </c>
      <c r="X642" t="s">
        <v>129</v>
      </c>
      <c r="Z642" t="s">
        <v>4399</v>
      </c>
      <c r="AA642" t="s">
        <v>4399</v>
      </c>
      <c r="AB642" t="s">
        <v>4399</v>
      </c>
      <c r="AC642" t="s">
        <v>1625</v>
      </c>
      <c r="AD642" t="s">
        <v>1625</v>
      </c>
      <c r="AE642" t="s">
        <v>95</v>
      </c>
      <c r="AF642" t="s">
        <v>258</v>
      </c>
      <c r="AG642" t="s">
        <v>97</v>
      </c>
      <c r="AH642" t="s">
        <v>98</v>
      </c>
      <c r="AK642">
        <v>100</v>
      </c>
      <c r="AL642">
        <v>15.4</v>
      </c>
      <c r="AM642">
        <v>1600</v>
      </c>
      <c r="AN642">
        <v>24640</v>
      </c>
      <c r="AQ642">
        <v>0</v>
      </c>
      <c r="AR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 spans="1:54">
      <c r="A6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10767/10767/80528/1104/400904/Off</v>
      </c>
      <c r="B643" t="s">
        <v>122</v>
      </c>
      <c r="C643" t="s">
        <v>4433</v>
      </c>
      <c r="D643" t="s">
        <v>4396</v>
      </c>
      <c r="E643" t="s">
        <v>4396</v>
      </c>
      <c r="F643" t="s">
        <v>4397</v>
      </c>
      <c r="G643" t="s">
        <v>1588</v>
      </c>
      <c r="H643" t="s">
        <v>82</v>
      </c>
      <c r="I643">
        <v>0</v>
      </c>
      <c r="J643">
        <v>0</v>
      </c>
      <c r="K643" t="s">
        <v>135</v>
      </c>
      <c r="L643" t="s">
        <v>84</v>
      </c>
      <c r="N643" t="s">
        <v>85</v>
      </c>
      <c r="P643" t="s">
        <v>86</v>
      </c>
      <c r="Q643">
        <v>1104</v>
      </c>
      <c r="R643">
        <v>1104</v>
      </c>
      <c r="S643" t="s">
        <v>87</v>
      </c>
      <c r="T643" t="s">
        <v>88</v>
      </c>
      <c r="U643" t="s">
        <v>89</v>
      </c>
      <c r="V643" t="s">
        <v>90</v>
      </c>
      <c r="W643" t="s">
        <v>91</v>
      </c>
      <c r="X643" t="s">
        <v>129</v>
      </c>
      <c r="Z643" t="s">
        <v>4399</v>
      </c>
      <c r="AA643" t="s">
        <v>4399</v>
      </c>
      <c r="AB643" t="s">
        <v>4399</v>
      </c>
      <c r="AC643" t="s">
        <v>1625</v>
      </c>
      <c r="AD643" t="s">
        <v>1625</v>
      </c>
      <c r="AE643" t="s">
        <v>95</v>
      </c>
      <c r="AF643" t="s">
        <v>1589</v>
      </c>
      <c r="AG643" t="s">
        <v>97</v>
      </c>
      <c r="AH643" t="s">
        <v>98</v>
      </c>
      <c r="AK643">
        <v>100</v>
      </c>
      <c r="AL643">
        <v>29.15</v>
      </c>
      <c r="AM643">
        <v>1600</v>
      </c>
      <c r="AN643">
        <v>46640</v>
      </c>
      <c r="AQ643">
        <v>0</v>
      </c>
      <c r="AR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>
      <c r="A6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10767/10767/80528/1104/400905/Off</v>
      </c>
      <c r="B644" t="s">
        <v>122</v>
      </c>
      <c r="C644" t="s">
        <v>4434</v>
      </c>
      <c r="D644" t="s">
        <v>4396</v>
      </c>
      <c r="E644" t="s">
        <v>4396</v>
      </c>
      <c r="F644" t="s">
        <v>4397</v>
      </c>
      <c r="G644">
        <v>400905</v>
      </c>
      <c r="H644" t="s">
        <v>82</v>
      </c>
      <c r="I644">
        <v>0</v>
      </c>
      <c r="J644">
        <v>0</v>
      </c>
      <c r="K644" t="s">
        <v>135</v>
      </c>
      <c r="L644" t="s">
        <v>84</v>
      </c>
      <c r="N644" t="s">
        <v>85</v>
      </c>
      <c r="P644" t="s">
        <v>86</v>
      </c>
      <c r="Q644">
        <v>1104</v>
      </c>
      <c r="R644">
        <v>1104</v>
      </c>
      <c r="S644" t="s">
        <v>87</v>
      </c>
      <c r="T644" t="s">
        <v>88</v>
      </c>
      <c r="U644" t="s">
        <v>89</v>
      </c>
      <c r="V644" t="s">
        <v>90</v>
      </c>
      <c r="W644" t="s">
        <v>91</v>
      </c>
      <c r="X644" t="s">
        <v>129</v>
      </c>
      <c r="Z644" t="s">
        <v>4399</v>
      </c>
      <c r="AA644" t="s">
        <v>4399</v>
      </c>
      <c r="AB644" t="s">
        <v>4399</v>
      </c>
      <c r="AC644" t="s">
        <v>1625</v>
      </c>
      <c r="AD644" t="s">
        <v>1625</v>
      </c>
      <c r="AE644" t="s">
        <v>95</v>
      </c>
      <c r="AF644" t="s">
        <v>4435</v>
      </c>
      <c r="AG644" t="s">
        <v>97</v>
      </c>
      <c r="AH644" t="s">
        <v>98</v>
      </c>
      <c r="AK644">
        <v>100</v>
      </c>
      <c r="AL644">
        <v>48.424999999999997</v>
      </c>
      <c r="AM644">
        <v>1600</v>
      </c>
      <c r="AN644">
        <v>77480</v>
      </c>
      <c r="AQ644">
        <v>0</v>
      </c>
      <c r="AR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 spans="1:54">
      <c r="A6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10767/10767/80528/1104/400907/Off</v>
      </c>
      <c r="B645" t="s">
        <v>122</v>
      </c>
      <c r="C645" t="s">
        <v>4436</v>
      </c>
      <c r="D645" t="s">
        <v>4396</v>
      </c>
      <c r="E645" t="s">
        <v>4396</v>
      </c>
      <c r="F645" t="s">
        <v>4397</v>
      </c>
      <c r="G645">
        <v>400907</v>
      </c>
      <c r="H645" t="s">
        <v>82</v>
      </c>
      <c r="I645">
        <v>0</v>
      </c>
      <c r="J645">
        <v>0</v>
      </c>
      <c r="K645" t="s">
        <v>135</v>
      </c>
      <c r="L645" t="s">
        <v>84</v>
      </c>
      <c r="N645" t="s">
        <v>85</v>
      </c>
      <c r="P645" t="s">
        <v>86</v>
      </c>
      <c r="Q645">
        <v>1104</v>
      </c>
      <c r="R645">
        <v>1104</v>
      </c>
      <c r="S645" t="s">
        <v>87</v>
      </c>
      <c r="T645" t="s">
        <v>88</v>
      </c>
      <c r="U645" t="s">
        <v>89</v>
      </c>
      <c r="V645" t="s">
        <v>90</v>
      </c>
      <c r="W645" t="s">
        <v>91</v>
      </c>
      <c r="X645" t="s">
        <v>129</v>
      </c>
      <c r="Z645" t="s">
        <v>4399</v>
      </c>
      <c r="AA645" t="s">
        <v>4399</v>
      </c>
      <c r="AB645" t="s">
        <v>4399</v>
      </c>
      <c r="AC645" t="s">
        <v>1625</v>
      </c>
      <c r="AD645" t="s">
        <v>1625</v>
      </c>
      <c r="AE645" t="s">
        <v>95</v>
      </c>
      <c r="AF645" t="s">
        <v>713</v>
      </c>
      <c r="AG645" t="s">
        <v>97</v>
      </c>
      <c r="AH645" t="s">
        <v>98</v>
      </c>
      <c r="AK645">
        <v>100</v>
      </c>
      <c r="AL645">
        <v>56.174999999999997</v>
      </c>
      <c r="AM645">
        <v>1600</v>
      </c>
      <c r="AN645">
        <v>89880</v>
      </c>
      <c r="AQ645">
        <v>0</v>
      </c>
      <c r="AR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 spans="1:54">
      <c r="A6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10770/10770/80540/1104/401162/On</v>
      </c>
      <c r="B646" t="s">
        <v>80</v>
      </c>
      <c r="C646" t="s">
        <v>4437</v>
      </c>
      <c r="D646">
        <v>10770</v>
      </c>
      <c r="E646">
        <v>10770</v>
      </c>
      <c r="F646" t="s">
        <v>580</v>
      </c>
      <c r="G646" t="s">
        <v>4023</v>
      </c>
      <c r="H646" t="s">
        <v>82</v>
      </c>
      <c r="I646">
        <v>0</v>
      </c>
      <c r="J646">
        <v>0</v>
      </c>
      <c r="K646" t="s">
        <v>581</v>
      </c>
      <c r="L646" t="s">
        <v>84</v>
      </c>
      <c r="N646" t="s">
        <v>85</v>
      </c>
      <c r="P646" t="s">
        <v>86</v>
      </c>
      <c r="Q646">
        <v>1104</v>
      </c>
      <c r="R646">
        <v>1104</v>
      </c>
      <c r="S646" t="s">
        <v>87</v>
      </c>
      <c r="T646" t="s">
        <v>88</v>
      </c>
      <c r="U646" t="s">
        <v>116</v>
      </c>
      <c r="V646" t="s">
        <v>106</v>
      </c>
      <c r="W646" t="s">
        <v>107</v>
      </c>
      <c r="X646" t="s">
        <v>136</v>
      </c>
      <c r="Z646" t="s">
        <v>582</v>
      </c>
      <c r="AA646" t="s">
        <v>582</v>
      </c>
      <c r="AB646" t="s">
        <v>583</v>
      </c>
      <c r="AE646" t="s">
        <v>95</v>
      </c>
      <c r="AF646" t="s">
        <v>138</v>
      </c>
      <c r="AG646" t="s">
        <v>97</v>
      </c>
      <c r="AH646" t="s">
        <v>98</v>
      </c>
      <c r="AI646">
        <v>1200</v>
      </c>
      <c r="AJ646">
        <v>1391.25</v>
      </c>
      <c r="AK646">
        <v>800</v>
      </c>
      <c r="AL646">
        <v>16</v>
      </c>
      <c r="AM646">
        <v>2510</v>
      </c>
      <c r="AN646">
        <v>40160</v>
      </c>
      <c r="AQ646">
        <v>0</v>
      </c>
      <c r="AR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 spans="1:54">
      <c r="A6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10897/10897/80527/1104/400914/On</v>
      </c>
      <c r="B647" t="s">
        <v>122</v>
      </c>
      <c r="C647" t="s">
        <v>4438</v>
      </c>
      <c r="D647" t="s">
        <v>3947</v>
      </c>
      <c r="E647" t="s">
        <v>3947</v>
      </c>
      <c r="F647" t="s">
        <v>295</v>
      </c>
      <c r="G647" t="s">
        <v>4418</v>
      </c>
      <c r="H647" t="s">
        <v>82</v>
      </c>
      <c r="I647">
        <v>0</v>
      </c>
      <c r="J647">
        <v>0</v>
      </c>
      <c r="K647" t="s">
        <v>296</v>
      </c>
      <c r="L647" t="s">
        <v>84</v>
      </c>
      <c r="M647" t="s">
        <v>297</v>
      </c>
      <c r="N647" t="s">
        <v>85</v>
      </c>
      <c r="P647" t="s">
        <v>211</v>
      </c>
      <c r="Q647">
        <v>1104</v>
      </c>
      <c r="R647">
        <v>1104</v>
      </c>
      <c r="S647" t="s">
        <v>87</v>
      </c>
      <c r="T647" t="s">
        <v>88</v>
      </c>
      <c r="U647" t="s">
        <v>116</v>
      </c>
      <c r="V647" t="s">
        <v>90</v>
      </c>
      <c r="W647" t="s">
        <v>91</v>
      </c>
      <c r="X647" t="s">
        <v>129</v>
      </c>
      <c r="Y647" t="s">
        <v>148</v>
      </c>
      <c r="Z647" t="s">
        <v>298</v>
      </c>
      <c r="AA647" t="s">
        <v>298</v>
      </c>
      <c r="AB647" t="s">
        <v>299</v>
      </c>
      <c r="AE647" t="s">
        <v>95</v>
      </c>
      <c r="AF647" t="s">
        <v>417</v>
      </c>
      <c r="AG647" t="s">
        <v>97</v>
      </c>
      <c r="AH647" t="s">
        <v>98</v>
      </c>
      <c r="AI647">
        <v>850</v>
      </c>
      <c r="AJ647">
        <v>921.25</v>
      </c>
      <c r="AK647">
        <v>1250</v>
      </c>
      <c r="AL647">
        <v>16</v>
      </c>
      <c r="AM647">
        <v>3250</v>
      </c>
      <c r="AN647">
        <v>52000</v>
      </c>
      <c r="AQ647">
        <v>0</v>
      </c>
      <c r="AR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 spans="1:54">
      <c r="A6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10052/10052/81108/1104/401162/On</v>
      </c>
      <c r="B648" t="s">
        <v>80</v>
      </c>
      <c r="C648" t="s">
        <v>4439</v>
      </c>
      <c r="D648" t="s">
        <v>801</v>
      </c>
      <c r="E648" t="s">
        <v>801</v>
      </c>
      <c r="F648" t="s">
        <v>803</v>
      </c>
      <c r="G648">
        <v>401162</v>
      </c>
      <c r="I648">
        <v>0</v>
      </c>
      <c r="J648">
        <v>4</v>
      </c>
      <c r="L648" t="s">
        <v>84</v>
      </c>
      <c r="N648" t="s">
        <v>104</v>
      </c>
      <c r="P648" t="s">
        <v>86</v>
      </c>
      <c r="Q648">
        <v>1104</v>
      </c>
      <c r="R648">
        <v>1104</v>
      </c>
      <c r="S648" t="s">
        <v>87</v>
      </c>
      <c r="T648" t="s">
        <v>105</v>
      </c>
      <c r="U648" t="s">
        <v>116</v>
      </c>
      <c r="V648" t="s">
        <v>106</v>
      </c>
      <c r="W648" t="s">
        <v>805</v>
      </c>
      <c r="X648" t="s">
        <v>327</v>
      </c>
      <c r="Z648" t="s">
        <v>806</v>
      </c>
      <c r="AA648" t="s">
        <v>806</v>
      </c>
      <c r="AB648" t="s">
        <v>807</v>
      </c>
      <c r="AE648" t="s">
        <v>639</v>
      </c>
      <c r="AF648" t="s">
        <v>138</v>
      </c>
      <c r="AG648" t="s">
        <v>97</v>
      </c>
      <c r="AH648" t="s">
        <v>98</v>
      </c>
      <c r="AI648">
        <v>1200</v>
      </c>
      <c r="AJ648">
        <v>1389.8214285714289</v>
      </c>
      <c r="AK648">
        <v>1100</v>
      </c>
      <c r="AL648">
        <v>12</v>
      </c>
      <c r="AM648">
        <v>2571.2399999999998</v>
      </c>
      <c r="AN648">
        <v>30854.879999999997</v>
      </c>
      <c r="AQ648">
        <v>0</v>
      </c>
      <c r="AR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 spans="1:54">
      <c r="A6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10975/10975/81251/1104/401162/On</v>
      </c>
      <c r="B649" t="s">
        <v>80</v>
      </c>
      <c r="C649" t="s">
        <v>4440</v>
      </c>
      <c r="D649" t="s">
        <v>4441</v>
      </c>
      <c r="E649" t="s">
        <v>4441</v>
      </c>
      <c r="F649" t="s">
        <v>4442</v>
      </c>
      <c r="G649">
        <v>401162</v>
      </c>
      <c r="I649">
        <v>0</v>
      </c>
      <c r="J649">
        <v>0</v>
      </c>
      <c r="L649" t="s">
        <v>84</v>
      </c>
      <c r="N649" t="s">
        <v>104</v>
      </c>
      <c r="P649" t="s">
        <v>86</v>
      </c>
      <c r="Q649">
        <v>1104</v>
      </c>
      <c r="R649">
        <v>1104</v>
      </c>
      <c r="S649" t="s">
        <v>87</v>
      </c>
      <c r="T649" t="s">
        <v>224</v>
      </c>
      <c r="U649" t="s">
        <v>116</v>
      </c>
      <c r="V649" t="s">
        <v>106</v>
      </c>
      <c r="W649" t="s">
        <v>805</v>
      </c>
      <c r="X649" t="s">
        <v>327</v>
      </c>
      <c r="Z649" t="s">
        <v>4443</v>
      </c>
      <c r="AA649" t="s">
        <v>4443</v>
      </c>
      <c r="AB649" t="s">
        <v>4444</v>
      </c>
      <c r="AF649" t="s">
        <v>138</v>
      </c>
      <c r="AG649" t="s">
        <v>97</v>
      </c>
      <c r="AH649" t="s">
        <v>98</v>
      </c>
      <c r="AI649">
        <v>1200</v>
      </c>
      <c r="AJ649">
        <v>1389.8214285714289</v>
      </c>
      <c r="AK649">
        <v>1100</v>
      </c>
      <c r="AL649">
        <v>8</v>
      </c>
      <c r="AM649">
        <v>3800</v>
      </c>
      <c r="AN649">
        <v>30400</v>
      </c>
      <c r="AQ649">
        <v>0</v>
      </c>
      <c r="AR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 spans="1:54">
      <c r="A6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10976/10976/80537/1104/400917/Off</v>
      </c>
      <c r="B650" t="s">
        <v>122</v>
      </c>
      <c r="C650" t="s">
        <v>4445</v>
      </c>
      <c r="D650">
        <v>10976</v>
      </c>
      <c r="E650">
        <v>10976</v>
      </c>
      <c r="F650">
        <v>80537</v>
      </c>
      <c r="G650" t="s">
        <v>4286</v>
      </c>
      <c r="H650" t="s">
        <v>82</v>
      </c>
      <c r="I650">
        <v>0</v>
      </c>
      <c r="J650">
        <v>0</v>
      </c>
      <c r="K650" t="s">
        <v>83</v>
      </c>
      <c r="L650" t="s">
        <v>84</v>
      </c>
      <c r="N650" t="s">
        <v>85</v>
      </c>
      <c r="P650" t="s">
        <v>86</v>
      </c>
      <c r="Q650">
        <v>1104</v>
      </c>
      <c r="R650">
        <v>1104</v>
      </c>
      <c r="S650" t="s">
        <v>87</v>
      </c>
      <c r="T650" t="s">
        <v>88</v>
      </c>
      <c r="U650" t="s">
        <v>89</v>
      </c>
      <c r="V650" t="s">
        <v>90</v>
      </c>
      <c r="W650" t="s">
        <v>91</v>
      </c>
      <c r="X650" t="s">
        <v>129</v>
      </c>
      <c r="Z650" t="s">
        <v>93</v>
      </c>
      <c r="AA650" t="s">
        <v>93</v>
      </c>
      <c r="AB650" t="s">
        <v>94</v>
      </c>
      <c r="AC650" t="s">
        <v>1625</v>
      </c>
      <c r="AD650" t="s">
        <v>1625</v>
      </c>
      <c r="AE650" t="s">
        <v>95</v>
      </c>
      <c r="AF650" t="s">
        <v>314</v>
      </c>
      <c r="AG650" t="s">
        <v>97</v>
      </c>
      <c r="AH650" t="s">
        <v>98</v>
      </c>
      <c r="AK650">
        <v>100</v>
      </c>
      <c r="AL650">
        <v>48</v>
      </c>
      <c r="AM650">
        <v>2050</v>
      </c>
      <c r="AN650">
        <v>98400</v>
      </c>
      <c r="AQ650">
        <v>0</v>
      </c>
      <c r="AR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 spans="1:54">
      <c r="A6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10982/10982/80536/1104/400916/On</v>
      </c>
      <c r="B651" t="s">
        <v>122</v>
      </c>
      <c r="C651" t="s">
        <v>4446</v>
      </c>
      <c r="D651" t="s">
        <v>4447</v>
      </c>
      <c r="E651">
        <v>10982</v>
      </c>
      <c r="F651" t="s">
        <v>4448</v>
      </c>
      <c r="G651" t="s">
        <v>128</v>
      </c>
      <c r="H651" t="s">
        <v>82</v>
      </c>
      <c r="I651">
        <v>0</v>
      </c>
      <c r="J651">
        <v>0</v>
      </c>
      <c r="K651" t="s">
        <v>83</v>
      </c>
      <c r="L651" t="s">
        <v>84</v>
      </c>
      <c r="N651" t="s">
        <v>85</v>
      </c>
      <c r="P651" t="s">
        <v>86</v>
      </c>
      <c r="Q651">
        <v>1104</v>
      </c>
      <c r="R651">
        <v>1104</v>
      </c>
      <c r="S651" t="s">
        <v>87</v>
      </c>
      <c r="T651" t="s">
        <v>88</v>
      </c>
      <c r="U651" t="s">
        <v>116</v>
      </c>
      <c r="V651" t="s">
        <v>90</v>
      </c>
      <c r="W651" t="s">
        <v>91</v>
      </c>
      <c r="X651" t="s">
        <v>129</v>
      </c>
      <c r="Z651" t="s">
        <v>93</v>
      </c>
      <c r="AA651" t="s">
        <v>93</v>
      </c>
      <c r="AB651" t="s">
        <v>94</v>
      </c>
      <c r="AC651" t="s">
        <v>1625</v>
      </c>
      <c r="AD651" t="s">
        <v>1625</v>
      </c>
      <c r="AE651" t="s">
        <v>95</v>
      </c>
      <c r="AF651" t="s">
        <v>130</v>
      </c>
      <c r="AG651" t="s">
        <v>97</v>
      </c>
      <c r="AH651" t="s">
        <v>98</v>
      </c>
      <c r="AK651">
        <v>1200</v>
      </c>
      <c r="AL651">
        <v>32</v>
      </c>
      <c r="AM651">
        <v>2975</v>
      </c>
      <c r="AN651">
        <v>95200</v>
      </c>
      <c r="AQ651">
        <v>0</v>
      </c>
      <c r="AR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 spans="1:54">
      <c r="A6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11193/11193/80553/1104/400688/On</v>
      </c>
      <c r="B652" t="s">
        <v>80</v>
      </c>
      <c r="C652" t="s">
        <v>4449</v>
      </c>
      <c r="D652">
        <v>11193</v>
      </c>
      <c r="E652">
        <v>11193</v>
      </c>
      <c r="F652" t="s">
        <v>1129</v>
      </c>
      <c r="G652">
        <v>400688</v>
      </c>
      <c r="H652" t="s">
        <v>82</v>
      </c>
      <c r="I652">
        <v>0</v>
      </c>
      <c r="J652">
        <v>0</v>
      </c>
      <c r="K652" t="s">
        <v>742</v>
      </c>
      <c r="L652" t="s">
        <v>84</v>
      </c>
      <c r="N652" t="s">
        <v>85</v>
      </c>
      <c r="P652" t="s">
        <v>86</v>
      </c>
      <c r="Q652">
        <v>1104</v>
      </c>
      <c r="R652">
        <v>1104</v>
      </c>
      <c r="S652" t="s">
        <v>87</v>
      </c>
      <c r="T652" t="s">
        <v>88</v>
      </c>
      <c r="U652" t="s">
        <v>116</v>
      </c>
      <c r="V652" t="s">
        <v>90</v>
      </c>
      <c r="W652" t="s">
        <v>146</v>
      </c>
      <c r="X652" t="s">
        <v>147</v>
      </c>
      <c r="Z652" t="s">
        <v>1131</v>
      </c>
      <c r="AA652" t="s">
        <v>1131</v>
      </c>
      <c r="AB652" t="s">
        <v>1131</v>
      </c>
      <c r="AE652" t="s">
        <v>95</v>
      </c>
      <c r="AF652" t="s">
        <v>503</v>
      </c>
      <c r="AG652" t="s">
        <v>97</v>
      </c>
      <c r="AH652" t="s">
        <v>98</v>
      </c>
      <c r="AK652">
        <v>800</v>
      </c>
      <c r="AL652">
        <v>12</v>
      </c>
      <c r="AM652">
        <v>2650</v>
      </c>
      <c r="AN652">
        <v>31800</v>
      </c>
      <c r="AQ652">
        <v>0</v>
      </c>
      <c r="AR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 spans="1:54">
      <c r="A6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11211/11211/81127/1104/400690/On</v>
      </c>
      <c r="B653" t="s">
        <v>80</v>
      </c>
      <c r="C653" t="s">
        <v>4450</v>
      </c>
      <c r="D653" t="s">
        <v>1526</v>
      </c>
      <c r="E653" t="s">
        <v>1526</v>
      </c>
      <c r="F653" t="s">
        <v>4377</v>
      </c>
      <c r="G653" t="s">
        <v>4378</v>
      </c>
      <c r="I653">
        <v>0</v>
      </c>
      <c r="J653">
        <v>0</v>
      </c>
      <c r="L653" t="s">
        <v>84</v>
      </c>
      <c r="N653" t="s">
        <v>144</v>
      </c>
      <c r="P653" t="s">
        <v>86</v>
      </c>
      <c r="Q653">
        <v>1104</v>
      </c>
      <c r="R653">
        <v>1104</v>
      </c>
      <c r="S653" t="s">
        <v>87</v>
      </c>
      <c r="T653" t="s">
        <v>145</v>
      </c>
      <c r="U653" t="s">
        <v>116</v>
      </c>
      <c r="V653" t="s">
        <v>90</v>
      </c>
      <c r="W653" t="s">
        <v>146</v>
      </c>
      <c r="X653" t="s">
        <v>198</v>
      </c>
      <c r="Z653" t="s">
        <v>1528</v>
      </c>
      <c r="AA653" t="s">
        <v>1528</v>
      </c>
      <c r="AB653" t="s">
        <v>4379</v>
      </c>
      <c r="AE653" t="s">
        <v>150</v>
      </c>
      <c r="AF653" t="s">
        <v>503</v>
      </c>
      <c r="AG653" t="s">
        <v>121</v>
      </c>
      <c r="AH653" t="s">
        <v>98</v>
      </c>
      <c r="AI653">
        <v>150</v>
      </c>
      <c r="AJ653">
        <v>100</v>
      </c>
      <c r="AK653">
        <v>900</v>
      </c>
      <c r="AL653">
        <v>32.299999999999997</v>
      </c>
      <c r="AM653">
        <v>2900</v>
      </c>
      <c r="AN653">
        <v>93669.999999999985</v>
      </c>
      <c r="AQ653">
        <v>0</v>
      </c>
      <c r="AR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 spans="1:54">
      <c r="A6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11727/52203/80875/1104/400446/Off</v>
      </c>
      <c r="B654" t="s">
        <v>122</v>
      </c>
      <c r="C654" t="s">
        <v>4451</v>
      </c>
      <c r="D654" t="s">
        <v>3237</v>
      </c>
      <c r="E654" t="s">
        <v>3238</v>
      </c>
      <c r="F654" t="s">
        <v>3239</v>
      </c>
      <c r="G654">
        <v>400446</v>
      </c>
      <c r="H654" t="s">
        <v>82</v>
      </c>
      <c r="I654">
        <v>0</v>
      </c>
      <c r="J654">
        <v>0</v>
      </c>
      <c r="K654" t="s">
        <v>83</v>
      </c>
      <c r="L654" t="s">
        <v>84</v>
      </c>
      <c r="N654" t="s">
        <v>85</v>
      </c>
      <c r="P654" t="s">
        <v>86</v>
      </c>
      <c r="Q654">
        <v>1104</v>
      </c>
      <c r="R654">
        <v>1104</v>
      </c>
      <c r="S654" t="s">
        <v>87</v>
      </c>
      <c r="T654" t="s">
        <v>88</v>
      </c>
      <c r="U654" t="s">
        <v>89</v>
      </c>
      <c r="V654" t="s">
        <v>90</v>
      </c>
      <c r="W654" t="s">
        <v>91</v>
      </c>
      <c r="X654" t="s">
        <v>92</v>
      </c>
      <c r="Z654" t="s">
        <v>841</v>
      </c>
      <c r="AA654" t="s">
        <v>841</v>
      </c>
      <c r="AB654" t="s">
        <v>841</v>
      </c>
      <c r="AE654" t="s">
        <v>95</v>
      </c>
      <c r="AF654" t="s">
        <v>4452</v>
      </c>
      <c r="AG654" t="s">
        <v>97</v>
      </c>
      <c r="AH654" t="s">
        <v>98</v>
      </c>
      <c r="AI654">
        <v>550</v>
      </c>
      <c r="AJ654">
        <v>0</v>
      </c>
      <c r="AK654">
        <v>800</v>
      </c>
      <c r="AL654">
        <v>10</v>
      </c>
      <c r="AM654">
        <v>2100</v>
      </c>
      <c r="AN654">
        <v>21000</v>
      </c>
      <c r="AQ654">
        <v>0</v>
      </c>
      <c r="AR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 spans="1:54">
      <c r="A6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11854/52384/81001/1104/400907/On</v>
      </c>
      <c r="B655" t="s">
        <v>122</v>
      </c>
      <c r="C655" t="s">
        <v>4453</v>
      </c>
      <c r="D655" t="s">
        <v>3960</v>
      </c>
      <c r="E655" t="s">
        <v>3961</v>
      </c>
      <c r="F655" t="s">
        <v>3962</v>
      </c>
      <c r="G655" t="s">
        <v>4356</v>
      </c>
      <c r="H655" t="s">
        <v>142</v>
      </c>
      <c r="I655">
        <v>1</v>
      </c>
      <c r="J655">
        <v>0</v>
      </c>
      <c r="K655" t="s">
        <v>1052</v>
      </c>
      <c r="L655" t="s">
        <v>84</v>
      </c>
      <c r="N655" t="s">
        <v>144</v>
      </c>
      <c r="P655" t="s">
        <v>86</v>
      </c>
      <c r="Q655">
        <v>1104</v>
      </c>
      <c r="R655">
        <v>1104</v>
      </c>
      <c r="S655" t="s">
        <v>87</v>
      </c>
      <c r="T655" t="s">
        <v>145</v>
      </c>
      <c r="U655" t="s">
        <v>116</v>
      </c>
      <c r="V655" t="s">
        <v>90</v>
      </c>
      <c r="W655" t="s">
        <v>146</v>
      </c>
      <c r="X655" t="s">
        <v>1053</v>
      </c>
      <c r="Z655" t="s">
        <v>3963</v>
      </c>
      <c r="AA655" t="s">
        <v>3963</v>
      </c>
      <c r="AB655" t="s">
        <v>3963</v>
      </c>
      <c r="AE655" t="s">
        <v>150</v>
      </c>
      <c r="AF655" t="s">
        <v>713</v>
      </c>
      <c r="AG655" t="s">
        <v>97</v>
      </c>
      <c r="AH655" t="s">
        <v>152</v>
      </c>
      <c r="AI655">
        <v>650</v>
      </c>
      <c r="AJ655">
        <v>645.47894736842136</v>
      </c>
      <c r="AK655">
        <v>1600</v>
      </c>
      <c r="AL655">
        <v>3.2</v>
      </c>
      <c r="AM655">
        <v>3000</v>
      </c>
      <c r="AN655">
        <v>9600</v>
      </c>
      <c r="AQ655">
        <v>0</v>
      </c>
      <c r="AR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 spans="1:54">
      <c r="A6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11946/52534/80797/1104/400259/On</v>
      </c>
      <c r="B656" t="s">
        <v>80</v>
      </c>
      <c r="C656" t="s">
        <v>4454</v>
      </c>
      <c r="D656" t="s">
        <v>4046</v>
      </c>
      <c r="E656" t="s">
        <v>4047</v>
      </c>
      <c r="F656" t="s">
        <v>4048</v>
      </c>
      <c r="G656" t="s">
        <v>4455</v>
      </c>
      <c r="H656" t="s">
        <v>142</v>
      </c>
      <c r="I656">
        <v>1</v>
      </c>
      <c r="J656">
        <v>0</v>
      </c>
      <c r="K656" t="s">
        <v>1045</v>
      </c>
      <c r="L656" t="s">
        <v>364</v>
      </c>
      <c r="N656" t="s">
        <v>144</v>
      </c>
      <c r="P656" t="s">
        <v>86</v>
      </c>
      <c r="Q656">
        <v>1104</v>
      </c>
      <c r="R656">
        <v>1104</v>
      </c>
      <c r="S656" t="s">
        <v>87</v>
      </c>
      <c r="T656" t="s">
        <v>145</v>
      </c>
      <c r="U656" t="s">
        <v>116</v>
      </c>
      <c r="V656" t="s">
        <v>90</v>
      </c>
      <c r="W656" t="s">
        <v>146</v>
      </c>
      <c r="X656" t="s">
        <v>1552</v>
      </c>
      <c r="Z656" t="s">
        <v>1528</v>
      </c>
      <c r="AA656" t="s">
        <v>1528</v>
      </c>
      <c r="AB656" t="s">
        <v>492</v>
      </c>
      <c r="AE656" t="s">
        <v>150</v>
      </c>
      <c r="AF656">
        <v>1022</v>
      </c>
      <c r="AG656" t="s">
        <v>97</v>
      </c>
      <c r="AH656" t="s">
        <v>98</v>
      </c>
      <c r="AI656">
        <v>700</v>
      </c>
      <c r="AJ656">
        <v>651.25</v>
      </c>
      <c r="AK656">
        <v>900</v>
      </c>
      <c r="AL656">
        <v>2.4</v>
      </c>
      <c r="AM656">
        <v>2900</v>
      </c>
      <c r="AN656">
        <v>6960</v>
      </c>
      <c r="AQ656">
        <v>0</v>
      </c>
      <c r="AR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 spans="1:54">
      <c r="A6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12070/52729/81200/1104/400916/On</v>
      </c>
      <c r="B657" t="s">
        <v>122</v>
      </c>
      <c r="C657" t="s">
        <v>4456</v>
      </c>
      <c r="D657" t="s">
        <v>4219</v>
      </c>
      <c r="E657">
        <v>52729</v>
      </c>
      <c r="F657" t="s">
        <v>4220</v>
      </c>
      <c r="G657" t="s">
        <v>128</v>
      </c>
      <c r="H657" t="s">
        <v>82</v>
      </c>
      <c r="I657">
        <v>0</v>
      </c>
      <c r="J657">
        <v>0</v>
      </c>
      <c r="K657" t="s">
        <v>890</v>
      </c>
      <c r="L657" t="s">
        <v>84</v>
      </c>
      <c r="N657" t="s">
        <v>85</v>
      </c>
      <c r="P657" t="s">
        <v>86</v>
      </c>
      <c r="Q657">
        <v>1104</v>
      </c>
      <c r="R657">
        <v>1104</v>
      </c>
      <c r="S657" t="s">
        <v>87</v>
      </c>
      <c r="T657" t="s">
        <v>88</v>
      </c>
      <c r="U657" t="s">
        <v>116</v>
      </c>
      <c r="V657" t="s">
        <v>90</v>
      </c>
      <c r="W657" t="s">
        <v>91</v>
      </c>
      <c r="X657" t="s">
        <v>129</v>
      </c>
      <c r="Y657" t="s">
        <v>148</v>
      </c>
      <c r="Z657" t="s">
        <v>4221</v>
      </c>
      <c r="AA657" t="s">
        <v>4221</v>
      </c>
      <c r="AB657" t="s">
        <v>4221</v>
      </c>
      <c r="AC657" t="s">
        <v>1625</v>
      </c>
      <c r="AD657" t="s">
        <v>1625</v>
      </c>
      <c r="AE657" t="s">
        <v>95</v>
      </c>
      <c r="AF657" t="s">
        <v>130</v>
      </c>
      <c r="AG657" t="s">
        <v>97</v>
      </c>
      <c r="AH657" t="s">
        <v>98</v>
      </c>
      <c r="AI657">
        <v>1200</v>
      </c>
      <c r="AJ657">
        <v>0</v>
      </c>
      <c r="AK657">
        <v>1200</v>
      </c>
      <c r="AL657">
        <v>8</v>
      </c>
      <c r="AM657">
        <v>3200</v>
      </c>
      <c r="AN657">
        <v>25600</v>
      </c>
      <c r="AQ657">
        <v>0</v>
      </c>
      <c r="AR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 spans="1:54">
      <c r="A6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9116/52296/80936/1104/400916/On</v>
      </c>
      <c r="B658" t="s">
        <v>122</v>
      </c>
      <c r="C658" t="s">
        <v>4457</v>
      </c>
      <c r="D658" t="s">
        <v>283</v>
      </c>
      <c r="E658" t="s">
        <v>4458</v>
      </c>
      <c r="F658" t="s">
        <v>4459</v>
      </c>
      <c r="G658">
        <v>400916</v>
      </c>
      <c r="H658">
        <v>0</v>
      </c>
      <c r="I658">
        <v>0</v>
      </c>
      <c r="J658">
        <v>3</v>
      </c>
      <c r="K658" t="s">
        <v>285</v>
      </c>
      <c r="L658" t="s">
        <v>84</v>
      </c>
      <c r="N658" t="s">
        <v>171</v>
      </c>
      <c r="P658" t="s">
        <v>86</v>
      </c>
      <c r="Q658">
        <v>1104</v>
      </c>
      <c r="R658">
        <v>1104</v>
      </c>
      <c r="S658" t="s">
        <v>87</v>
      </c>
      <c r="T658" t="s">
        <v>172</v>
      </c>
      <c r="U658" t="s">
        <v>116</v>
      </c>
      <c r="V658" t="s">
        <v>106</v>
      </c>
      <c r="W658" t="s">
        <v>107</v>
      </c>
      <c r="X658" t="s">
        <v>108</v>
      </c>
      <c r="Z658" t="s">
        <v>286</v>
      </c>
      <c r="AA658" t="s">
        <v>835</v>
      </c>
      <c r="AB658" t="s">
        <v>835</v>
      </c>
      <c r="AC658" t="s">
        <v>1625</v>
      </c>
      <c r="AE658" t="s">
        <v>95</v>
      </c>
      <c r="AF658" t="s">
        <v>130</v>
      </c>
      <c r="AG658" t="s">
        <v>97</v>
      </c>
      <c r="AH658" t="s">
        <v>98</v>
      </c>
      <c r="AI658">
        <v>675</v>
      </c>
      <c r="AJ658">
        <v>998.95909090909072</v>
      </c>
      <c r="AK658">
        <v>1000</v>
      </c>
      <c r="AL658">
        <v>16</v>
      </c>
      <c r="AM658">
        <v>3072</v>
      </c>
      <c r="AN658">
        <v>49152</v>
      </c>
      <c r="AQ658">
        <v>0</v>
      </c>
      <c r="AR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 spans="1:54">
      <c r="A6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9116/52296/80936/1104/400917/On</v>
      </c>
      <c r="B659" t="s">
        <v>122</v>
      </c>
      <c r="C659" t="s">
        <v>4460</v>
      </c>
      <c r="D659" t="s">
        <v>283</v>
      </c>
      <c r="E659" t="s">
        <v>4458</v>
      </c>
      <c r="F659" t="s">
        <v>4459</v>
      </c>
      <c r="G659" t="s">
        <v>4286</v>
      </c>
      <c r="H659">
        <v>0</v>
      </c>
      <c r="I659">
        <v>0</v>
      </c>
      <c r="J659">
        <v>3</v>
      </c>
      <c r="K659" t="s">
        <v>285</v>
      </c>
      <c r="L659" t="s">
        <v>84</v>
      </c>
      <c r="N659" t="s">
        <v>171</v>
      </c>
      <c r="P659" t="s">
        <v>86</v>
      </c>
      <c r="Q659">
        <v>1104</v>
      </c>
      <c r="R659">
        <v>1104</v>
      </c>
      <c r="S659" t="s">
        <v>87</v>
      </c>
      <c r="T659" t="s">
        <v>172</v>
      </c>
      <c r="U659" t="s">
        <v>116</v>
      </c>
      <c r="V659" t="s">
        <v>106</v>
      </c>
      <c r="W659" t="s">
        <v>107</v>
      </c>
      <c r="X659" t="s">
        <v>108</v>
      </c>
      <c r="Z659" t="s">
        <v>286</v>
      </c>
      <c r="AA659" t="s">
        <v>835</v>
      </c>
      <c r="AB659" t="s">
        <v>835</v>
      </c>
      <c r="AC659" t="s">
        <v>1625</v>
      </c>
      <c r="AE659" t="s">
        <v>95</v>
      </c>
      <c r="AF659" t="s">
        <v>314</v>
      </c>
      <c r="AG659" t="s">
        <v>97</v>
      </c>
      <c r="AH659" t="s">
        <v>98</v>
      </c>
      <c r="AI659">
        <v>675</v>
      </c>
      <c r="AJ659">
        <v>998.95909090909072</v>
      </c>
      <c r="AK659">
        <v>1000</v>
      </c>
      <c r="AL659">
        <v>16</v>
      </c>
      <c r="AM659">
        <v>3072</v>
      </c>
      <c r="AN659">
        <v>49152</v>
      </c>
      <c r="AQ659">
        <v>0</v>
      </c>
      <c r="AR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 spans="1:54">
      <c r="A6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10719/10719/80589/1105/400298/On</v>
      </c>
      <c r="B660" t="s">
        <v>80</v>
      </c>
      <c r="C660" t="s">
        <v>4461</v>
      </c>
      <c r="D660">
        <v>10719</v>
      </c>
      <c r="E660">
        <v>10719</v>
      </c>
      <c r="F660" t="s">
        <v>1051</v>
      </c>
      <c r="G660" t="s">
        <v>4398</v>
      </c>
      <c r="H660" t="s">
        <v>142</v>
      </c>
      <c r="I660">
        <v>1</v>
      </c>
      <c r="J660">
        <v>0</v>
      </c>
      <c r="K660" t="s">
        <v>1052</v>
      </c>
      <c r="L660" t="s">
        <v>84</v>
      </c>
      <c r="N660" t="s">
        <v>144</v>
      </c>
      <c r="P660" t="s">
        <v>86</v>
      </c>
      <c r="Q660">
        <v>1105</v>
      </c>
      <c r="R660">
        <v>1105</v>
      </c>
      <c r="S660" t="s">
        <v>87</v>
      </c>
      <c r="T660" t="s">
        <v>145</v>
      </c>
      <c r="U660" t="s">
        <v>116</v>
      </c>
      <c r="V660" t="s">
        <v>90</v>
      </c>
      <c r="W660" t="s">
        <v>146</v>
      </c>
      <c r="X660" t="s">
        <v>1053</v>
      </c>
      <c r="Z660" t="s">
        <v>1054</v>
      </c>
      <c r="AA660" t="s">
        <v>1054</v>
      </c>
      <c r="AB660" t="s">
        <v>1055</v>
      </c>
      <c r="AE660" t="s">
        <v>150</v>
      </c>
      <c r="AF660" t="s">
        <v>269</v>
      </c>
      <c r="AG660" t="s">
        <v>121</v>
      </c>
      <c r="AH660" t="s">
        <v>152</v>
      </c>
      <c r="AK660">
        <v>1750</v>
      </c>
      <c r="AL660">
        <v>34</v>
      </c>
      <c r="AM660">
        <v>2693</v>
      </c>
      <c r="AN660">
        <v>91562</v>
      </c>
      <c r="AQ660">
        <v>0</v>
      </c>
      <c r="AR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 spans="1:54">
      <c r="A6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10767/10767/80528/1105/400691/Off</v>
      </c>
      <c r="B661" t="s">
        <v>80</v>
      </c>
      <c r="C661" t="s">
        <v>4462</v>
      </c>
      <c r="D661" t="s">
        <v>4396</v>
      </c>
      <c r="E661" t="s">
        <v>4396</v>
      </c>
      <c r="F661" t="s">
        <v>4397</v>
      </c>
      <c r="G661" t="s">
        <v>4094</v>
      </c>
      <c r="H661" t="s">
        <v>82</v>
      </c>
      <c r="I661">
        <v>0</v>
      </c>
      <c r="J661">
        <v>0</v>
      </c>
      <c r="K661" t="s">
        <v>135</v>
      </c>
      <c r="L661" t="s">
        <v>84</v>
      </c>
      <c r="N661" t="s">
        <v>85</v>
      </c>
      <c r="P661" t="s">
        <v>86</v>
      </c>
      <c r="Q661">
        <v>1105</v>
      </c>
      <c r="R661">
        <v>1105</v>
      </c>
      <c r="S661" t="s">
        <v>87</v>
      </c>
      <c r="T661" t="s">
        <v>88</v>
      </c>
      <c r="U661" t="s">
        <v>89</v>
      </c>
      <c r="V661" t="s">
        <v>90</v>
      </c>
      <c r="W661" t="s">
        <v>91</v>
      </c>
      <c r="X661" t="s">
        <v>129</v>
      </c>
      <c r="Z661" t="s">
        <v>4399</v>
      </c>
      <c r="AA661" t="s">
        <v>4399</v>
      </c>
      <c r="AB661" t="s">
        <v>4399</v>
      </c>
      <c r="AC661" t="s">
        <v>1625</v>
      </c>
      <c r="AD661" t="s">
        <v>1625</v>
      </c>
      <c r="AE661" t="s">
        <v>95</v>
      </c>
      <c r="AF661" t="s">
        <v>3854</v>
      </c>
      <c r="AG661" t="s">
        <v>97</v>
      </c>
      <c r="AH661" t="s">
        <v>98</v>
      </c>
      <c r="AK661">
        <v>100</v>
      </c>
      <c r="AL661">
        <v>7.5750000000000002</v>
      </c>
      <c r="AM661">
        <v>1600</v>
      </c>
      <c r="AN661">
        <v>12120</v>
      </c>
      <c r="AQ661">
        <v>0</v>
      </c>
      <c r="AR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 spans="1:54">
      <c r="A6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10767/10767/80528/1105/400945/Off</v>
      </c>
      <c r="B662" t="s">
        <v>80</v>
      </c>
      <c r="C662" t="s">
        <v>4463</v>
      </c>
      <c r="D662" t="s">
        <v>4396</v>
      </c>
      <c r="E662" t="s">
        <v>4396</v>
      </c>
      <c r="F662" t="s">
        <v>4397</v>
      </c>
      <c r="G662" t="s">
        <v>4408</v>
      </c>
      <c r="H662" t="s">
        <v>82</v>
      </c>
      <c r="I662">
        <v>0</v>
      </c>
      <c r="J662">
        <v>0</v>
      </c>
      <c r="K662" t="s">
        <v>135</v>
      </c>
      <c r="L662" t="s">
        <v>84</v>
      </c>
      <c r="N662" t="s">
        <v>85</v>
      </c>
      <c r="P662" t="s">
        <v>86</v>
      </c>
      <c r="Q662">
        <v>1105</v>
      </c>
      <c r="R662">
        <v>1105</v>
      </c>
      <c r="S662" t="s">
        <v>87</v>
      </c>
      <c r="T662" t="s">
        <v>88</v>
      </c>
      <c r="U662" t="s">
        <v>89</v>
      </c>
      <c r="V662" t="s">
        <v>90</v>
      </c>
      <c r="W662" t="s">
        <v>91</v>
      </c>
      <c r="X662" t="s">
        <v>129</v>
      </c>
      <c r="Z662" t="s">
        <v>4399</v>
      </c>
      <c r="AA662" t="s">
        <v>4399</v>
      </c>
      <c r="AB662" t="s">
        <v>4399</v>
      </c>
      <c r="AC662" t="s">
        <v>1625</v>
      </c>
      <c r="AD662" t="s">
        <v>1625</v>
      </c>
      <c r="AE662" t="s">
        <v>95</v>
      </c>
      <c r="AF662" t="s">
        <v>258</v>
      </c>
      <c r="AG662" t="s">
        <v>121</v>
      </c>
      <c r="AH662" t="s">
        <v>98</v>
      </c>
      <c r="AK662">
        <v>100</v>
      </c>
      <c r="AL662">
        <v>5.0999999999999996</v>
      </c>
      <c r="AM662">
        <v>1600</v>
      </c>
      <c r="AN662">
        <v>8159.9999999999991</v>
      </c>
      <c r="AQ662">
        <v>0</v>
      </c>
      <c r="AR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 spans="1:54">
      <c r="A6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10767/10767/80528/1105/400859/Off</v>
      </c>
      <c r="B663" t="s">
        <v>80</v>
      </c>
      <c r="C663" t="s">
        <v>4464</v>
      </c>
      <c r="D663" t="s">
        <v>4396</v>
      </c>
      <c r="E663" t="s">
        <v>4396</v>
      </c>
      <c r="F663" t="s">
        <v>4397</v>
      </c>
      <c r="G663" t="s">
        <v>251</v>
      </c>
      <c r="H663" t="s">
        <v>82</v>
      </c>
      <c r="I663">
        <v>0</v>
      </c>
      <c r="J663">
        <v>0</v>
      </c>
      <c r="K663" t="s">
        <v>135</v>
      </c>
      <c r="L663" t="s">
        <v>84</v>
      </c>
      <c r="N663" t="s">
        <v>85</v>
      </c>
      <c r="P663" t="s">
        <v>86</v>
      </c>
      <c r="Q663">
        <v>1105</v>
      </c>
      <c r="R663">
        <v>1105</v>
      </c>
      <c r="S663" t="s">
        <v>87</v>
      </c>
      <c r="T663" t="s">
        <v>88</v>
      </c>
      <c r="U663" t="s">
        <v>89</v>
      </c>
      <c r="V663" t="s">
        <v>90</v>
      </c>
      <c r="W663" t="s">
        <v>91</v>
      </c>
      <c r="X663" t="s">
        <v>129</v>
      </c>
      <c r="Z663" t="s">
        <v>4399</v>
      </c>
      <c r="AA663" t="s">
        <v>4399</v>
      </c>
      <c r="AB663" t="s">
        <v>4399</v>
      </c>
      <c r="AC663" t="s">
        <v>1625</v>
      </c>
      <c r="AD663" t="s">
        <v>1625</v>
      </c>
      <c r="AE663" t="s">
        <v>95</v>
      </c>
      <c r="AF663" t="s">
        <v>258</v>
      </c>
      <c r="AG663" t="s">
        <v>97</v>
      </c>
      <c r="AH663" t="s">
        <v>98</v>
      </c>
      <c r="AK663">
        <v>100</v>
      </c>
      <c r="AL663">
        <v>2.9750000000000001</v>
      </c>
      <c r="AM663">
        <v>1600</v>
      </c>
      <c r="AN663">
        <v>4760</v>
      </c>
      <c r="AQ663">
        <v>0</v>
      </c>
      <c r="AR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6C5B4A-6C10-4041-9C87-D751693A3247}"/>
</file>

<file path=docMetadata/LabelInfo.xml><?xml version="1.0" encoding="utf-8"?>
<clbl:labelList xmlns:clbl="http://schemas.microsoft.com/office/2020/mipLabelMetadata">
  <clbl:label id="{0b702037-5428-4249-9606-56c40358141d}" enabled="0" method="" siteId="{0b702037-5428-4249-9606-56c4035814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Wittavin Ploysopon</dc:creator>
  <cp:keywords/>
  <dc:description/>
  <cp:lastModifiedBy/>
  <cp:revision/>
  <dcterms:created xsi:type="dcterms:W3CDTF">2026-06-07T00:44:19Z</dcterms:created>
  <dcterms:modified xsi:type="dcterms:W3CDTF">2026-07-02T10:08:57Z</dcterms:modified>
  <cp:category/>
  <cp:contentStatus/>
</cp:coreProperties>
</file>