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Zeqe\AppCanina\ejemplos\"/>
    </mc:Choice>
  </mc:AlternateContent>
  <xr:revisionPtr revIDLastSave="0" documentId="13_ncr:1_{823B8E7D-5F47-4C24-A477-A147121FBD50}" xr6:coauthVersionLast="47" xr6:coauthVersionMax="47" xr10:uidLastSave="{00000000-0000-0000-0000-000000000000}"/>
  <bookViews>
    <workbookView xWindow="29970" yWindow="1170" windowWidth="21600" windowHeight="11835" xr2:uid="{00000000-000D-0000-FFFF-FFFF00000000}"/>
  </bookViews>
  <sheets>
    <sheet name="Productos para importar" sheetId="1" r:id="rId1"/>
    <sheet name="Guía de uso" sheetId="2" r:id="rId2"/>
  </sheets>
  <calcPr calcId="0"/>
</workbook>
</file>

<file path=xl/sharedStrings.xml><?xml version="1.0" encoding="utf-8"?>
<sst xmlns="http://schemas.openxmlformats.org/spreadsheetml/2006/main" count="446" uniqueCount="247">
  <si>
    <t>Código interno</t>
  </si>
  <si>
    <t>Nombre</t>
  </si>
  <si>
    <t>Categoría</t>
  </si>
  <si>
    <t>Marca</t>
  </si>
  <si>
    <t>Proveedor</t>
  </si>
  <si>
    <t>Precio</t>
  </si>
  <si>
    <t>Stock</t>
  </si>
  <si>
    <t>Stock mínimo</t>
  </si>
  <si>
    <t>Se vende por</t>
  </si>
  <si>
    <t>Peso de bolsa kg</t>
  </si>
  <si>
    <t>Lote</t>
  </si>
  <si>
    <t>Vencimiento</t>
  </si>
  <si>
    <t>Requiere receta</t>
  </si>
  <si>
    <t>Calidad o línea</t>
  </si>
  <si>
    <t>Precio promocional</t>
  </si>
  <si>
    <t>Promoción desde</t>
  </si>
  <si>
    <t>Promoción hasta</t>
  </si>
  <si>
    <t>ALI-001</t>
  </si>
  <si>
    <t>Dog Chow Adultos Carne 15 kg</t>
  </si>
  <si>
    <t>Alimento</t>
  </si>
  <si>
    <t>Purina Dog Chow</t>
  </si>
  <si>
    <t>Distribuidora Mascotas</t>
  </si>
  <si>
    <t>Bolsa</t>
  </si>
  <si>
    <t>DC-2501</t>
  </si>
  <si>
    <t>No</t>
  </si>
  <si>
    <t>Premium</t>
  </si>
  <si>
    <t>ALI-002</t>
  </si>
  <si>
    <t>Dog Chow Cachorros Pollo 15 kg</t>
  </si>
  <si>
    <t>DC-2502</t>
  </si>
  <si>
    <t>ALI-003</t>
  </si>
  <si>
    <t>Excellent Adultos Pollo y Arroz 15 kg</t>
  </si>
  <si>
    <t>Excellent</t>
  </si>
  <si>
    <t>Nutrición Animal</t>
  </si>
  <si>
    <t>EX-2503</t>
  </si>
  <si>
    <t>Super premium</t>
  </si>
  <si>
    <t>ALI-004</t>
  </si>
  <si>
    <t>Royal Canin Mini Adult 7.5 kg</t>
  </si>
  <si>
    <t>Royal Canin</t>
  </si>
  <si>
    <t>RC-2504</t>
  </si>
  <si>
    <t>ALI-005</t>
  </si>
  <si>
    <t>Cat Chow Adultos Pescado 8 kg</t>
  </si>
  <si>
    <t>Purina Cat Chow</t>
  </si>
  <si>
    <t>CC-2505</t>
  </si>
  <si>
    <t>ALI-006</t>
  </si>
  <si>
    <t>Old Prince Cordero y Arroz a granel</t>
  </si>
  <si>
    <t>Old Prince</t>
  </si>
  <si>
    <t>Alimentos del Sur</t>
  </si>
  <si>
    <t>Kilogramo</t>
  </si>
  <si>
    <t>OP-2506</t>
  </si>
  <si>
    <t>ALI-007</t>
  </si>
  <si>
    <t>Vitalcan Balanced Gatos 7.5 kg</t>
  </si>
  <si>
    <t>Vitalcan</t>
  </si>
  <si>
    <t>VC-2507</t>
  </si>
  <si>
    <t>ALI-008</t>
  </si>
  <si>
    <t>Eukanuba Puppy Mediano 15 kg</t>
  </si>
  <si>
    <t>Eukanuba</t>
  </si>
  <si>
    <t>EU-2508</t>
  </si>
  <si>
    <t>MED-001</t>
  </si>
  <si>
    <t>Antibiótico veterinario 250 mg x 20</t>
  </si>
  <si>
    <t>Medicamento</t>
  </si>
  <si>
    <t>Zoetis</t>
  </si>
  <si>
    <t>Farma Vet</t>
  </si>
  <si>
    <t>Unidad</t>
  </si>
  <si>
    <t>ZOE-901</t>
  </si>
  <si>
    <t>Sí</t>
  </si>
  <si>
    <t>Comprimidos</t>
  </si>
  <si>
    <t>MED-002</t>
  </si>
  <si>
    <t>Antiinflamatorio canino 10 mg x 30</t>
  </si>
  <si>
    <t>Bayer</t>
  </si>
  <si>
    <t>BAY-902</t>
  </si>
  <si>
    <t>MED-003</t>
  </si>
  <si>
    <t>Hepatoprotector líquido 100 ml</t>
  </si>
  <si>
    <t>Holliday Scott</t>
  </si>
  <si>
    <t>HS-903</t>
  </si>
  <si>
    <t>Jarabe</t>
  </si>
  <si>
    <t>MED-004</t>
  </si>
  <si>
    <t>Solución ótica 30 ml</t>
  </si>
  <si>
    <t>Richmond Vet</t>
  </si>
  <si>
    <t>RV-904</t>
  </si>
  <si>
    <t>Gotas</t>
  </si>
  <si>
    <t>PIP-001</t>
  </si>
  <si>
    <t>Pipeta perros 10 a 20 kg</t>
  </si>
  <si>
    <t>Pipeta</t>
  </si>
  <si>
    <t>Frontline</t>
  </si>
  <si>
    <t>FR-301</t>
  </si>
  <si>
    <t>Antiparasitario externo</t>
  </si>
  <si>
    <t>PIP-002</t>
  </si>
  <si>
    <t>Pipeta perros 20 a 40 kg</t>
  </si>
  <si>
    <t>FR-302</t>
  </si>
  <si>
    <t>PIP-003</t>
  </si>
  <si>
    <t>Pipeta gatos hasta 8 kg</t>
  </si>
  <si>
    <t>Revolution</t>
  </si>
  <si>
    <t>REV-303</t>
  </si>
  <si>
    <t>PIP-004</t>
  </si>
  <si>
    <t>Comprimido antiparasitario 10 a 20 kg</t>
  </si>
  <si>
    <t>Antiparasitario</t>
  </si>
  <si>
    <t>NexGard</t>
  </si>
  <si>
    <t>NG-304</t>
  </si>
  <si>
    <t>Antiparasitario interno y externo</t>
  </si>
  <si>
    <t>HIG-001</t>
  </si>
  <si>
    <t>Shampoo neutro 500 ml</t>
  </si>
  <si>
    <t>Shampoo</t>
  </si>
  <si>
    <t>Pet Society</t>
  </si>
  <si>
    <t>Higiene Animal</t>
  </si>
  <si>
    <t>PS-501</t>
  </si>
  <si>
    <t>Peluquería</t>
  </si>
  <si>
    <t>HIG-002</t>
  </si>
  <si>
    <t>Shampoo antipulgas 500 ml</t>
  </si>
  <si>
    <t>PS-502</t>
  </si>
  <si>
    <t>HIG-003</t>
  </si>
  <si>
    <t>Acondicionador desenredante 500 ml</t>
  </si>
  <si>
    <t>PS-503</t>
  </si>
  <si>
    <t>HIG-004</t>
  </si>
  <si>
    <t>Arena sanitaria aglomerante 10 kg</t>
  </si>
  <si>
    <t>Higiene</t>
  </si>
  <si>
    <t>Piedras Blancas</t>
  </si>
  <si>
    <t>PB-504</t>
  </si>
  <si>
    <t>Gatos</t>
  </si>
  <si>
    <t>HIG-005</t>
  </si>
  <si>
    <t>Toallitas húmedas x 50</t>
  </si>
  <si>
    <t>Pet Clean</t>
  </si>
  <si>
    <t>PC-505</t>
  </si>
  <si>
    <t>Higiene diaria</t>
  </si>
  <si>
    <t>HIG-006</t>
  </si>
  <si>
    <t>Bolsa sanitaria rollo x 4</t>
  </si>
  <si>
    <t>PC-506</t>
  </si>
  <si>
    <t>Paseo</t>
  </si>
  <si>
    <t>JUG-001</t>
  </si>
  <si>
    <t>Pelota de goma mediana</t>
  </si>
  <si>
    <t>Juguete</t>
  </si>
  <si>
    <t>Kong</t>
  </si>
  <si>
    <t>Mundo Pet</t>
  </si>
  <si>
    <t>KG-601</t>
  </si>
  <si>
    <t>Resistente</t>
  </si>
  <si>
    <t>JUG-002</t>
  </si>
  <si>
    <t>Mordillo dental sabor carne</t>
  </si>
  <si>
    <t>KG-602</t>
  </si>
  <si>
    <t>Dental</t>
  </si>
  <si>
    <t>JUG-003</t>
  </si>
  <si>
    <t>Ratón con catnip</t>
  </si>
  <si>
    <t>Catit</t>
  </si>
  <si>
    <t>CT-603</t>
  </si>
  <si>
    <t>JUG-004</t>
  </si>
  <si>
    <t>Cuerda trenzada grande</t>
  </si>
  <si>
    <t>Pet Fun</t>
  </si>
  <si>
    <t>PF-604</t>
  </si>
  <si>
    <t>Interactivo</t>
  </si>
  <si>
    <t>ACC-001</t>
  </si>
  <si>
    <t>Correa reforzada 1.5 m</t>
  </si>
  <si>
    <t>Accesorio</t>
  </si>
  <si>
    <t>Flexi</t>
  </si>
  <si>
    <t>FL-701</t>
  </si>
  <si>
    <t>ACC-002</t>
  </si>
  <si>
    <t>Arnés regulable mediano</t>
  </si>
  <si>
    <t>Ferplast</t>
  </si>
  <si>
    <t>FP-702</t>
  </si>
  <si>
    <t>ACC-003</t>
  </si>
  <si>
    <t>Plato de acero inoxidable 1 L</t>
  </si>
  <si>
    <t>FP-703</t>
  </si>
  <si>
    <t>Comedero</t>
  </si>
  <si>
    <t>ACC-004</t>
  </si>
  <si>
    <t>Transportadora mediana</t>
  </si>
  <si>
    <t>Pet Mate</t>
  </si>
  <si>
    <t>PM-704</t>
  </si>
  <si>
    <t>Viaje</t>
  </si>
  <si>
    <t>ROP-001</t>
  </si>
  <si>
    <t>Piloto impermeable talle M</t>
  </si>
  <si>
    <t>Abrigo</t>
  </si>
  <si>
    <t>Dog Style</t>
  </si>
  <si>
    <t>Textil Pet</t>
  </si>
  <si>
    <t>DS-801</t>
  </si>
  <si>
    <t>Invierno</t>
  </si>
  <si>
    <t>ROP-002</t>
  </si>
  <si>
    <t>Buzo polar talle L</t>
  </si>
  <si>
    <t>DS-802</t>
  </si>
  <si>
    <t>ROP-003</t>
  </si>
  <si>
    <t>Chaleco reflectivo talle S</t>
  </si>
  <si>
    <t>Pet Fashion</t>
  </si>
  <si>
    <t>PFA-803</t>
  </si>
  <si>
    <t>Seguridad</t>
  </si>
  <si>
    <t>CAM-001</t>
  </si>
  <si>
    <t>Cama acolchada mediana</t>
  </si>
  <si>
    <t>Cama</t>
  </si>
  <si>
    <t>Pet Dreams</t>
  </si>
  <si>
    <t>Descanso Animal</t>
  </si>
  <si>
    <t>PD-901</t>
  </si>
  <si>
    <t>Lavable</t>
  </si>
  <si>
    <t>CAM-002</t>
  </si>
  <si>
    <t>Cucha plástica grande</t>
  </si>
  <si>
    <t>FP-902</t>
  </si>
  <si>
    <t>Exterior</t>
  </si>
  <si>
    <t>CAM-003</t>
  </si>
  <si>
    <t>Manta polar 90 x 70 cm</t>
  </si>
  <si>
    <t>PD-903</t>
  </si>
  <si>
    <t>OTR-001</t>
  </si>
  <si>
    <t>Balanza digital hasta 40 kg</t>
  </si>
  <si>
    <t>Otro</t>
  </si>
  <si>
    <t>Gadnic</t>
  </si>
  <si>
    <t>Equipamiento Vet</t>
  </si>
  <si>
    <t>GD-1001</t>
  </si>
  <si>
    <t>Equipamiento</t>
  </si>
  <si>
    <t>OTR-002</t>
  </si>
  <si>
    <t>Cepillo de cerdas suaves</t>
  </si>
  <si>
    <t>Pet Groom</t>
  </si>
  <si>
    <t>PG-1002</t>
  </si>
  <si>
    <t>ALI-009</t>
  </si>
  <si>
    <t>Pro Plan Sensitive Skin 15 kg</t>
  </si>
  <si>
    <t>Pro Plan</t>
  </si>
  <si>
    <t>PP-2509</t>
  </si>
  <si>
    <t>ALI-010</t>
  </si>
  <si>
    <t>Sieger Adultos 20 kg</t>
  </si>
  <si>
    <t>Sieger</t>
  </si>
  <si>
    <t>SG-2510</t>
  </si>
  <si>
    <t>Económico</t>
  </si>
  <si>
    <t>MED-005</t>
  </si>
  <si>
    <t>Vitaminas y minerales 120 ml</t>
  </si>
  <si>
    <t>HS-905</t>
  </si>
  <si>
    <t>Suplemento</t>
  </si>
  <si>
    <t>PIP-005</t>
  </si>
  <si>
    <t>Collar antipulgas hasta 8 kg</t>
  </si>
  <si>
    <t>Seresto</t>
  </si>
  <si>
    <t>SE-305</t>
  </si>
  <si>
    <t>JUG-005</t>
  </si>
  <si>
    <t>Disco volador flexible</t>
  </si>
  <si>
    <t>PF-605</t>
  </si>
  <si>
    <t>ACC-005</t>
  </si>
  <si>
    <t>Identificación metálica grabable</t>
  </si>
  <si>
    <t>PM-705</t>
  </si>
  <si>
    <t>Identificación</t>
  </si>
  <si>
    <t>HIG-007</t>
  </si>
  <si>
    <t>Talco desodorante 100 g</t>
  </si>
  <si>
    <t>PG-507</t>
  </si>
  <si>
    <t>Guía rápida · Importador AppCanina</t>
  </si>
  <si>
    <t>Qué hace el importador</t>
  </si>
  <si>
    <t>Detalle</t>
  </si>
  <si>
    <t>Crea productos</t>
  </si>
  <si>
    <t>Una fila sin SKU existente crea un producto nuevo.</t>
  </si>
  <si>
    <t>Actualiza por SKU</t>
  </si>
  <si>
    <t>Si Código interno coincide, actualiza precio, stock y demás datos.</t>
  </si>
  <si>
    <t>Crea marcas/proveedores</t>
  </si>
  <si>
    <t>Si no existen, se crean al confirmar la importación.</t>
  </si>
  <si>
    <t>Valida antes</t>
  </si>
  <si>
    <t>Si hay una fila inválida, no se aplica ningún cambio.</t>
  </si>
  <si>
    <t>Columnas obligatorias</t>
  </si>
  <si>
    <t>Nombre, Categoría, Marca, Proveedor y Precio.</t>
  </si>
  <si>
    <t>Categorías aceptadas</t>
  </si>
  <si>
    <t>Pipeta/Antiparasitario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</si>
</sst>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05666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03F40"/>
      </patternFill>
    </fill>
    <fill>
      <patternFill patternType="solid">
        <fgColor rgb="FFE6F5F3"/>
      </patternFill>
    </fill>
    <fill>
      <patternFill patternType="solid">
        <fgColor rgb="FF087D78"/>
      </patternFill>
    </fill>
  </fills>
  <borders count="10">
    <border>
      <left/>
      <right/>
      <top/>
      <bottom/>
      <diagonal/>
    </border>
    <border>
      <left/>
      <right style="thin">
        <color rgb="FFDDE6EE"/>
      </right>
      <top/>
      <bottom style="thin">
        <color rgb="FFDDE6EE"/>
      </bottom>
      <diagonal/>
    </border>
    <border>
      <left style="thin">
        <color rgb="FFDDE6EE"/>
      </left>
      <right style="thin">
        <color rgb="FFDDE6EE"/>
      </right>
      <top/>
      <bottom style="thin">
        <color rgb="FFDDE6EE"/>
      </bottom>
      <diagonal/>
    </border>
    <border>
      <left style="thin">
        <color rgb="FFDDE6EE"/>
      </left>
      <right/>
      <top/>
      <bottom style="thin">
        <color rgb="FFDDE6EE"/>
      </bottom>
      <diagonal/>
    </border>
    <border>
      <left/>
      <right style="thin">
        <color rgb="FFDDE6EE"/>
      </right>
      <top style="thin">
        <color rgb="FFDDE6EE"/>
      </top>
      <bottom style="thin">
        <color rgb="FFDDE6EE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  <border>
      <left style="thin">
        <color rgb="FFDDE6EE"/>
      </left>
      <right/>
      <top style="thin">
        <color rgb="FFDDE6EE"/>
      </top>
      <bottom style="thin">
        <color rgb="FFDDE6EE"/>
      </bottom>
      <diagonal/>
    </border>
    <border>
      <left/>
      <right style="thin">
        <color rgb="FFDDE6EE"/>
      </right>
      <top style="thin">
        <color rgb="FFDDE6EE"/>
      </top>
      <bottom/>
      <diagonal/>
    </border>
    <border>
      <left style="thin">
        <color rgb="FFDDE6EE"/>
      </left>
      <right style="thin">
        <color rgb="FFDDE6EE"/>
      </right>
      <top style="thin">
        <color rgb="FFDDE6EE"/>
      </top>
      <bottom/>
      <diagonal/>
    </border>
    <border>
      <left style="thin">
        <color rgb="FFDDE6EE"/>
      </left>
      <right/>
      <top style="thin">
        <color rgb="FFDDE6EE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4" fontId="0" fillId="0" borderId="5" xfId="0" applyNumberFormat="1" applyBorder="1"/>
    <xf numFmtId="4" fontId="0" fillId="0" borderId="8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165" fontId="0" fillId="0" borderId="5" xfId="0" applyNumberFormat="1" applyBorder="1"/>
    <xf numFmtId="165" fontId="0" fillId="0" borderId="8" xfId="0" applyNumberFormat="1" applyBorder="1"/>
    <xf numFmtId="166" fontId="0" fillId="0" borderId="5" xfId="0" applyNumberFormat="1" applyBorder="1"/>
    <xf numFmtId="166" fontId="0" fillId="0" borderId="8" xfId="0" applyNumberFormat="1" applyBorder="1"/>
    <xf numFmtId="166" fontId="0" fillId="0" borderId="6" xfId="0" applyNumberFormat="1" applyBorder="1"/>
    <xf numFmtId="166" fontId="0" fillId="0" borderId="9" xfId="0" applyNumberFormat="1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b/>
        <color rgb="FFA72F2B"/>
      </font>
      <fill>
        <patternFill patternType="solid">
          <bgColor rgb="FFFFF1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showGridLines="0" tabSelected="1" workbookViewId="0">
      <selection sqref="A1:XFD1"/>
    </sheetView>
  </sheetViews>
  <sheetFormatPr baseColWidth="10" defaultColWidth="9" defaultRowHeight="14.25"/>
  <cols>
    <col min="1" max="1" width="16" customWidth="1"/>
    <col min="2" max="2" width="36" customWidth="1"/>
    <col min="3" max="3" width="18" customWidth="1"/>
    <col min="4" max="4" width="20" customWidth="1"/>
    <col min="5" max="5" width="22" customWidth="1"/>
    <col min="6" max="6" width="14" customWidth="1"/>
    <col min="7" max="7" width="11" customWidth="1"/>
    <col min="8" max="8" width="13" customWidth="1"/>
    <col min="9" max="9" width="14" customWidth="1"/>
    <col min="10" max="10" width="17" customWidth="1"/>
    <col min="11" max="11" width="14" customWidth="1"/>
    <col min="12" max="12" width="15" customWidth="1"/>
    <col min="13" max="13" width="16" customWidth="1"/>
    <col min="14" max="14" width="22" customWidth="1"/>
    <col min="15" max="15" width="18" customWidth="1"/>
    <col min="16" max="17" width="16" customWidth="1"/>
  </cols>
  <sheetData>
    <row r="1" spans="1:17" ht="32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8">
        <v>50000</v>
      </c>
      <c r="G2" s="10">
        <v>12</v>
      </c>
      <c r="H2" s="10">
        <v>3</v>
      </c>
      <c r="I2" s="5" t="s">
        <v>22</v>
      </c>
      <c r="J2" s="12">
        <v>15</v>
      </c>
      <c r="K2" s="5" t="s">
        <v>23</v>
      </c>
      <c r="L2" s="14"/>
      <c r="M2" s="5" t="s">
        <v>24</v>
      </c>
      <c r="N2" s="5" t="s">
        <v>25</v>
      </c>
      <c r="O2" s="8">
        <v>46500</v>
      </c>
      <c r="P2" s="14">
        <v>46235</v>
      </c>
      <c r="Q2" s="16">
        <v>46249</v>
      </c>
    </row>
    <row r="3" spans="1:17">
      <c r="A3" s="4" t="s">
        <v>26</v>
      </c>
      <c r="B3" s="5" t="s">
        <v>27</v>
      </c>
      <c r="C3" s="5" t="s">
        <v>19</v>
      </c>
      <c r="D3" s="5" t="s">
        <v>20</v>
      </c>
      <c r="E3" s="5" t="s">
        <v>21</v>
      </c>
      <c r="F3" s="8">
        <v>54000</v>
      </c>
      <c r="G3" s="10">
        <v>8</v>
      </c>
      <c r="H3" s="10">
        <v>3</v>
      </c>
      <c r="I3" s="5" t="s">
        <v>22</v>
      </c>
      <c r="J3" s="12">
        <v>15</v>
      </c>
      <c r="K3" s="5" t="s">
        <v>28</v>
      </c>
      <c r="L3" s="14"/>
      <c r="M3" s="5" t="s">
        <v>24</v>
      </c>
      <c r="N3" s="5" t="s">
        <v>25</v>
      </c>
      <c r="O3" s="8"/>
      <c r="P3" s="14"/>
      <c r="Q3" s="16"/>
    </row>
    <row r="4" spans="1:17">
      <c r="A4" s="4" t="s">
        <v>29</v>
      </c>
      <c r="B4" s="5" t="s">
        <v>30</v>
      </c>
      <c r="C4" s="5" t="s">
        <v>19</v>
      </c>
      <c r="D4" s="5" t="s">
        <v>31</v>
      </c>
      <c r="E4" s="5" t="s">
        <v>32</v>
      </c>
      <c r="F4" s="8">
        <v>68000</v>
      </c>
      <c r="G4" s="10">
        <v>6</v>
      </c>
      <c r="H4" s="10">
        <v>2</v>
      </c>
      <c r="I4" s="5" t="s">
        <v>22</v>
      </c>
      <c r="J4" s="12">
        <v>15</v>
      </c>
      <c r="K4" s="5" t="s">
        <v>33</v>
      </c>
      <c r="L4" s="14"/>
      <c r="M4" s="5" t="s">
        <v>24</v>
      </c>
      <c r="N4" s="5" t="s">
        <v>34</v>
      </c>
      <c r="O4" s="8"/>
      <c r="P4" s="14"/>
      <c r="Q4" s="16"/>
    </row>
    <row r="5" spans="1:17">
      <c r="A5" s="4" t="s">
        <v>35</v>
      </c>
      <c r="B5" s="5" t="s">
        <v>36</v>
      </c>
      <c r="C5" s="5" t="s">
        <v>19</v>
      </c>
      <c r="D5" s="5" t="s">
        <v>37</v>
      </c>
      <c r="E5" s="5" t="s">
        <v>32</v>
      </c>
      <c r="F5" s="8">
        <v>92000</v>
      </c>
      <c r="G5" s="10">
        <v>4</v>
      </c>
      <c r="H5" s="10">
        <v>2</v>
      </c>
      <c r="I5" s="5" t="s">
        <v>22</v>
      </c>
      <c r="J5" s="12">
        <v>7.5</v>
      </c>
      <c r="K5" s="5" t="s">
        <v>38</v>
      </c>
      <c r="L5" s="14"/>
      <c r="M5" s="5" t="s">
        <v>24</v>
      </c>
      <c r="N5" s="5" t="s">
        <v>34</v>
      </c>
      <c r="O5" s="8"/>
      <c r="P5" s="14"/>
      <c r="Q5" s="16"/>
    </row>
    <row r="6" spans="1:17">
      <c r="A6" s="4" t="s">
        <v>39</v>
      </c>
      <c r="B6" s="5" t="s">
        <v>40</v>
      </c>
      <c r="C6" s="5" t="s">
        <v>19</v>
      </c>
      <c r="D6" s="5" t="s">
        <v>41</v>
      </c>
      <c r="E6" s="5" t="s">
        <v>21</v>
      </c>
      <c r="F6" s="8">
        <v>46000</v>
      </c>
      <c r="G6" s="10">
        <v>10</v>
      </c>
      <c r="H6" s="10">
        <v>3</v>
      </c>
      <c r="I6" s="5" t="s">
        <v>22</v>
      </c>
      <c r="J6" s="12">
        <v>8</v>
      </c>
      <c r="K6" s="5" t="s">
        <v>42</v>
      </c>
      <c r="L6" s="14"/>
      <c r="M6" s="5" t="s">
        <v>24</v>
      </c>
      <c r="N6" s="5" t="s">
        <v>25</v>
      </c>
      <c r="O6" s="8"/>
      <c r="P6" s="14"/>
      <c r="Q6" s="16"/>
    </row>
    <row r="7" spans="1:17">
      <c r="A7" s="4" t="s">
        <v>43</v>
      </c>
      <c r="B7" s="5" t="s">
        <v>44</v>
      </c>
      <c r="C7" s="5" t="s">
        <v>19</v>
      </c>
      <c r="D7" s="5" t="s">
        <v>45</v>
      </c>
      <c r="E7" s="5" t="s">
        <v>46</v>
      </c>
      <c r="F7" s="8">
        <v>9000</v>
      </c>
      <c r="G7" s="10">
        <v>42</v>
      </c>
      <c r="H7" s="10">
        <v>10</v>
      </c>
      <c r="I7" s="5" t="s">
        <v>47</v>
      </c>
      <c r="J7" s="12"/>
      <c r="K7" s="5" t="s">
        <v>48</v>
      </c>
      <c r="L7" s="14"/>
      <c r="M7" s="5" t="s">
        <v>24</v>
      </c>
      <c r="N7" s="5" t="s">
        <v>25</v>
      </c>
      <c r="O7" s="8">
        <v>8500</v>
      </c>
      <c r="P7" s="14">
        <v>46235</v>
      </c>
      <c r="Q7" s="16">
        <v>46265</v>
      </c>
    </row>
    <row r="8" spans="1:17">
      <c r="A8" s="4" t="s">
        <v>49</v>
      </c>
      <c r="B8" s="5" t="s">
        <v>50</v>
      </c>
      <c r="C8" s="5" t="s">
        <v>19</v>
      </c>
      <c r="D8" s="5" t="s">
        <v>51</v>
      </c>
      <c r="E8" s="5" t="s">
        <v>46</v>
      </c>
      <c r="F8" s="8">
        <v>43000</v>
      </c>
      <c r="G8" s="10">
        <v>5</v>
      </c>
      <c r="H8" s="10">
        <v>2</v>
      </c>
      <c r="I8" s="5" t="s">
        <v>22</v>
      </c>
      <c r="J8" s="12">
        <v>7.5</v>
      </c>
      <c r="K8" s="5" t="s">
        <v>52</v>
      </c>
      <c r="L8" s="14"/>
      <c r="M8" s="5" t="s">
        <v>24</v>
      </c>
      <c r="N8" s="5" t="s">
        <v>25</v>
      </c>
      <c r="O8" s="8"/>
      <c r="P8" s="14"/>
      <c r="Q8" s="16"/>
    </row>
    <row r="9" spans="1:17">
      <c r="A9" s="4" t="s">
        <v>53</v>
      </c>
      <c r="B9" s="5" t="s">
        <v>54</v>
      </c>
      <c r="C9" s="5" t="s">
        <v>19</v>
      </c>
      <c r="D9" s="5" t="s">
        <v>55</v>
      </c>
      <c r="E9" s="5" t="s">
        <v>32</v>
      </c>
      <c r="F9" s="8">
        <v>105000</v>
      </c>
      <c r="G9" s="10">
        <v>2</v>
      </c>
      <c r="H9" s="10">
        <v>2</v>
      </c>
      <c r="I9" s="5" t="s">
        <v>22</v>
      </c>
      <c r="J9" s="12">
        <v>15</v>
      </c>
      <c r="K9" s="5" t="s">
        <v>56</v>
      </c>
      <c r="L9" s="14"/>
      <c r="M9" s="5" t="s">
        <v>24</v>
      </c>
      <c r="N9" s="5" t="s">
        <v>34</v>
      </c>
      <c r="O9" s="8"/>
      <c r="P9" s="14"/>
      <c r="Q9" s="16"/>
    </row>
    <row r="10" spans="1:17">
      <c r="A10" s="4" t="s">
        <v>57</v>
      </c>
      <c r="B10" s="5" t="s">
        <v>58</v>
      </c>
      <c r="C10" s="5" t="s">
        <v>59</v>
      </c>
      <c r="D10" s="5" t="s">
        <v>60</v>
      </c>
      <c r="E10" s="5" t="s">
        <v>61</v>
      </c>
      <c r="F10" s="8">
        <v>18500</v>
      </c>
      <c r="G10" s="10">
        <v>9</v>
      </c>
      <c r="H10" s="10">
        <v>3</v>
      </c>
      <c r="I10" s="5" t="s">
        <v>62</v>
      </c>
      <c r="J10" s="12"/>
      <c r="K10" s="5" t="s">
        <v>63</v>
      </c>
      <c r="L10" s="14">
        <v>46476</v>
      </c>
      <c r="M10" s="5" t="s">
        <v>64</v>
      </c>
      <c r="N10" s="5" t="s">
        <v>65</v>
      </c>
      <c r="O10" s="8"/>
      <c r="P10" s="14"/>
      <c r="Q10" s="16"/>
    </row>
    <row r="11" spans="1:17">
      <c r="A11" s="4" t="s">
        <v>66</v>
      </c>
      <c r="B11" s="5" t="s">
        <v>67</v>
      </c>
      <c r="C11" s="5" t="s">
        <v>59</v>
      </c>
      <c r="D11" s="5" t="s">
        <v>68</v>
      </c>
      <c r="E11" s="5" t="s">
        <v>61</v>
      </c>
      <c r="F11" s="8">
        <v>22400</v>
      </c>
      <c r="G11" s="10">
        <v>4</v>
      </c>
      <c r="H11" s="10">
        <v>2</v>
      </c>
      <c r="I11" s="5" t="s">
        <v>62</v>
      </c>
      <c r="J11" s="12"/>
      <c r="K11" s="5" t="s">
        <v>69</v>
      </c>
      <c r="L11" s="14">
        <v>46310</v>
      </c>
      <c r="M11" s="5" t="s">
        <v>64</v>
      </c>
      <c r="N11" s="5" t="s">
        <v>65</v>
      </c>
      <c r="O11" s="8"/>
      <c r="P11" s="14"/>
      <c r="Q11" s="16"/>
    </row>
    <row r="12" spans="1:17">
      <c r="A12" s="4" t="s">
        <v>70</v>
      </c>
      <c r="B12" s="5" t="s">
        <v>71</v>
      </c>
      <c r="C12" s="5" t="s">
        <v>59</v>
      </c>
      <c r="D12" s="5" t="s">
        <v>72</v>
      </c>
      <c r="E12" s="5" t="s">
        <v>61</v>
      </c>
      <c r="F12" s="8">
        <v>15700</v>
      </c>
      <c r="G12" s="10">
        <v>3</v>
      </c>
      <c r="H12" s="10">
        <v>2</v>
      </c>
      <c r="I12" s="5" t="s">
        <v>62</v>
      </c>
      <c r="J12" s="12"/>
      <c r="K12" s="5" t="s">
        <v>73</v>
      </c>
      <c r="L12" s="14">
        <v>46275</v>
      </c>
      <c r="M12" s="5" t="s">
        <v>64</v>
      </c>
      <c r="N12" s="5" t="s">
        <v>74</v>
      </c>
      <c r="O12" s="8"/>
      <c r="P12" s="14"/>
      <c r="Q12" s="16"/>
    </row>
    <row r="13" spans="1:17">
      <c r="A13" s="4" t="s">
        <v>75</v>
      </c>
      <c r="B13" s="5" t="s">
        <v>76</v>
      </c>
      <c r="C13" s="5" t="s">
        <v>59</v>
      </c>
      <c r="D13" s="5" t="s">
        <v>77</v>
      </c>
      <c r="E13" s="5" t="s">
        <v>61</v>
      </c>
      <c r="F13" s="8">
        <v>12900</v>
      </c>
      <c r="G13" s="10">
        <v>2</v>
      </c>
      <c r="H13" s="10">
        <v>2</v>
      </c>
      <c r="I13" s="5" t="s">
        <v>62</v>
      </c>
      <c r="J13" s="12"/>
      <c r="K13" s="5" t="s">
        <v>78</v>
      </c>
      <c r="L13" s="14">
        <v>46254</v>
      </c>
      <c r="M13" s="5" t="s">
        <v>64</v>
      </c>
      <c r="N13" s="5" t="s">
        <v>79</v>
      </c>
      <c r="O13" s="8"/>
      <c r="P13" s="14"/>
      <c r="Q13" s="16"/>
    </row>
    <row r="14" spans="1:17">
      <c r="A14" s="4" t="s">
        <v>80</v>
      </c>
      <c r="B14" s="5" t="s">
        <v>81</v>
      </c>
      <c r="C14" s="5" t="s">
        <v>82</v>
      </c>
      <c r="D14" s="5" t="s">
        <v>83</v>
      </c>
      <c r="E14" s="5" t="s">
        <v>61</v>
      </c>
      <c r="F14" s="8">
        <v>12400</v>
      </c>
      <c r="G14" s="10">
        <v>16</v>
      </c>
      <c r="H14" s="10">
        <v>5</v>
      </c>
      <c r="I14" s="5" t="s">
        <v>62</v>
      </c>
      <c r="J14" s="12"/>
      <c r="K14" s="5" t="s">
        <v>84</v>
      </c>
      <c r="L14" s="14">
        <v>46418</v>
      </c>
      <c r="M14" s="5" t="s">
        <v>24</v>
      </c>
      <c r="N14" s="5" t="s">
        <v>85</v>
      </c>
      <c r="O14" s="8"/>
      <c r="P14" s="14"/>
      <c r="Q14" s="16"/>
    </row>
    <row r="15" spans="1:17">
      <c r="A15" s="4" t="s">
        <v>86</v>
      </c>
      <c r="B15" s="5" t="s">
        <v>87</v>
      </c>
      <c r="C15" s="5" t="s">
        <v>82</v>
      </c>
      <c r="D15" s="5" t="s">
        <v>83</v>
      </c>
      <c r="E15" s="5" t="s">
        <v>61</v>
      </c>
      <c r="F15" s="8">
        <v>14800</v>
      </c>
      <c r="G15" s="10">
        <v>12</v>
      </c>
      <c r="H15" s="10">
        <v>5</v>
      </c>
      <c r="I15" s="5" t="s">
        <v>62</v>
      </c>
      <c r="J15" s="12"/>
      <c r="K15" s="5" t="s">
        <v>88</v>
      </c>
      <c r="L15" s="14">
        <v>46418</v>
      </c>
      <c r="M15" s="5" t="s">
        <v>24</v>
      </c>
      <c r="N15" s="5" t="s">
        <v>85</v>
      </c>
      <c r="O15" s="8"/>
      <c r="P15" s="14"/>
      <c r="Q15" s="16"/>
    </row>
    <row r="16" spans="1:17">
      <c r="A16" s="4" t="s">
        <v>89</v>
      </c>
      <c r="B16" s="5" t="s">
        <v>90</v>
      </c>
      <c r="C16" s="5" t="s">
        <v>82</v>
      </c>
      <c r="D16" s="5" t="s">
        <v>91</v>
      </c>
      <c r="E16" s="5" t="s">
        <v>61</v>
      </c>
      <c r="F16" s="8">
        <v>14500</v>
      </c>
      <c r="G16" s="10">
        <v>7</v>
      </c>
      <c r="H16" s="10">
        <v>4</v>
      </c>
      <c r="I16" s="5" t="s">
        <v>62</v>
      </c>
      <c r="J16" s="12"/>
      <c r="K16" s="5" t="s">
        <v>92</v>
      </c>
      <c r="L16" s="14">
        <v>46356</v>
      </c>
      <c r="M16" s="5" t="s">
        <v>24</v>
      </c>
      <c r="N16" s="5" t="s">
        <v>85</v>
      </c>
      <c r="O16" s="8"/>
      <c r="P16" s="14"/>
      <c r="Q16" s="16"/>
    </row>
    <row r="17" spans="1:17">
      <c r="A17" s="4" t="s">
        <v>93</v>
      </c>
      <c r="B17" s="5" t="s">
        <v>94</v>
      </c>
      <c r="C17" s="5" t="s">
        <v>95</v>
      </c>
      <c r="D17" s="5" t="s">
        <v>96</v>
      </c>
      <c r="E17" s="5" t="s">
        <v>61</v>
      </c>
      <c r="F17" s="8">
        <v>19800</v>
      </c>
      <c r="G17" s="10">
        <v>11</v>
      </c>
      <c r="H17" s="10">
        <v>4</v>
      </c>
      <c r="I17" s="5" t="s">
        <v>62</v>
      </c>
      <c r="J17" s="12"/>
      <c r="K17" s="5" t="s">
        <v>97</v>
      </c>
      <c r="L17" s="14">
        <v>46446</v>
      </c>
      <c r="M17" s="5" t="s">
        <v>24</v>
      </c>
      <c r="N17" s="5" t="s">
        <v>98</v>
      </c>
      <c r="O17" s="8"/>
      <c r="P17" s="14"/>
      <c r="Q17" s="16"/>
    </row>
    <row r="18" spans="1:17">
      <c r="A18" s="4" t="s">
        <v>99</v>
      </c>
      <c r="B18" s="5" t="s">
        <v>100</v>
      </c>
      <c r="C18" s="5" t="s">
        <v>101</v>
      </c>
      <c r="D18" s="5" t="s">
        <v>102</v>
      </c>
      <c r="E18" s="5" t="s">
        <v>103</v>
      </c>
      <c r="F18" s="8">
        <v>8600</v>
      </c>
      <c r="G18" s="10">
        <v>18</v>
      </c>
      <c r="H18" s="10">
        <v>5</v>
      </c>
      <c r="I18" s="5" t="s">
        <v>62</v>
      </c>
      <c r="J18" s="12"/>
      <c r="K18" s="5" t="s">
        <v>104</v>
      </c>
      <c r="L18" s="14">
        <v>46568</v>
      </c>
      <c r="M18" s="5" t="s">
        <v>24</v>
      </c>
      <c r="N18" s="5" t="s">
        <v>105</v>
      </c>
      <c r="O18" s="8"/>
      <c r="P18" s="14"/>
      <c r="Q18" s="16"/>
    </row>
    <row r="19" spans="1:17">
      <c r="A19" s="4" t="s">
        <v>106</v>
      </c>
      <c r="B19" s="5" t="s">
        <v>107</v>
      </c>
      <c r="C19" s="5" t="s">
        <v>101</v>
      </c>
      <c r="D19" s="5" t="s">
        <v>102</v>
      </c>
      <c r="E19" s="5" t="s">
        <v>103</v>
      </c>
      <c r="F19" s="8">
        <v>9800</v>
      </c>
      <c r="G19" s="10">
        <v>10</v>
      </c>
      <c r="H19" s="10">
        <v>4</v>
      </c>
      <c r="I19" s="5" t="s">
        <v>62</v>
      </c>
      <c r="J19" s="12"/>
      <c r="K19" s="5" t="s">
        <v>108</v>
      </c>
      <c r="L19" s="14">
        <v>46538</v>
      </c>
      <c r="M19" s="5" t="s">
        <v>24</v>
      </c>
      <c r="N19" s="5" t="s">
        <v>105</v>
      </c>
      <c r="O19" s="8"/>
      <c r="P19" s="14"/>
      <c r="Q19" s="16"/>
    </row>
    <row r="20" spans="1:17">
      <c r="A20" s="4" t="s">
        <v>109</v>
      </c>
      <c r="B20" s="5" t="s">
        <v>110</v>
      </c>
      <c r="C20" s="5" t="s">
        <v>101</v>
      </c>
      <c r="D20" s="5" t="s">
        <v>102</v>
      </c>
      <c r="E20" s="5" t="s">
        <v>103</v>
      </c>
      <c r="F20" s="8">
        <v>9100</v>
      </c>
      <c r="G20" s="10">
        <v>7</v>
      </c>
      <c r="H20" s="10">
        <v>3</v>
      </c>
      <c r="I20" s="5" t="s">
        <v>62</v>
      </c>
      <c r="J20" s="12"/>
      <c r="K20" s="5" t="s">
        <v>111</v>
      </c>
      <c r="L20" s="14">
        <v>46538</v>
      </c>
      <c r="M20" s="5" t="s">
        <v>24</v>
      </c>
      <c r="N20" s="5" t="s">
        <v>105</v>
      </c>
      <c r="O20" s="8"/>
      <c r="P20" s="14"/>
      <c r="Q20" s="16"/>
    </row>
    <row r="21" spans="1:17">
      <c r="A21" s="4" t="s">
        <v>112</v>
      </c>
      <c r="B21" s="5" t="s">
        <v>113</v>
      </c>
      <c r="C21" s="5" t="s">
        <v>114</v>
      </c>
      <c r="D21" s="5" t="s">
        <v>115</v>
      </c>
      <c r="E21" s="5" t="s">
        <v>21</v>
      </c>
      <c r="F21" s="8">
        <v>12500</v>
      </c>
      <c r="G21" s="10">
        <v>20</v>
      </c>
      <c r="H21" s="10">
        <v>6</v>
      </c>
      <c r="I21" s="5" t="s">
        <v>22</v>
      </c>
      <c r="J21" s="12">
        <v>10</v>
      </c>
      <c r="K21" s="5" t="s">
        <v>116</v>
      </c>
      <c r="L21" s="14"/>
      <c r="M21" s="5" t="s">
        <v>24</v>
      </c>
      <c r="N21" s="5" t="s">
        <v>117</v>
      </c>
      <c r="O21" s="8">
        <v>11500</v>
      </c>
      <c r="P21" s="14">
        <v>46239</v>
      </c>
      <c r="Q21" s="16">
        <v>46254</v>
      </c>
    </row>
    <row r="22" spans="1:17">
      <c r="A22" s="4" t="s">
        <v>118</v>
      </c>
      <c r="B22" s="5" t="s">
        <v>119</v>
      </c>
      <c r="C22" s="5" t="s">
        <v>114</v>
      </c>
      <c r="D22" s="5" t="s">
        <v>120</v>
      </c>
      <c r="E22" s="5" t="s">
        <v>103</v>
      </c>
      <c r="F22" s="8">
        <v>4800</v>
      </c>
      <c r="G22" s="10">
        <v>14</v>
      </c>
      <c r="H22" s="10">
        <v>4</v>
      </c>
      <c r="I22" s="5" t="s">
        <v>62</v>
      </c>
      <c r="J22" s="12"/>
      <c r="K22" s="5" t="s">
        <v>121</v>
      </c>
      <c r="L22" s="14">
        <v>46507</v>
      </c>
      <c r="M22" s="5" t="s">
        <v>24</v>
      </c>
      <c r="N22" s="5" t="s">
        <v>122</v>
      </c>
      <c r="O22" s="8"/>
      <c r="P22" s="14"/>
      <c r="Q22" s="16"/>
    </row>
    <row r="23" spans="1:17">
      <c r="A23" s="4" t="s">
        <v>123</v>
      </c>
      <c r="B23" s="5" t="s">
        <v>124</v>
      </c>
      <c r="C23" s="5" t="s">
        <v>114</v>
      </c>
      <c r="D23" s="5" t="s">
        <v>120</v>
      </c>
      <c r="E23" s="5" t="s">
        <v>103</v>
      </c>
      <c r="F23" s="8">
        <v>3200</v>
      </c>
      <c r="G23" s="10">
        <v>22</v>
      </c>
      <c r="H23" s="10">
        <v>6</v>
      </c>
      <c r="I23" s="5" t="s">
        <v>62</v>
      </c>
      <c r="J23" s="12"/>
      <c r="K23" s="5" t="s">
        <v>125</v>
      </c>
      <c r="L23" s="14"/>
      <c r="M23" s="5" t="s">
        <v>24</v>
      </c>
      <c r="N23" s="5" t="s">
        <v>126</v>
      </c>
      <c r="O23" s="8"/>
      <c r="P23" s="14"/>
      <c r="Q23" s="16"/>
    </row>
    <row r="24" spans="1:17">
      <c r="A24" s="4" t="s">
        <v>127</v>
      </c>
      <c r="B24" s="5" t="s">
        <v>128</v>
      </c>
      <c r="C24" s="5" t="s">
        <v>129</v>
      </c>
      <c r="D24" s="5" t="s">
        <v>130</v>
      </c>
      <c r="E24" s="5" t="s">
        <v>131</v>
      </c>
      <c r="F24" s="8">
        <v>7200</v>
      </c>
      <c r="G24" s="10">
        <v>15</v>
      </c>
      <c r="H24" s="10">
        <v>5</v>
      </c>
      <c r="I24" s="5" t="s">
        <v>62</v>
      </c>
      <c r="J24" s="12"/>
      <c r="K24" s="5" t="s">
        <v>132</v>
      </c>
      <c r="L24" s="14"/>
      <c r="M24" s="5" t="s">
        <v>24</v>
      </c>
      <c r="N24" s="5" t="s">
        <v>133</v>
      </c>
      <c r="O24" s="8"/>
      <c r="P24" s="14"/>
      <c r="Q24" s="16"/>
    </row>
    <row r="25" spans="1:17">
      <c r="A25" s="4" t="s">
        <v>134</v>
      </c>
      <c r="B25" s="5" t="s">
        <v>135</v>
      </c>
      <c r="C25" s="5" t="s">
        <v>129</v>
      </c>
      <c r="D25" s="5" t="s">
        <v>130</v>
      </c>
      <c r="E25" s="5" t="s">
        <v>131</v>
      </c>
      <c r="F25" s="8">
        <v>9800</v>
      </c>
      <c r="G25" s="10">
        <v>9</v>
      </c>
      <c r="H25" s="10">
        <v>3</v>
      </c>
      <c r="I25" s="5" t="s">
        <v>62</v>
      </c>
      <c r="J25" s="12"/>
      <c r="K25" s="5" t="s">
        <v>136</v>
      </c>
      <c r="L25" s="14"/>
      <c r="M25" s="5" t="s">
        <v>24</v>
      </c>
      <c r="N25" s="5" t="s">
        <v>137</v>
      </c>
      <c r="O25" s="8"/>
      <c r="P25" s="14"/>
      <c r="Q25" s="16"/>
    </row>
    <row r="26" spans="1:17">
      <c r="A26" s="4" t="s">
        <v>138</v>
      </c>
      <c r="B26" s="5" t="s">
        <v>139</v>
      </c>
      <c r="C26" s="5" t="s">
        <v>129</v>
      </c>
      <c r="D26" s="5" t="s">
        <v>140</v>
      </c>
      <c r="E26" s="5" t="s">
        <v>131</v>
      </c>
      <c r="F26" s="8">
        <v>4300</v>
      </c>
      <c r="G26" s="10">
        <v>18</v>
      </c>
      <c r="H26" s="10">
        <v>5</v>
      </c>
      <c r="I26" s="5" t="s">
        <v>62</v>
      </c>
      <c r="J26" s="12"/>
      <c r="K26" s="5" t="s">
        <v>141</v>
      </c>
      <c r="L26" s="14"/>
      <c r="M26" s="5" t="s">
        <v>24</v>
      </c>
      <c r="N26" s="5" t="s">
        <v>117</v>
      </c>
      <c r="O26" s="8"/>
      <c r="P26" s="14"/>
      <c r="Q26" s="16"/>
    </row>
    <row r="27" spans="1:17">
      <c r="A27" s="4" t="s">
        <v>142</v>
      </c>
      <c r="B27" s="5" t="s">
        <v>143</v>
      </c>
      <c r="C27" s="5" t="s">
        <v>129</v>
      </c>
      <c r="D27" s="5" t="s">
        <v>144</v>
      </c>
      <c r="E27" s="5" t="s">
        <v>131</v>
      </c>
      <c r="F27" s="8">
        <v>5900</v>
      </c>
      <c r="G27" s="10">
        <v>8</v>
      </c>
      <c r="H27" s="10">
        <v>3</v>
      </c>
      <c r="I27" s="5" t="s">
        <v>62</v>
      </c>
      <c r="J27" s="12"/>
      <c r="K27" s="5" t="s">
        <v>145</v>
      </c>
      <c r="L27" s="14"/>
      <c r="M27" s="5" t="s">
        <v>24</v>
      </c>
      <c r="N27" s="5" t="s">
        <v>146</v>
      </c>
      <c r="O27" s="8"/>
      <c r="P27" s="14"/>
      <c r="Q27" s="16"/>
    </row>
    <row r="28" spans="1:17">
      <c r="A28" s="4" t="s">
        <v>147</v>
      </c>
      <c r="B28" s="5" t="s">
        <v>148</v>
      </c>
      <c r="C28" s="5" t="s">
        <v>149</v>
      </c>
      <c r="D28" s="5" t="s">
        <v>150</v>
      </c>
      <c r="E28" s="5" t="s">
        <v>131</v>
      </c>
      <c r="F28" s="8">
        <v>14500</v>
      </c>
      <c r="G28" s="10">
        <v>6</v>
      </c>
      <c r="H28" s="10">
        <v>2</v>
      </c>
      <c r="I28" s="5" t="s">
        <v>62</v>
      </c>
      <c r="J28" s="12"/>
      <c r="K28" s="5" t="s">
        <v>151</v>
      </c>
      <c r="L28" s="14"/>
      <c r="M28" s="5" t="s">
        <v>24</v>
      </c>
      <c r="N28" s="5" t="s">
        <v>126</v>
      </c>
      <c r="O28" s="8"/>
      <c r="P28" s="14"/>
      <c r="Q28" s="16"/>
    </row>
    <row r="29" spans="1:17">
      <c r="A29" s="4" t="s">
        <v>152</v>
      </c>
      <c r="B29" s="5" t="s">
        <v>153</v>
      </c>
      <c r="C29" s="5" t="s">
        <v>149</v>
      </c>
      <c r="D29" s="5" t="s">
        <v>154</v>
      </c>
      <c r="E29" s="5" t="s">
        <v>131</v>
      </c>
      <c r="F29" s="8">
        <v>17200</v>
      </c>
      <c r="G29" s="10">
        <v>5</v>
      </c>
      <c r="H29" s="10">
        <v>2</v>
      </c>
      <c r="I29" s="5" t="s">
        <v>62</v>
      </c>
      <c r="J29" s="12"/>
      <c r="K29" s="5" t="s">
        <v>155</v>
      </c>
      <c r="L29" s="14"/>
      <c r="M29" s="5" t="s">
        <v>24</v>
      </c>
      <c r="N29" s="5" t="s">
        <v>126</v>
      </c>
      <c r="O29" s="8"/>
      <c r="P29" s="14"/>
      <c r="Q29" s="16"/>
    </row>
    <row r="30" spans="1:17">
      <c r="A30" s="4" t="s">
        <v>156</v>
      </c>
      <c r="B30" s="5" t="s">
        <v>157</v>
      </c>
      <c r="C30" s="5" t="s">
        <v>149</v>
      </c>
      <c r="D30" s="5" t="s">
        <v>154</v>
      </c>
      <c r="E30" s="5" t="s">
        <v>131</v>
      </c>
      <c r="F30" s="8">
        <v>7600</v>
      </c>
      <c r="G30" s="10">
        <v>11</v>
      </c>
      <c r="H30" s="10">
        <v>4</v>
      </c>
      <c r="I30" s="5" t="s">
        <v>62</v>
      </c>
      <c r="J30" s="12"/>
      <c r="K30" s="5" t="s">
        <v>158</v>
      </c>
      <c r="L30" s="14"/>
      <c r="M30" s="5" t="s">
        <v>24</v>
      </c>
      <c r="N30" s="5" t="s">
        <v>159</v>
      </c>
      <c r="O30" s="8"/>
      <c r="P30" s="14"/>
      <c r="Q30" s="16"/>
    </row>
    <row r="31" spans="1:17">
      <c r="A31" s="4" t="s">
        <v>160</v>
      </c>
      <c r="B31" s="5" t="s">
        <v>161</v>
      </c>
      <c r="C31" s="5" t="s">
        <v>149</v>
      </c>
      <c r="D31" s="5" t="s">
        <v>162</v>
      </c>
      <c r="E31" s="5" t="s">
        <v>131</v>
      </c>
      <c r="F31" s="8">
        <v>38500</v>
      </c>
      <c r="G31" s="10">
        <v>3</v>
      </c>
      <c r="H31" s="10">
        <v>1</v>
      </c>
      <c r="I31" s="5" t="s">
        <v>62</v>
      </c>
      <c r="J31" s="12"/>
      <c r="K31" s="5" t="s">
        <v>163</v>
      </c>
      <c r="L31" s="14"/>
      <c r="M31" s="5" t="s">
        <v>24</v>
      </c>
      <c r="N31" s="5" t="s">
        <v>164</v>
      </c>
      <c r="O31" s="8"/>
      <c r="P31" s="14"/>
      <c r="Q31" s="16"/>
    </row>
    <row r="32" spans="1:17">
      <c r="A32" s="4" t="s">
        <v>165</v>
      </c>
      <c r="B32" s="5" t="s">
        <v>166</v>
      </c>
      <c r="C32" s="5" t="s">
        <v>167</v>
      </c>
      <c r="D32" s="5" t="s">
        <v>168</v>
      </c>
      <c r="E32" s="5" t="s">
        <v>169</v>
      </c>
      <c r="F32" s="8">
        <v>21400</v>
      </c>
      <c r="G32" s="10">
        <v>7</v>
      </c>
      <c r="H32" s="10">
        <v>3</v>
      </c>
      <c r="I32" s="5" t="s">
        <v>62</v>
      </c>
      <c r="J32" s="12"/>
      <c r="K32" s="5" t="s">
        <v>170</v>
      </c>
      <c r="L32" s="14"/>
      <c r="M32" s="5" t="s">
        <v>24</v>
      </c>
      <c r="N32" s="5" t="s">
        <v>171</v>
      </c>
      <c r="O32" s="8">
        <v>18500</v>
      </c>
      <c r="P32" s="14">
        <v>46235</v>
      </c>
      <c r="Q32" s="16">
        <v>46265</v>
      </c>
    </row>
    <row r="33" spans="1:17">
      <c r="A33" s="4" t="s">
        <v>172</v>
      </c>
      <c r="B33" s="5" t="s">
        <v>173</v>
      </c>
      <c r="C33" s="5" t="s">
        <v>167</v>
      </c>
      <c r="D33" s="5" t="s">
        <v>168</v>
      </c>
      <c r="E33" s="5" t="s">
        <v>169</v>
      </c>
      <c r="F33" s="8">
        <v>17600</v>
      </c>
      <c r="G33" s="10">
        <v>10</v>
      </c>
      <c r="H33" s="10">
        <v>3</v>
      </c>
      <c r="I33" s="5" t="s">
        <v>62</v>
      </c>
      <c r="J33" s="12"/>
      <c r="K33" s="5" t="s">
        <v>174</v>
      </c>
      <c r="L33" s="14"/>
      <c r="M33" s="5" t="s">
        <v>24</v>
      </c>
      <c r="N33" s="5" t="s">
        <v>171</v>
      </c>
      <c r="O33" s="8"/>
      <c r="P33" s="14"/>
      <c r="Q33" s="16"/>
    </row>
    <row r="34" spans="1:17">
      <c r="A34" s="4" t="s">
        <v>175</v>
      </c>
      <c r="B34" s="5" t="s">
        <v>176</v>
      </c>
      <c r="C34" s="5" t="s">
        <v>167</v>
      </c>
      <c r="D34" s="5" t="s">
        <v>177</v>
      </c>
      <c r="E34" s="5" t="s">
        <v>169</v>
      </c>
      <c r="F34" s="8">
        <v>15800</v>
      </c>
      <c r="G34" s="10">
        <v>4</v>
      </c>
      <c r="H34" s="10">
        <v>2</v>
      </c>
      <c r="I34" s="5" t="s">
        <v>62</v>
      </c>
      <c r="J34" s="12"/>
      <c r="K34" s="5" t="s">
        <v>178</v>
      </c>
      <c r="L34" s="14"/>
      <c r="M34" s="5" t="s">
        <v>24</v>
      </c>
      <c r="N34" s="5" t="s">
        <v>179</v>
      </c>
      <c r="O34" s="8"/>
      <c r="P34" s="14"/>
      <c r="Q34" s="16"/>
    </row>
    <row r="35" spans="1:17">
      <c r="A35" s="4" t="s">
        <v>180</v>
      </c>
      <c r="B35" s="5" t="s">
        <v>181</v>
      </c>
      <c r="C35" s="5" t="s">
        <v>182</v>
      </c>
      <c r="D35" s="5" t="s">
        <v>183</v>
      </c>
      <c r="E35" s="5" t="s">
        <v>184</v>
      </c>
      <c r="F35" s="8">
        <v>34500</v>
      </c>
      <c r="G35" s="10">
        <v>5</v>
      </c>
      <c r="H35" s="10">
        <v>2</v>
      </c>
      <c r="I35" s="5" t="s">
        <v>62</v>
      </c>
      <c r="J35" s="12"/>
      <c r="K35" s="5" t="s">
        <v>185</v>
      </c>
      <c r="L35" s="14"/>
      <c r="M35" s="5" t="s">
        <v>24</v>
      </c>
      <c r="N35" s="5" t="s">
        <v>186</v>
      </c>
      <c r="O35" s="8"/>
      <c r="P35" s="14"/>
      <c r="Q35" s="16"/>
    </row>
    <row r="36" spans="1:17">
      <c r="A36" s="4" t="s">
        <v>187</v>
      </c>
      <c r="B36" s="5" t="s">
        <v>188</v>
      </c>
      <c r="C36" s="5" t="s">
        <v>182</v>
      </c>
      <c r="D36" s="5" t="s">
        <v>154</v>
      </c>
      <c r="E36" s="5" t="s">
        <v>184</v>
      </c>
      <c r="F36" s="8">
        <v>48900</v>
      </c>
      <c r="G36" s="10">
        <v>2</v>
      </c>
      <c r="H36" s="10">
        <v>1</v>
      </c>
      <c r="I36" s="5" t="s">
        <v>62</v>
      </c>
      <c r="J36" s="12"/>
      <c r="K36" s="5" t="s">
        <v>189</v>
      </c>
      <c r="L36" s="14"/>
      <c r="M36" s="5" t="s">
        <v>24</v>
      </c>
      <c r="N36" s="5" t="s">
        <v>190</v>
      </c>
      <c r="O36" s="8"/>
      <c r="P36" s="14"/>
      <c r="Q36" s="16"/>
    </row>
    <row r="37" spans="1:17">
      <c r="A37" s="4" t="s">
        <v>191</v>
      </c>
      <c r="B37" s="5" t="s">
        <v>192</v>
      </c>
      <c r="C37" s="5" t="s">
        <v>182</v>
      </c>
      <c r="D37" s="5" t="s">
        <v>183</v>
      </c>
      <c r="E37" s="5" t="s">
        <v>184</v>
      </c>
      <c r="F37" s="8">
        <v>11900</v>
      </c>
      <c r="G37" s="10">
        <v>12</v>
      </c>
      <c r="H37" s="10">
        <v>4</v>
      </c>
      <c r="I37" s="5" t="s">
        <v>62</v>
      </c>
      <c r="J37" s="12"/>
      <c r="K37" s="5" t="s">
        <v>193</v>
      </c>
      <c r="L37" s="14"/>
      <c r="M37" s="5" t="s">
        <v>24</v>
      </c>
      <c r="N37" s="5" t="s">
        <v>171</v>
      </c>
      <c r="O37" s="8"/>
      <c r="P37" s="14"/>
      <c r="Q37" s="16"/>
    </row>
    <row r="38" spans="1:17">
      <c r="A38" s="4" t="s">
        <v>194</v>
      </c>
      <c r="B38" s="5" t="s">
        <v>195</v>
      </c>
      <c r="C38" s="5" t="s">
        <v>196</v>
      </c>
      <c r="D38" s="5" t="s">
        <v>197</v>
      </c>
      <c r="E38" s="5" t="s">
        <v>198</v>
      </c>
      <c r="F38" s="8">
        <v>52000</v>
      </c>
      <c r="G38" s="10">
        <v>2</v>
      </c>
      <c r="H38" s="10">
        <v>1</v>
      </c>
      <c r="I38" s="5" t="s">
        <v>62</v>
      </c>
      <c r="J38" s="12"/>
      <c r="K38" s="5" t="s">
        <v>199</v>
      </c>
      <c r="L38" s="14"/>
      <c r="M38" s="5" t="s">
        <v>24</v>
      </c>
      <c r="N38" s="5" t="s">
        <v>200</v>
      </c>
      <c r="O38" s="8"/>
      <c r="P38" s="14"/>
      <c r="Q38" s="16"/>
    </row>
    <row r="39" spans="1:17">
      <c r="A39" s="4" t="s">
        <v>201</v>
      </c>
      <c r="B39" s="5" t="s">
        <v>202</v>
      </c>
      <c r="C39" s="5" t="s">
        <v>114</v>
      </c>
      <c r="D39" s="5" t="s">
        <v>203</v>
      </c>
      <c r="E39" s="5" t="s">
        <v>103</v>
      </c>
      <c r="F39" s="8">
        <v>6500</v>
      </c>
      <c r="G39" s="10">
        <v>13</v>
      </c>
      <c r="H39" s="10">
        <v>4</v>
      </c>
      <c r="I39" s="5" t="s">
        <v>62</v>
      </c>
      <c r="J39" s="12"/>
      <c r="K39" s="5" t="s">
        <v>204</v>
      </c>
      <c r="L39" s="14"/>
      <c r="M39" s="5" t="s">
        <v>24</v>
      </c>
      <c r="N39" s="5" t="s">
        <v>105</v>
      </c>
      <c r="O39" s="8"/>
      <c r="P39" s="14"/>
      <c r="Q39" s="16"/>
    </row>
    <row r="40" spans="1:17">
      <c r="A40" s="4" t="s">
        <v>205</v>
      </c>
      <c r="B40" s="5" t="s">
        <v>206</v>
      </c>
      <c r="C40" s="5" t="s">
        <v>19</v>
      </c>
      <c r="D40" s="5" t="s">
        <v>207</v>
      </c>
      <c r="E40" s="5" t="s">
        <v>32</v>
      </c>
      <c r="F40" s="8">
        <v>115000</v>
      </c>
      <c r="G40" s="10">
        <v>3</v>
      </c>
      <c r="H40" s="10">
        <v>2</v>
      </c>
      <c r="I40" s="5" t="s">
        <v>22</v>
      </c>
      <c r="J40" s="12">
        <v>15</v>
      </c>
      <c r="K40" s="5" t="s">
        <v>208</v>
      </c>
      <c r="L40" s="14"/>
      <c r="M40" s="5" t="s">
        <v>24</v>
      </c>
      <c r="N40" s="5" t="s">
        <v>34</v>
      </c>
      <c r="O40" s="8"/>
      <c r="P40" s="14"/>
      <c r="Q40" s="16"/>
    </row>
    <row r="41" spans="1:17">
      <c r="A41" s="4" t="s">
        <v>209</v>
      </c>
      <c r="B41" s="5" t="s">
        <v>210</v>
      </c>
      <c r="C41" s="5" t="s">
        <v>19</v>
      </c>
      <c r="D41" s="5" t="s">
        <v>211</v>
      </c>
      <c r="E41" s="5" t="s">
        <v>46</v>
      </c>
      <c r="F41" s="8">
        <v>39000</v>
      </c>
      <c r="G41" s="10">
        <v>9</v>
      </c>
      <c r="H41" s="10">
        <v>3</v>
      </c>
      <c r="I41" s="5" t="s">
        <v>22</v>
      </c>
      <c r="J41" s="12">
        <v>20</v>
      </c>
      <c r="K41" s="5" t="s">
        <v>212</v>
      </c>
      <c r="L41" s="14"/>
      <c r="M41" s="5" t="s">
        <v>24</v>
      </c>
      <c r="N41" s="5" t="s">
        <v>213</v>
      </c>
      <c r="O41" s="8"/>
      <c r="P41" s="14"/>
      <c r="Q41" s="16"/>
    </row>
    <row r="42" spans="1:17">
      <c r="A42" s="4" t="s">
        <v>214</v>
      </c>
      <c r="B42" s="5" t="s">
        <v>215</v>
      </c>
      <c r="C42" s="5" t="s">
        <v>59</v>
      </c>
      <c r="D42" s="5" t="s">
        <v>72</v>
      </c>
      <c r="E42" s="5" t="s">
        <v>61</v>
      </c>
      <c r="F42" s="8">
        <v>11800</v>
      </c>
      <c r="G42" s="10">
        <v>6</v>
      </c>
      <c r="H42" s="10">
        <v>2</v>
      </c>
      <c r="I42" s="5" t="s">
        <v>62</v>
      </c>
      <c r="J42" s="12"/>
      <c r="K42" s="5" t="s">
        <v>216</v>
      </c>
      <c r="L42" s="14">
        <v>46366</v>
      </c>
      <c r="M42" s="5" t="s">
        <v>24</v>
      </c>
      <c r="N42" s="5" t="s">
        <v>217</v>
      </c>
      <c r="O42" s="8"/>
      <c r="P42" s="14"/>
      <c r="Q42" s="16"/>
    </row>
    <row r="43" spans="1:17">
      <c r="A43" s="4" t="s">
        <v>218</v>
      </c>
      <c r="B43" s="5" t="s">
        <v>219</v>
      </c>
      <c r="C43" s="5" t="s">
        <v>95</v>
      </c>
      <c r="D43" s="5" t="s">
        <v>220</v>
      </c>
      <c r="E43" s="5" t="s">
        <v>61</v>
      </c>
      <c r="F43" s="8">
        <v>39000</v>
      </c>
      <c r="G43" s="10">
        <v>4</v>
      </c>
      <c r="H43" s="10">
        <v>2</v>
      </c>
      <c r="I43" s="5" t="s">
        <v>62</v>
      </c>
      <c r="J43" s="12"/>
      <c r="K43" s="5" t="s">
        <v>221</v>
      </c>
      <c r="L43" s="14">
        <v>46783</v>
      </c>
      <c r="M43" s="5" t="s">
        <v>24</v>
      </c>
      <c r="N43" s="5" t="s">
        <v>85</v>
      </c>
      <c r="O43" s="8"/>
      <c r="P43" s="14"/>
      <c r="Q43" s="16"/>
    </row>
    <row r="44" spans="1:17">
      <c r="A44" s="4" t="s">
        <v>222</v>
      </c>
      <c r="B44" s="5" t="s">
        <v>223</v>
      </c>
      <c r="C44" s="5" t="s">
        <v>129</v>
      </c>
      <c r="D44" s="5" t="s">
        <v>144</v>
      </c>
      <c r="E44" s="5" t="s">
        <v>131</v>
      </c>
      <c r="F44" s="8">
        <v>6900</v>
      </c>
      <c r="G44" s="10">
        <v>8</v>
      </c>
      <c r="H44" s="10">
        <v>3</v>
      </c>
      <c r="I44" s="5" t="s">
        <v>62</v>
      </c>
      <c r="J44" s="12"/>
      <c r="K44" s="5" t="s">
        <v>224</v>
      </c>
      <c r="L44" s="14"/>
      <c r="M44" s="5" t="s">
        <v>24</v>
      </c>
      <c r="N44" s="5" t="s">
        <v>146</v>
      </c>
      <c r="O44" s="8"/>
      <c r="P44" s="14"/>
      <c r="Q44" s="16"/>
    </row>
    <row r="45" spans="1:17">
      <c r="A45" s="4" t="s">
        <v>225</v>
      </c>
      <c r="B45" s="5" t="s">
        <v>226</v>
      </c>
      <c r="C45" s="5" t="s">
        <v>149</v>
      </c>
      <c r="D45" s="5" t="s">
        <v>162</v>
      </c>
      <c r="E45" s="5" t="s">
        <v>131</v>
      </c>
      <c r="F45" s="8">
        <v>4100</v>
      </c>
      <c r="G45" s="10">
        <v>25</v>
      </c>
      <c r="H45" s="10">
        <v>8</v>
      </c>
      <c r="I45" s="5" t="s">
        <v>62</v>
      </c>
      <c r="J45" s="12"/>
      <c r="K45" s="5" t="s">
        <v>227</v>
      </c>
      <c r="L45" s="14"/>
      <c r="M45" s="5" t="s">
        <v>24</v>
      </c>
      <c r="N45" s="5" t="s">
        <v>228</v>
      </c>
      <c r="O45" s="8"/>
      <c r="P45" s="14"/>
      <c r="Q45" s="16"/>
    </row>
    <row r="46" spans="1:17">
      <c r="A46" s="6" t="s">
        <v>229</v>
      </c>
      <c r="B46" s="7" t="s">
        <v>230</v>
      </c>
      <c r="C46" s="7" t="s">
        <v>114</v>
      </c>
      <c r="D46" s="7" t="s">
        <v>203</v>
      </c>
      <c r="E46" s="7" t="s">
        <v>103</v>
      </c>
      <c r="F46" s="9">
        <v>5700</v>
      </c>
      <c r="G46" s="11">
        <v>9</v>
      </c>
      <c r="H46" s="11">
        <v>3</v>
      </c>
      <c r="I46" s="7" t="s">
        <v>62</v>
      </c>
      <c r="J46" s="13"/>
      <c r="K46" s="7" t="s">
        <v>231</v>
      </c>
      <c r="L46" s="15">
        <v>46446</v>
      </c>
      <c r="M46" s="7" t="s">
        <v>24</v>
      </c>
      <c r="N46" s="7" t="s">
        <v>105</v>
      </c>
      <c r="O46" s="9"/>
      <c r="P46" s="15"/>
      <c r="Q46" s="17"/>
    </row>
  </sheetData>
  <conditionalFormatting sqref="H2:H46">
    <cfRule type="cellIs" dxfId="0" priority="1" operator="greaterThan">
      <formula>G2</formula>
    </cfRule>
  </conditionalFormatting>
  <dataValidations count="3">
    <dataValidation type="list" sqref="C2:C46" xr:uid="{00000000-0002-0000-0000-000000000000}">
      <formula1>"Alimento,Juguete,Abrigo,Cama,Accesorio,Higiene,Shampoo,Medicamento,Pipeta,Antiparasitario,Otro"</formula1>
    </dataValidation>
    <dataValidation type="list" sqref="I2:I46" xr:uid="{00000000-0002-0000-0000-000001000000}">
      <formula1>"Unidad,Kilogramo,Bolsa"</formula1>
    </dataValidation>
    <dataValidation type="list" sqref="M2:M46" xr:uid="{00000000-0002-0000-0000-000002000000}">
      <formula1>"Sí,No"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/>
  </sheetViews>
  <sheetFormatPr baseColWidth="10" defaultColWidth="9" defaultRowHeight="14.25"/>
  <cols>
    <col min="1" max="1" width="24" customWidth="1"/>
    <col min="2" max="2" width="54" customWidth="1"/>
    <col min="3" max="6" width="18" customWidth="1"/>
  </cols>
  <sheetData>
    <row r="1" spans="1:6" ht="30" customHeight="1">
      <c r="A1" s="30" t="s">
        <v>232</v>
      </c>
      <c r="B1" s="31"/>
      <c r="C1" s="31"/>
      <c r="D1" s="31"/>
      <c r="E1" s="31"/>
      <c r="F1" s="32"/>
    </row>
    <row r="2" spans="1:6">
      <c r="A2" s="18"/>
      <c r="B2" s="19"/>
      <c r="C2" s="19"/>
      <c r="D2" s="19"/>
      <c r="E2" s="19"/>
      <c r="F2" s="20"/>
    </row>
    <row r="3" spans="1:6" ht="15">
      <c r="A3" s="21" t="s">
        <v>233</v>
      </c>
      <c r="B3" s="22" t="s">
        <v>234</v>
      </c>
      <c r="C3" s="22"/>
      <c r="D3" s="22"/>
      <c r="E3" s="22"/>
      <c r="F3" s="23"/>
    </row>
    <row r="4" spans="1:6" ht="27.95" customHeight="1">
      <c r="A4" s="18" t="s">
        <v>235</v>
      </c>
      <c r="B4" s="19" t="s">
        <v>236</v>
      </c>
      <c r="C4" s="19"/>
      <c r="D4" s="19"/>
      <c r="E4" s="19"/>
      <c r="F4" s="20"/>
    </row>
    <row r="5" spans="1:6" ht="27.95" customHeight="1">
      <c r="A5" s="18" t="s">
        <v>237</v>
      </c>
      <c r="B5" s="19" t="s">
        <v>238</v>
      </c>
      <c r="C5" s="19"/>
      <c r="D5" s="19"/>
      <c r="E5" s="19"/>
      <c r="F5" s="20"/>
    </row>
    <row r="6" spans="1:6" ht="27.95" customHeight="1">
      <c r="A6" s="18" t="s">
        <v>239</v>
      </c>
      <c r="B6" s="19" t="s">
        <v>240</v>
      </c>
      <c r="C6" s="19"/>
      <c r="D6" s="19"/>
      <c r="E6" s="19"/>
      <c r="F6" s="20"/>
    </row>
    <row r="7" spans="1:6" ht="27.95" customHeight="1">
      <c r="A7" s="18" t="s">
        <v>241</v>
      </c>
      <c r="B7" s="19" t="s">
        <v>242</v>
      </c>
      <c r="C7" s="19"/>
      <c r="D7" s="19"/>
      <c r="E7" s="19"/>
      <c r="F7" s="20"/>
    </row>
    <row r="8" spans="1:6" ht="27.95" customHeight="1">
      <c r="A8" s="18" t="s">
        <v>243</v>
      </c>
      <c r="B8" s="19" t="s">
        <v>244</v>
      </c>
      <c r="C8" s="19"/>
      <c r="D8" s="19"/>
      <c r="E8" s="19"/>
      <c r="F8" s="20"/>
    </row>
    <row r="9" spans="1:6">
      <c r="A9" s="18"/>
      <c r="B9" s="19"/>
      <c r="C9" s="19"/>
      <c r="D9" s="19"/>
      <c r="E9" s="19"/>
      <c r="F9" s="20"/>
    </row>
    <row r="10" spans="1:6" ht="15">
      <c r="A10" s="24" t="s">
        <v>245</v>
      </c>
      <c r="B10" s="25" t="s">
        <v>19</v>
      </c>
      <c r="C10" s="25" t="s">
        <v>129</v>
      </c>
      <c r="D10" s="25" t="s">
        <v>167</v>
      </c>
      <c r="E10" s="25" t="s">
        <v>182</v>
      </c>
      <c r="F10" s="26" t="s">
        <v>149</v>
      </c>
    </row>
    <row r="11" spans="1:6" ht="28.5">
      <c r="A11" s="27"/>
      <c r="B11" s="28" t="s">
        <v>114</v>
      </c>
      <c r="C11" s="28" t="s">
        <v>101</v>
      </c>
      <c r="D11" s="28" t="s">
        <v>59</v>
      </c>
      <c r="E11" s="28" t="s">
        <v>246</v>
      </c>
      <c r="F11" s="29" t="s">
        <v>196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 para importar</vt:lpstr>
      <vt:lpstr>Guía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Ezequiel Bellino</cp:lastModifiedBy>
  <dcterms:modified xsi:type="dcterms:W3CDTF">2026-07-31T02:58:32Z</dcterms:modified>
</cp:coreProperties>
</file>