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V_TSO_2022_12_20230116165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<sst xmlns="http://schemas.openxmlformats.org/spreadsheetml/2006/main" count="121" uniqueCount="64">
  <si>
    <t xml:space="preserve">Art der Anweisung</t>
  </si>
  <si>
    <t xml:space="preserve">Kostenteilungsschlüssel (ohne GP Netzreseve)</t>
  </si>
  <si>
    <t xml:space="preserve">Weiterverrechnungsschlüssel (mit GP Netzreseve)</t>
  </si>
  <si>
    <t xml:space="preserve">Leistung (MW)</t>
  </si>
  <si>
    <t xml:space="preserve">variable Erzeugungsauslagen [€/Viertelstunde]</t>
  </si>
  <si>
    <t xml:space="preserve">Arbeitsabhängige Sonstige Kosten [€/Viertelstunden]</t>
  </si>
  <si>
    <t xml:space="preserve">Anteiliger Werteverbrauch [€/Viertelstunde]</t>
  </si>
  <si>
    <t xml:space="preserve">Entgangene Erlöse Intraday [€/Viertelstunde]</t>
  </si>
  <si>
    <t xml:space="preserve">TM von</t>
  </si>
  <si>
    <t xml:space="preserve">TM bis</t>
  </si>
  <si>
    <t xml:space="preserve">Zeit von</t>
  </si>
  <si>
    <t xml:space="preserve">Zeit bis</t>
  </si>
  <si>
    <t xml:space="preserve">GM-Ident</t>
  </si>
  <si>
    <t xml:space="preserve">GM-Art</t>
  </si>
  <si>
    <t xml:space="preserve">Tages-TM-Ident</t>
  </si>
  <si>
    <t xml:space="preserve">TM-Art</t>
  </si>
  <si>
    <t xml:space="preserve">Ursache</t>
  </si>
  <si>
    <t xml:space="preserve">Auslösender Prozess</t>
  </si>
  <si>
    <t xml:space="preserve">Anforderer</t>
  </si>
  <si>
    <t xml:space="preserve">überlastetes Netzelement</t>
  </si>
  <si>
    <t xml:space="preserve">Zuständiger RAS-ÜNB</t>
  </si>
  <si>
    <t xml:space="preserve">Aktivierungsobjekt</t>
  </si>
  <si>
    <t xml:space="preserve">AO-Code</t>
  </si>
  <si>
    <t xml:space="preserve">AO-Art</t>
  </si>
  <si>
    <t xml:space="preserve">Anschlussregelzone des AO</t>
  </si>
  <si>
    <t xml:space="preserve">Gegenläufigkeit</t>
  </si>
  <si>
    <t xml:space="preserve">TM-Richtung</t>
  </si>
  <si>
    <t xml:space="preserve">Kostenteilungsmechanismus</t>
  </si>
  <si>
    <t xml:space="preserve">Kostenstand</t>
  </si>
  <si>
    <t xml:space="preserve">Gesamtkosten [€]</t>
  </si>
  <si>
    <t xml:space="preserve">Anteil WV Amprion</t>
  </si>
  <si>
    <t xml:space="preserve">Anteil WV TenneT</t>
  </si>
  <si>
    <t xml:space="preserve">Anteil WV TransnetBW</t>
  </si>
  <si>
    <t xml:space="preserve">Anteil WV 50Hertz</t>
  </si>
  <si>
    <t xml:space="preserve">WV Amprion</t>
  </si>
  <si>
    <t xml:space="preserve">WV TenneT</t>
  </si>
  <si>
    <t xml:space="preserve">WV TransnetBW</t>
  </si>
  <si>
    <t xml:space="preserve">WV 50Hertz</t>
  </si>
  <si>
    <t xml:space="preserve">Menge [MWh]</t>
  </si>
  <si>
    <t xml:space="preserve">Summe variable Erzeugungsauslagen [€]</t>
  </si>
  <si>
    <t xml:space="preserve">Kosten für An- und Abfahrt [€]</t>
  </si>
  <si>
    <t xml:space="preserve">Auslagen für die Herstellung der Betriebsbereitschaft oder die Verschiebung einer geplanten Revision</t>
  </si>
  <si>
    <t xml:space="preserve">Arbeitsabhängige Sonstige Kosten [€]</t>
  </si>
  <si>
    <t xml:space="preserve">Arbeitsunabhängige Sonstige Kosten [€]</t>
  </si>
  <si>
    <t xml:space="preserve">Anteiliger Werteverbrauch [€]</t>
  </si>
  <si>
    <t xml:space="preserve">Entgangene Erlöse Intraday [€]</t>
  </si>
  <si>
    <t xml:space="preserve">Andere Kosten [€]</t>
  </si>
  <si>
    <t xml:space="preserve">RD-22-03157</t>
  </si>
  <si>
    <t xml:space="preserve">Redispatch</t>
  </si>
  <si>
    <t xml:space="preserve">20221111_RD-22-03157_RD2_13(1)-002</t>
  </si>
  <si>
    <t xml:space="preserve">Markt-KW 13(1)</t>
  </si>
  <si>
    <t xml:space="preserve">I</t>
  </si>
  <si>
    <t xml:space="preserve">Intraday</t>
  </si>
  <si>
    <t xml:space="preserve">Amprion/TenneT DE</t>
  </si>
  <si>
    <t xml:space="preserve">AMP-TTG / 380kV / Meppen - Y-Niederlangen / Emsland O-W//AMP-TTG / 380kV / Doerpen West - Hanekenfaehr / Emsland West-Blau//AMP-TTG / 380kV / Doerpen West - Y-Niederlangen / Emsland O-W</t>
  </si>
  <si>
    <t xml:space="preserve">TSO</t>
  </si>
  <si>
    <t xml:space="preserve">OWP UW Dörpen-West</t>
  </si>
  <si>
    <t xml:space="preserve">TTG_AO_67</t>
  </si>
  <si>
    <t xml:space="preserve">UW (ACO mit Einzel-ZR)</t>
  </si>
  <si>
    <t xml:space="preserve">10YDE-EON------1</t>
  </si>
  <si>
    <t xml:space="preserve">E</t>
  </si>
  <si>
    <t xml:space="preserve">nein</t>
  </si>
  <si>
    <t xml:space="preserve">Senke</t>
  </si>
  <si>
    <t xml:space="preserve">Final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</si>
</sst>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T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4296875" defaultRowHeight="15" zeroHeight="false" outlineLevelRow="0" outlineLevelCol="0"/>
  <cols>
    <col collapsed="false" customWidth="true" hidden="true" outlineLevel="0" max="5" min="5" style="1" width="9.14"/>
    <col collapsed="false" customWidth="true" hidden="true" outlineLevel="0" max="12" min="11" style="1" width="9.14"/>
    <col collapsed="false" customWidth="true" hidden="true" outlineLevel="0" max="119" min="16" style="1" width="9.14"/>
    <col collapsed="false" customWidth="true" hidden="true" outlineLevel="0" max="135" min="121" style="1" width="9.14"/>
    <col collapsed="false" customWidth="true" hidden="true" outlineLevel="0" max="236" min="236" style="1" width="9.14"/>
    <col collapsed="false" customWidth="false" hidden="true" outlineLevel="0" max="337" min="337" style="1" width="11.43"/>
    <col collapsed="false" customWidth="false" hidden="true" outlineLevel="0" max="643" min="339" style="1" width="11.43"/>
  </cols>
  <sheetData>
    <row r="1" customFormat="false" ht="15" hidden="false" customHeight="false" outlineLevel="0" collapsed="false">
      <c r="R1" s="1" t="s">
        <v>0</v>
      </c>
      <c r="DT1" s="1" t="s">
        <v>1</v>
      </c>
      <c r="DX1" s="1" t="s">
        <v>2</v>
      </c>
      <c r="EF1" s="1" t="s">
        <v>3</v>
      </c>
      <c r="IC1" s="1" t="s">
        <v>4</v>
      </c>
      <c r="MB1" s="1" t="s">
        <v>5</v>
      </c>
      <c r="PZ1" s="1" t="s">
        <v>6</v>
      </c>
      <c r="TW1" s="1" t="s">
        <v>7</v>
      </c>
    </row>
    <row r="2" customFormat="false" ht="15" hidden="false" customHeight="false" outlineLevel="0" collapsed="false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n">
        <v>1</v>
      </c>
      <c r="S2" s="1" t="n">
        <v>2</v>
      </c>
      <c r="T2" s="1" t="n">
        <v>3</v>
      </c>
      <c r="U2" s="1" t="n">
        <v>4</v>
      </c>
      <c r="V2" s="1" t="n">
        <v>5</v>
      </c>
      <c r="W2" s="1" t="n">
        <v>6</v>
      </c>
      <c r="X2" s="1" t="n">
        <v>7</v>
      </c>
      <c r="Y2" s="1" t="n">
        <v>8</v>
      </c>
      <c r="Z2" s="1" t="n">
        <v>9</v>
      </c>
      <c r="AA2" s="1" t="n">
        <v>10</v>
      </c>
      <c r="AB2" s="1" t="n">
        <v>11</v>
      </c>
      <c r="AC2" s="1" t="n">
        <v>12</v>
      </c>
      <c r="AD2" s="1" t="n">
        <v>13</v>
      </c>
      <c r="AE2" s="1" t="n">
        <v>14</v>
      </c>
      <c r="AF2" s="1" t="n">
        <v>15</v>
      </c>
      <c r="AG2" s="1" t="n">
        <v>16</v>
      </c>
      <c r="AH2" s="1" t="n">
        <v>17</v>
      </c>
      <c r="AI2" s="1" t="n">
        <v>18</v>
      </c>
      <c r="AJ2" s="1" t="n">
        <v>19</v>
      </c>
      <c r="AK2" s="1" t="n">
        <v>20</v>
      </c>
      <c r="AL2" s="1" t="n">
        <v>21</v>
      </c>
      <c r="AM2" s="1" t="n">
        <v>22</v>
      </c>
      <c r="AN2" s="1" t="n">
        <v>23</v>
      </c>
      <c r="AO2" s="1" t="n">
        <v>24</v>
      </c>
      <c r="AP2" s="1" t="n">
        <v>25</v>
      </c>
      <c r="AQ2" s="1" t="n">
        <v>26</v>
      </c>
      <c r="AR2" s="1" t="n">
        <v>27</v>
      </c>
      <c r="AS2" s="1" t="n">
        <v>28</v>
      </c>
      <c r="AT2" s="1" t="n">
        <v>29</v>
      </c>
      <c r="AU2" s="1" t="n">
        <v>30</v>
      </c>
      <c r="AV2" s="1" t="n">
        <v>31</v>
      </c>
      <c r="AW2" s="1" t="n">
        <v>32</v>
      </c>
      <c r="AX2" s="1" t="n">
        <v>33</v>
      </c>
      <c r="AY2" s="1" t="n">
        <v>34</v>
      </c>
      <c r="AZ2" s="1" t="n">
        <v>35</v>
      </c>
      <c r="BA2" s="1" t="n">
        <v>36</v>
      </c>
      <c r="BB2" s="1" t="n">
        <v>37</v>
      </c>
      <c r="BC2" s="1" t="n">
        <v>38</v>
      </c>
      <c r="BD2" s="1" t="n">
        <v>39</v>
      </c>
      <c r="BE2" s="1" t="n">
        <v>40</v>
      </c>
      <c r="BF2" s="1" t="n">
        <v>41</v>
      </c>
      <c r="BG2" s="1" t="n">
        <v>42</v>
      </c>
      <c r="BH2" s="1" t="n">
        <v>43</v>
      </c>
      <c r="BI2" s="1" t="n">
        <v>44</v>
      </c>
      <c r="BJ2" s="1" t="n">
        <v>45</v>
      </c>
      <c r="BK2" s="1" t="n">
        <v>46</v>
      </c>
      <c r="BL2" s="1" t="n">
        <v>47</v>
      </c>
      <c r="BM2" s="1" t="n">
        <v>48</v>
      </c>
      <c r="BN2" s="1" t="n">
        <v>49</v>
      </c>
      <c r="BO2" s="1" t="n">
        <v>50</v>
      </c>
      <c r="BP2" s="1" t="n">
        <v>51</v>
      </c>
      <c r="BQ2" s="1" t="n">
        <v>52</v>
      </c>
      <c r="BR2" s="1" t="n">
        <v>53</v>
      </c>
      <c r="BS2" s="1" t="n">
        <v>54</v>
      </c>
      <c r="BT2" s="1" t="n">
        <v>55</v>
      </c>
      <c r="BU2" s="1" t="n">
        <v>56</v>
      </c>
      <c r="BV2" s="1" t="n">
        <v>57</v>
      </c>
      <c r="BW2" s="1" t="n">
        <v>58</v>
      </c>
      <c r="BX2" s="1" t="n">
        <v>59</v>
      </c>
      <c r="BY2" s="1" t="n">
        <v>60</v>
      </c>
      <c r="BZ2" s="1" t="n">
        <v>61</v>
      </c>
      <c r="CA2" s="1" t="n">
        <v>62</v>
      </c>
      <c r="CB2" s="1" t="n">
        <v>63</v>
      </c>
      <c r="CC2" s="1" t="n">
        <v>64</v>
      </c>
      <c r="CD2" s="1" t="n">
        <v>65</v>
      </c>
      <c r="CE2" s="1" t="n">
        <v>66</v>
      </c>
      <c r="CF2" s="1" t="n">
        <v>67</v>
      </c>
      <c r="CG2" s="1" t="n">
        <v>68</v>
      </c>
      <c r="CH2" s="1" t="n">
        <v>69</v>
      </c>
      <c r="CI2" s="1" t="n">
        <v>70</v>
      </c>
      <c r="CJ2" s="1" t="n">
        <v>71</v>
      </c>
      <c r="CK2" s="1" t="n">
        <v>72</v>
      </c>
      <c r="CL2" s="1" t="n">
        <v>73</v>
      </c>
      <c r="CM2" s="1" t="n">
        <v>74</v>
      </c>
      <c r="CN2" s="1" t="n">
        <v>75</v>
      </c>
      <c r="CO2" s="1" t="n">
        <v>76</v>
      </c>
      <c r="CP2" s="1" t="n">
        <v>77</v>
      </c>
      <c r="CQ2" s="1" t="n">
        <v>78</v>
      </c>
      <c r="CR2" s="1" t="n">
        <v>79</v>
      </c>
      <c r="CS2" s="1" t="n">
        <v>80</v>
      </c>
      <c r="CT2" s="1" t="n">
        <v>81</v>
      </c>
      <c r="CU2" s="1" t="n">
        <v>82</v>
      </c>
      <c r="CV2" s="1" t="n">
        <v>83</v>
      </c>
      <c r="CW2" s="1" t="n">
        <v>84</v>
      </c>
      <c r="CX2" s="1" t="n">
        <v>85</v>
      </c>
      <c r="CY2" s="1" t="n">
        <v>86</v>
      </c>
      <c r="CZ2" s="1" t="n">
        <v>87</v>
      </c>
      <c r="DA2" s="1" t="n">
        <v>88</v>
      </c>
      <c r="DB2" s="1" t="n">
        <v>89</v>
      </c>
      <c r="DC2" s="1" t="n">
        <v>90</v>
      </c>
      <c r="DD2" s="1" t="n">
        <v>91</v>
      </c>
      <c r="DE2" s="1" t="n">
        <v>92</v>
      </c>
      <c r="DF2" s="1" t="n">
        <v>93</v>
      </c>
      <c r="DG2" s="1" t="n">
        <v>94</v>
      </c>
      <c r="DH2" s="1" t="n">
        <v>95</v>
      </c>
      <c r="DI2" s="1" t="n">
        <v>96</v>
      </c>
      <c r="DJ2" s="1" t="n">
        <v>97</v>
      </c>
      <c r="DK2" s="1" t="n">
        <v>98</v>
      </c>
      <c r="DL2" s="1" t="n">
        <v>99</v>
      </c>
      <c r="DM2" s="1" t="n">
        <v>100</v>
      </c>
      <c r="DN2" s="1" t="s">
        <v>0</v>
      </c>
      <c r="DO2" s="1" t="s">
        <v>25</v>
      </c>
      <c r="DP2" s="1" t="s">
        <v>26</v>
      </c>
      <c r="DQ2" s="1" t="s">
        <v>27</v>
      </c>
      <c r="DR2" s="1" t="s">
        <v>28</v>
      </c>
      <c r="DS2" s="1" t="s">
        <v>29</v>
      </c>
      <c r="DT2" s="1" t="s">
        <v>30</v>
      </c>
      <c r="DU2" s="1" t="s">
        <v>31</v>
      </c>
      <c r="DV2" s="1" t="s">
        <v>32</v>
      </c>
      <c r="DW2" s="1" t="s">
        <v>33</v>
      </c>
      <c r="DX2" s="1" t="s">
        <v>30</v>
      </c>
      <c r="DY2" s="1" t="s">
        <v>31</v>
      </c>
      <c r="DZ2" s="1" t="s">
        <v>32</v>
      </c>
      <c r="EA2" s="1" t="s">
        <v>33</v>
      </c>
      <c r="EB2" s="1" t="s">
        <v>34</v>
      </c>
      <c r="EC2" s="1" t="s">
        <v>35</v>
      </c>
      <c r="ED2" s="1" t="s">
        <v>36</v>
      </c>
      <c r="EE2" s="1" t="s">
        <v>37</v>
      </c>
      <c r="EF2" s="1" t="n">
        <v>1</v>
      </c>
      <c r="EG2" s="1" t="n">
        <v>2</v>
      </c>
      <c r="EH2" s="1" t="n">
        <v>3</v>
      </c>
      <c r="EI2" s="1" t="n">
        <v>4</v>
      </c>
      <c r="EJ2" s="1" t="n">
        <v>5</v>
      </c>
      <c r="EK2" s="1" t="n">
        <v>6</v>
      </c>
      <c r="EL2" s="1" t="n">
        <v>7</v>
      </c>
      <c r="EM2" s="1" t="n">
        <v>8</v>
      </c>
      <c r="EN2" s="1" t="n">
        <v>9</v>
      </c>
      <c r="EO2" s="1" t="n">
        <v>10</v>
      </c>
      <c r="EP2" s="1" t="n">
        <v>11</v>
      </c>
      <c r="EQ2" s="1" t="n">
        <v>12</v>
      </c>
      <c r="ER2" s="1" t="n">
        <v>13</v>
      </c>
      <c r="ES2" s="1" t="n">
        <v>14</v>
      </c>
      <c r="ET2" s="1" t="n">
        <v>15</v>
      </c>
      <c r="EU2" s="1" t="n">
        <v>16</v>
      </c>
      <c r="EV2" s="1" t="n">
        <v>17</v>
      </c>
      <c r="EW2" s="1" t="n">
        <v>18</v>
      </c>
      <c r="EX2" s="1" t="n">
        <v>19</v>
      </c>
      <c r="EY2" s="1" t="n">
        <v>20</v>
      </c>
      <c r="EZ2" s="1" t="n">
        <v>21</v>
      </c>
      <c r="FA2" s="1" t="n">
        <v>22</v>
      </c>
      <c r="FB2" s="1" t="n">
        <v>23</v>
      </c>
      <c r="FC2" s="1" t="n">
        <v>24</v>
      </c>
      <c r="FD2" s="1" t="n">
        <v>25</v>
      </c>
      <c r="FE2" s="1" t="n">
        <v>26</v>
      </c>
      <c r="FF2" s="1" t="n">
        <v>27</v>
      </c>
      <c r="FG2" s="1" t="n">
        <v>28</v>
      </c>
      <c r="FH2" s="1" t="n">
        <v>29</v>
      </c>
      <c r="FI2" s="1" t="n">
        <v>30</v>
      </c>
      <c r="FJ2" s="1" t="n">
        <v>31</v>
      </c>
      <c r="FK2" s="1" t="n">
        <v>32</v>
      </c>
      <c r="FL2" s="1" t="n">
        <v>33</v>
      </c>
      <c r="FM2" s="1" t="n">
        <v>34</v>
      </c>
      <c r="FN2" s="1" t="n">
        <v>35</v>
      </c>
      <c r="FO2" s="1" t="n">
        <v>36</v>
      </c>
      <c r="FP2" s="1" t="n">
        <v>37</v>
      </c>
      <c r="FQ2" s="1" t="n">
        <v>38</v>
      </c>
      <c r="FR2" s="1" t="n">
        <v>39</v>
      </c>
      <c r="FS2" s="1" t="n">
        <v>40</v>
      </c>
      <c r="FT2" s="1" t="n">
        <v>41</v>
      </c>
      <c r="FU2" s="1" t="n">
        <v>42</v>
      </c>
      <c r="FV2" s="1" t="n">
        <v>43</v>
      </c>
      <c r="FW2" s="1" t="n">
        <v>44</v>
      </c>
      <c r="FX2" s="1" t="n">
        <v>45</v>
      </c>
      <c r="FY2" s="1" t="n">
        <v>46</v>
      </c>
      <c r="FZ2" s="1" t="n">
        <v>47</v>
      </c>
      <c r="GA2" s="1" t="n">
        <v>48</v>
      </c>
      <c r="GB2" s="1" t="n">
        <v>49</v>
      </c>
      <c r="GC2" s="1" t="n">
        <v>50</v>
      </c>
      <c r="GD2" s="1" t="n">
        <v>51</v>
      </c>
      <c r="GE2" s="1" t="n">
        <v>52</v>
      </c>
      <c r="GF2" s="1" t="n">
        <v>53</v>
      </c>
      <c r="GG2" s="1" t="n">
        <v>54</v>
      </c>
      <c r="GH2" s="1" t="n">
        <v>55</v>
      </c>
      <c r="GI2" s="1" t="n">
        <v>56</v>
      </c>
      <c r="GJ2" s="1" t="n">
        <v>57</v>
      </c>
      <c r="GK2" s="1" t="n">
        <v>58</v>
      </c>
      <c r="GL2" s="1" t="n">
        <v>59</v>
      </c>
      <c r="GM2" s="1" t="n">
        <v>60</v>
      </c>
      <c r="GN2" s="1" t="n">
        <v>61</v>
      </c>
      <c r="GO2" s="1" t="n">
        <v>62</v>
      </c>
      <c r="GP2" s="1" t="n">
        <v>63</v>
      </c>
      <c r="GQ2" s="1" t="n">
        <v>64</v>
      </c>
      <c r="GR2" s="1" t="n">
        <v>65</v>
      </c>
      <c r="GS2" s="1" t="n">
        <v>66</v>
      </c>
      <c r="GT2" s="1" t="n">
        <v>67</v>
      </c>
      <c r="GU2" s="1" t="n">
        <v>68</v>
      </c>
      <c r="GV2" s="1" t="n">
        <v>69</v>
      </c>
      <c r="GW2" s="1" t="n">
        <v>70</v>
      </c>
      <c r="GX2" s="1" t="n">
        <v>71</v>
      </c>
      <c r="GY2" s="1" t="n">
        <v>72</v>
      </c>
      <c r="GZ2" s="1" t="n">
        <v>73</v>
      </c>
      <c r="HA2" s="1" t="n">
        <v>74</v>
      </c>
      <c r="HB2" s="1" t="n">
        <v>75</v>
      </c>
      <c r="HC2" s="1" t="n">
        <v>76</v>
      </c>
      <c r="HD2" s="1" t="n">
        <v>77</v>
      </c>
      <c r="HE2" s="1" t="n">
        <v>78</v>
      </c>
      <c r="HF2" s="1" t="n">
        <v>79</v>
      </c>
      <c r="HG2" s="1" t="n">
        <v>80</v>
      </c>
      <c r="HH2" s="1" t="n">
        <v>81</v>
      </c>
      <c r="HI2" s="1" t="n">
        <v>82</v>
      </c>
      <c r="HJ2" s="1" t="n">
        <v>83</v>
      </c>
      <c r="HK2" s="1" t="n">
        <v>84</v>
      </c>
      <c r="HL2" s="1" t="n">
        <v>85</v>
      </c>
      <c r="HM2" s="1" t="n">
        <v>86</v>
      </c>
      <c r="HN2" s="1" t="n">
        <v>87</v>
      </c>
      <c r="HO2" s="1" t="n">
        <v>88</v>
      </c>
      <c r="HP2" s="1" t="n">
        <v>89</v>
      </c>
      <c r="HQ2" s="1" t="n">
        <v>90</v>
      </c>
      <c r="HR2" s="1" t="n">
        <v>91</v>
      </c>
      <c r="HS2" s="1" t="n">
        <v>92</v>
      </c>
      <c r="HT2" s="1" t="n">
        <v>93</v>
      </c>
      <c r="HU2" s="1" t="n">
        <v>94</v>
      </c>
      <c r="HV2" s="1" t="n">
        <v>95</v>
      </c>
      <c r="HW2" s="1" t="n">
        <v>96</v>
      </c>
      <c r="HX2" s="1" t="n">
        <v>97</v>
      </c>
      <c r="HY2" s="1" t="n">
        <v>98</v>
      </c>
      <c r="HZ2" s="1" t="n">
        <v>99</v>
      </c>
      <c r="IA2" s="1" t="n">
        <v>100</v>
      </c>
      <c r="IB2" s="1" t="s">
        <v>38</v>
      </c>
      <c r="IC2" s="1" t="n">
        <v>1</v>
      </c>
      <c r="ID2" s="1" t="n">
        <v>2</v>
      </c>
      <c r="IE2" s="1" t="n">
        <v>3</v>
      </c>
      <c r="IF2" s="1" t="n">
        <v>4</v>
      </c>
      <c r="IG2" s="1" t="n">
        <v>5</v>
      </c>
      <c r="IH2" s="1" t="n">
        <v>6</v>
      </c>
      <c r="II2" s="1" t="n">
        <v>7</v>
      </c>
      <c r="IJ2" s="1" t="n">
        <v>8</v>
      </c>
      <c r="IK2" s="1" t="n">
        <v>9</v>
      </c>
      <c r="IL2" s="1" t="n">
        <v>10</v>
      </c>
      <c r="IM2" s="1" t="n">
        <v>11</v>
      </c>
      <c r="IN2" s="1" t="n">
        <v>12</v>
      </c>
      <c r="IO2" s="1" t="n">
        <v>13</v>
      </c>
      <c r="IP2" s="1" t="n">
        <v>14</v>
      </c>
      <c r="IQ2" s="1" t="n">
        <v>15</v>
      </c>
      <c r="IR2" s="1" t="n">
        <v>16</v>
      </c>
      <c r="IS2" s="1" t="n">
        <v>17</v>
      </c>
      <c r="IT2" s="1" t="n">
        <v>18</v>
      </c>
      <c r="IU2" s="1" t="n">
        <v>19</v>
      </c>
      <c r="IV2" s="1" t="n">
        <v>20</v>
      </c>
      <c r="IW2" s="1" t="n">
        <v>21</v>
      </c>
      <c r="IX2" s="1" t="n">
        <v>22</v>
      </c>
      <c r="IY2" s="1" t="n">
        <v>23</v>
      </c>
      <c r="IZ2" s="1" t="n">
        <v>24</v>
      </c>
      <c r="JA2" s="1" t="n">
        <v>25</v>
      </c>
      <c r="JB2" s="1" t="n">
        <v>26</v>
      </c>
      <c r="JC2" s="1" t="n">
        <v>27</v>
      </c>
      <c r="JD2" s="1" t="n">
        <v>28</v>
      </c>
      <c r="JE2" s="1" t="n">
        <v>29</v>
      </c>
      <c r="JF2" s="1" t="n">
        <v>30</v>
      </c>
      <c r="JG2" s="1" t="n">
        <v>31</v>
      </c>
      <c r="JH2" s="1" t="n">
        <v>32</v>
      </c>
      <c r="JI2" s="1" t="n">
        <v>33</v>
      </c>
      <c r="JJ2" s="1" t="n">
        <v>34</v>
      </c>
      <c r="JK2" s="1" t="n">
        <v>35</v>
      </c>
      <c r="JL2" s="1" t="n">
        <v>36</v>
      </c>
      <c r="JM2" s="1" t="n">
        <v>37</v>
      </c>
      <c r="JN2" s="1" t="n">
        <v>38</v>
      </c>
      <c r="JO2" s="1" t="n">
        <v>39</v>
      </c>
      <c r="JP2" s="1" t="n">
        <v>40</v>
      </c>
      <c r="JQ2" s="1" t="n">
        <v>41</v>
      </c>
      <c r="JR2" s="1" t="n">
        <v>42</v>
      </c>
      <c r="JS2" s="1" t="n">
        <v>43</v>
      </c>
      <c r="JT2" s="1" t="n">
        <v>44</v>
      </c>
      <c r="JU2" s="1" t="n">
        <v>45</v>
      </c>
      <c r="JV2" s="1" t="n">
        <v>46</v>
      </c>
      <c r="JW2" s="1" t="n">
        <v>47</v>
      </c>
      <c r="JX2" s="1" t="n">
        <v>48</v>
      </c>
      <c r="JY2" s="1" t="n">
        <v>49</v>
      </c>
      <c r="JZ2" s="1" t="n">
        <v>50</v>
      </c>
      <c r="KA2" s="1" t="n">
        <v>51</v>
      </c>
      <c r="KB2" s="1" t="n">
        <v>52</v>
      </c>
      <c r="KC2" s="1" t="n">
        <v>53</v>
      </c>
      <c r="KD2" s="1" t="n">
        <v>54</v>
      </c>
      <c r="KE2" s="1" t="n">
        <v>55</v>
      </c>
      <c r="KF2" s="1" t="n">
        <v>56</v>
      </c>
      <c r="KG2" s="1" t="n">
        <v>57</v>
      </c>
      <c r="KH2" s="1" t="n">
        <v>58</v>
      </c>
      <c r="KI2" s="1" t="n">
        <v>59</v>
      </c>
      <c r="KJ2" s="1" t="n">
        <v>60</v>
      </c>
      <c r="KK2" s="1" t="n">
        <v>61</v>
      </c>
      <c r="KL2" s="1" t="n">
        <v>62</v>
      </c>
      <c r="KM2" s="1" t="n">
        <v>63</v>
      </c>
      <c r="KN2" s="1" t="n">
        <v>64</v>
      </c>
      <c r="KO2" s="1" t="n">
        <v>65</v>
      </c>
      <c r="KP2" s="1" t="n">
        <v>66</v>
      </c>
      <c r="KQ2" s="1" t="n">
        <v>67</v>
      </c>
      <c r="KR2" s="1" t="n">
        <v>68</v>
      </c>
      <c r="KS2" s="1" t="n">
        <v>69</v>
      </c>
      <c r="KT2" s="1" t="n">
        <v>70</v>
      </c>
      <c r="KU2" s="1" t="n">
        <v>71</v>
      </c>
      <c r="KV2" s="1" t="n">
        <v>72</v>
      </c>
      <c r="KW2" s="1" t="n">
        <v>73</v>
      </c>
      <c r="KX2" s="1" t="n">
        <v>74</v>
      </c>
      <c r="KY2" s="1" t="n">
        <v>75</v>
      </c>
      <c r="KZ2" s="1" t="n">
        <v>76</v>
      </c>
      <c r="LA2" s="1" t="n">
        <v>77</v>
      </c>
      <c r="LB2" s="1" t="n">
        <v>78</v>
      </c>
      <c r="LC2" s="1" t="n">
        <v>79</v>
      </c>
      <c r="LD2" s="1" t="n">
        <v>80</v>
      </c>
      <c r="LE2" s="1" t="n">
        <v>81</v>
      </c>
      <c r="LF2" s="1" t="n">
        <v>82</v>
      </c>
      <c r="LG2" s="1" t="n">
        <v>83</v>
      </c>
      <c r="LH2" s="1" t="n">
        <v>84</v>
      </c>
      <c r="LI2" s="1" t="n">
        <v>85</v>
      </c>
      <c r="LJ2" s="1" t="n">
        <v>86</v>
      </c>
      <c r="LK2" s="1" t="n">
        <v>87</v>
      </c>
      <c r="LL2" s="1" t="n">
        <v>88</v>
      </c>
      <c r="LM2" s="1" t="n">
        <v>89</v>
      </c>
      <c r="LN2" s="1" t="n">
        <v>90</v>
      </c>
      <c r="LO2" s="1" t="n">
        <v>91</v>
      </c>
      <c r="LP2" s="1" t="n">
        <v>92</v>
      </c>
      <c r="LQ2" s="1" t="n">
        <v>93</v>
      </c>
      <c r="LR2" s="1" t="n">
        <v>94</v>
      </c>
      <c r="LS2" s="1" t="n">
        <v>95</v>
      </c>
      <c r="LT2" s="1" t="n">
        <v>96</v>
      </c>
      <c r="LU2" s="1" t="n">
        <v>97</v>
      </c>
      <c r="LV2" s="1" t="n">
        <v>98</v>
      </c>
      <c r="LW2" s="1" t="n">
        <v>99</v>
      </c>
      <c r="LX2" s="1" t="n">
        <v>100</v>
      </c>
      <c r="LY2" s="1" t="s">
        <v>39</v>
      </c>
      <c r="LZ2" s="1" t="s">
        <v>40</v>
      </c>
      <c r="MA2" s="1" t="s">
        <v>41</v>
      </c>
      <c r="MB2" s="1" t="n">
        <v>1</v>
      </c>
      <c r="MC2" s="1" t="n">
        <v>2</v>
      </c>
      <c r="MD2" s="1" t="n">
        <v>3</v>
      </c>
      <c r="ME2" s="1" t="n">
        <v>4</v>
      </c>
      <c r="MF2" s="1" t="n">
        <v>5</v>
      </c>
      <c r="MG2" s="1" t="n">
        <v>6</v>
      </c>
      <c r="MH2" s="1" t="n">
        <v>7</v>
      </c>
      <c r="MI2" s="1" t="n">
        <v>8</v>
      </c>
      <c r="MJ2" s="1" t="n">
        <v>9</v>
      </c>
      <c r="MK2" s="1" t="n">
        <v>10</v>
      </c>
      <c r="ML2" s="1" t="n">
        <v>11</v>
      </c>
      <c r="MM2" s="1" t="n">
        <v>12</v>
      </c>
      <c r="MN2" s="1" t="n">
        <v>13</v>
      </c>
      <c r="MO2" s="1" t="n">
        <v>14</v>
      </c>
      <c r="MP2" s="1" t="n">
        <v>15</v>
      </c>
      <c r="MQ2" s="1" t="n">
        <v>16</v>
      </c>
      <c r="MR2" s="1" t="n">
        <v>17</v>
      </c>
      <c r="MS2" s="1" t="n">
        <v>18</v>
      </c>
      <c r="MT2" s="1" t="n">
        <v>19</v>
      </c>
      <c r="MU2" s="1" t="n">
        <v>20</v>
      </c>
      <c r="MV2" s="1" t="n">
        <v>21</v>
      </c>
      <c r="MW2" s="1" t="n">
        <v>22</v>
      </c>
      <c r="MX2" s="1" t="n">
        <v>23</v>
      </c>
      <c r="MY2" s="1" t="n">
        <v>24</v>
      </c>
      <c r="MZ2" s="1" t="n">
        <v>25</v>
      </c>
      <c r="NA2" s="1" t="n">
        <v>26</v>
      </c>
      <c r="NB2" s="1" t="n">
        <v>27</v>
      </c>
      <c r="NC2" s="1" t="n">
        <v>28</v>
      </c>
      <c r="ND2" s="1" t="n">
        <v>29</v>
      </c>
      <c r="NE2" s="1" t="n">
        <v>30</v>
      </c>
      <c r="NF2" s="1" t="n">
        <v>31</v>
      </c>
      <c r="NG2" s="1" t="n">
        <v>32</v>
      </c>
      <c r="NH2" s="1" t="n">
        <v>33</v>
      </c>
      <c r="NI2" s="1" t="n">
        <v>34</v>
      </c>
      <c r="NJ2" s="1" t="n">
        <v>35</v>
      </c>
      <c r="NK2" s="1" t="n">
        <v>36</v>
      </c>
      <c r="NL2" s="1" t="n">
        <v>37</v>
      </c>
      <c r="NM2" s="1" t="n">
        <v>38</v>
      </c>
      <c r="NN2" s="1" t="n">
        <v>39</v>
      </c>
      <c r="NO2" s="1" t="n">
        <v>40</v>
      </c>
      <c r="NP2" s="1" t="n">
        <v>41</v>
      </c>
      <c r="NQ2" s="1" t="n">
        <v>42</v>
      </c>
      <c r="NR2" s="1" t="n">
        <v>43</v>
      </c>
      <c r="NS2" s="1" t="n">
        <v>44</v>
      </c>
      <c r="NT2" s="1" t="n">
        <v>45</v>
      </c>
      <c r="NU2" s="1" t="n">
        <v>46</v>
      </c>
      <c r="NV2" s="1" t="n">
        <v>47</v>
      </c>
      <c r="NW2" s="1" t="n">
        <v>48</v>
      </c>
      <c r="NX2" s="1" t="n">
        <v>49</v>
      </c>
      <c r="NY2" s="1" t="n">
        <v>50</v>
      </c>
      <c r="NZ2" s="1" t="n">
        <v>51</v>
      </c>
      <c r="OA2" s="1" t="n">
        <v>52</v>
      </c>
      <c r="OB2" s="1" t="n">
        <v>53</v>
      </c>
      <c r="OC2" s="1" t="n">
        <v>54</v>
      </c>
      <c r="OD2" s="1" t="n">
        <v>55</v>
      </c>
      <c r="OE2" s="1" t="n">
        <v>56</v>
      </c>
      <c r="OF2" s="1" t="n">
        <v>57</v>
      </c>
      <c r="OG2" s="1" t="n">
        <v>58</v>
      </c>
      <c r="OH2" s="1" t="n">
        <v>59</v>
      </c>
      <c r="OI2" s="1" t="n">
        <v>60</v>
      </c>
      <c r="OJ2" s="1" t="n">
        <v>61</v>
      </c>
      <c r="OK2" s="1" t="n">
        <v>62</v>
      </c>
      <c r="OL2" s="1" t="n">
        <v>63</v>
      </c>
      <c r="OM2" s="1" t="n">
        <v>64</v>
      </c>
      <c r="ON2" s="1" t="n">
        <v>65</v>
      </c>
      <c r="OO2" s="1" t="n">
        <v>66</v>
      </c>
      <c r="OP2" s="1" t="n">
        <v>67</v>
      </c>
      <c r="OQ2" s="1" t="n">
        <v>68</v>
      </c>
      <c r="OR2" s="1" t="n">
        <v>69</v>
      </c>
      <c r="OS2" s="1" t="n">
        <v>70</v>
      </c>
      <c r="OT2" s="1" t="n">
        <v>71</v>
      </c>
      <c r="OU2" s="1" t="n">
        <v>72</v>
      </c>
      <c r="OV2" s="1" t="n">
        <v>73</v>
      </c>
      <c r="OW2" s="1" t="n">
        <v>74</v>
      </c>
      <c r="OX2" s="1" t="n">
        <v>75</v>
      </c>
      <c r="OY2" s="1" t="n">
        <v>76</v>
      </c>
      <c r="OZ2" s="1" t="n">
        <v>77</v>
      </c>
      <c r="PA2" s="1" t="n">
        <v>78</v>
      </c>
      <c r="PB2" s="1" t="n">
        <v>79</v>
      </c>
      <c r="PC2" s="1" t="n">
        <v>80</v>
      </c>
      <c r="PD2" s="1" t="n">
        <v>81</v>
      </c>
      <c r="PE2" s="1" t="n">
        <v>82</v>
      </c>
      <c r="PF2" s="1" t="n">
        <v>83</v>
      </c>
      <c r="PG2" s="1" t="n">
        <v>84</v>
      </c>
      <c r="PH2" s="1" t="n">
        <v>85</v>
      </c>
      <c r="PI2" s="1" t="n">
        <v>86</v>
      </c>
      <c r="PJ2" s="1" t="n">
        <v>87</v>
      </c>
      <c r="PK2" s="1" t="n">
        <v>88</v>
      </c>
      <c r="PL2" s="1" t="n">
        <v>89</v>
      </c>
      <c r="PM2" s="1" t="n">
        <v>90</v>
      </c>
      <c r="PN2" s="1" t="n">
        <v>91</v>
      </c>
      <c r="PO2" s="1" t="n">
        <v>92</v>
      </c>
      <c r="PP2" s="1" t="n">
        <v>93</v>
      </c>
      <c r="PQ2" s="1" t="n">
        <v>94</v>
      </c>
      <c r="PR2" s="1" t="n">
        <v>95</v>
      </c>
      <c r="PS2" s="1" t="n">
        <v>96</v>
      </c>
      <c r="PT2" s="1" t="n">
        <v>97</v>
      </c>
      <c r="PU2" s="1" t="n">
        <v>98</v>
      </c>
      <c r="PV2" s="1" t="n">
        <v>99</v>
      </c>
      <c r="PW2" s="1" t="n">
        <v>100</v>
      </c>
      <c r="PX2" s="1" t="s">
        <v>42</v>
      </c>
      <c r="PY2" s="1" t="s">
        <v>43</v>
      </c>
      <c r="PZ2" s="1" t="n">
        <v>1</v>
      </c>
      <c r="QA2" s="1" t="n">
        <v>2</v>
      </c>
      <c r="QB2" s="1" t="n">
        <v>3</v>
      </c>
      <c r="QC2" s="1" t="n">
        <v>4</v>
      </c>
      <c r="QD2" s="1" t="n">
        <v>5</v>
      </c>
      <c r="QE2" s="1" t="n">
        <v>6</v>
      </c>
      <c r="QF2" s="1" t="n">
        <v>7</v>
      </c>
      <c r="QG2" s="1" t="n">
        <v>8</v>
      </c>
      <c r="QH2" s="1" t="n">
        <v>9</v>
      </c>
      <c r="QI2" s="1" t="n">
        <v>10</v>
      </c>
      <c r="QJ2" s="1" t="n">
        <v>11</v>
      </c>
      <c r="QK2" s="1" t="n">
        <v>12</v>
      </c>
      <c r="QL2" s="1" t="n">
        <v>13</v>
      </c>
      <c r="QM2" s="1" t="n">
        <v>14</v>
      </c>
      <c r="QN2" s="1" t="n">
        <v>15</v>
      </c>
      <c r="QO2" s="1" t="n">
        <v>16</v>
      </c>
      <c r="QP2" s="1" t="n">
        <v>17</v>
      </c>
      <c r="QQ2" s="1" t="n">
        <v>18</v>
      </c>
      <c r="QR2" s="1" t="n">
        <v>19</v>
      </c>
      <c r="QS2" s="1" t="n">
        <v>20</v>
      </c>
      <c r="QT2" s="1" t="n">
        <v>21</v>
      </c>
      <c r="QU2" s="1" t="n">
        <v>22</v>
      </c>
      <c r="QV2" s="1" t="n">
        <v>23</v>
      </c>
      <c r="QW2" s="1" t="n">
        <v>24</v>
      </c>
      <c r="QX2" s="1" t="n">
        <v>25</v>
      </c>
      <c r="QY2" s="1" t="n">
        <v>26</v>
      </c>
      <c r="QZ2" s="1" t="n">
        <v>27</v>
      </c>
      <c r="RA2" s="1" t="n">
        <v>28</v>
      </c>
      <c r="RB2" s="1" t="n">
        <v>29</v>
      </c>
      <c r="RC2" s="1" t="n">
        <v>30</v>
      </c>
      <c r="RD2" s="1" t="n">
        <v>31</v>
      </c>
      <c r="RE2" s="1" t="n">
        <v>32</v>
      </c>
      <c r="RF2" s="1" t="n">
        <v>33</v>
      </c>
      <c r="RG2" s="1" t="n">
        <v>34</v>
      </c>
      <c r="RH2" s="1" t="n">
        <v>35</v>
      </c>
      <c r="RI2" s="1" t="n">
        <v>36</v>
      </c>
      <c r="RJ2" s="1" t="n">
        <v>37</v>
      </c>
      <c r="RK2" s="1" t="n">
        <v>38</v>
      </c>
      <c r="RL2" s="1" t="n">
        <v>39</v>
      </c>
      <c r="RM2" s="1" t="n">
        <v>40</v>
      </c>
      <c r="RN2" s="1" t="n">
        <v>41</v>
      </c>
      <c r="RO2" s="1" t="n">
        <v>42</v>
      </c>
      <c r="RP2" s="1" t="n">
        <v>43</v>
      </c>
      <c r="RQ2" s="1" t="n">
        <v>44</v>
      </c>
      <c r="RR2" s="1" t="n">
        <v>45</v>
      </c>
      <c r="RS2" s="1" t="n">
        <v>46</v>
      </c>
      <c r="RT2" s="1" t="n">
        <v>47</v>
      </c>
      <c r="RU2" s="1" t="n">
        <v>48</v>
      </c>
      <c r="RV2" s="1" t="n">
        <v>49</v>
      </c>
      <c r="RW2" s="1" t="n">
        <v>50</v>
      </c>
      <c r="RX2" s="1" t="n">
        <v>51</v>
      </c>
      <c r="RY2" s="1" t="n">
        <v>52</v>
      </c>
      <c r="RZ2" s="1" t="n">
        <v>53</v>
      </c>
      <c r="SA2" s="1" t="n">
        <v>54</v>
      </c>
      <c r="SB2" s="1" t="n">
        <v>55</v>
      </c>
      <c r="SC2" s="1" t="n">
        <v>56</v>
      </c>
      <c r="SD2" s="1" t="n">
        <v>57</v>
      </c>
      <c r="SE2" s="1" t="n">
        <v>58</v>
      </c>
      <c r="SF2" s="1" t="n">
        <v>59</v>
      </c>
      <c r="SG2" s="1" t="n">
        <v>60</v>
      </c>
      <c r="SH2" s="1" t="n">
        <v>61</v>
      </c>
      <c r="SI2" s="1" t="n">
        <v>62</v>
      </c>
      <c r="SJ2" s="1" t="n">
        <v>63</v>
      </c>
      <c r="SK2" s="1" t="n">
        <v>64</v>
      </c>
      <c r="SL2" s="1" t="n">
        <v>65</v>
      </c>
      <c r="SM2" s="1" t="n">
        <v>66</v>
      </c>
      <c r="SN2" s="1" t="n">
        <v>67</v>
      </c>
      <c r="SO2" s="1" t="n">
        <v>68</v>
      </c>
      <c r="SP2" s="1" t="n">
        <v>69</v>
      </c>
      <c r="SQ2" s="1" t="n">
        <v>70</v>
      </c>
      <c r="SR2" s="1" t="n">
        <v>71</v>
      </c>
      <c r="SS2" s="1" t="n">
        <v>72</v>
      </c>
      <c r="ST2" s="1" t="n">
        <v>73</v>
      </c>
      <c r="SU2" s="1" t="n">
        <v>74</v>
      </c>
      <c r="SV2" s="1" t="n">
        <v>75</v>
      </c>
      <c r="SW2" s="1" t="n">
        <v>76</v>
      </c>
      <c r="SX2" s="1" t="n">
        <v>77</v>
      </c>
      <c r="SY2" s="1" t="n">
        <v>78</v>
      </c>
      <c r="SZ2" s="1" t="n">
        <v>79</v>
      </c>
      <c r="TA2" s="1" t="n">
        <v>80</v>
      </c>
      <c r="TB2" s="1" t="n">
        <v>81</v>
      </c>
      <c r="TC2" s="1" t="n">
        <v>82</v>
      </c>
      <c r="TD2" s="1" t="n">
        <v>83</v>
      </c>
      <c r="TE2" s="1" t="n">
        <v>84</v>
      </c>
      <c r="TF2" s="1" t="n">
        <v>85</v>
      </c>
      <c r="TG2" s="1" t="n">
        <v>86</v>
      </c>
      <c r="TH2" s="1" t="n">
        <v>87</v>
      </c>
      <c r="TI2" s="1" t="n">
        <v>88</v>
      </c>
      <c r="TJ2" s="1" t="n">
        <v>89</v>
      </c>
      <c r="TK2" s="1" t="n">
        <v>90</v>
      </c>
      <c r="TL2" s="1" t="n">
        <v>91</v>
      </c>
      <c r="TM2" s="1" t="n">
        <v>92</v>
      </c>
      <c r="TN2" s="1" t="n">
        <v>93</v>
      </c>
      <c r="TO2" s="1" t="n">
        <v>94</v>
      </c>
      <c r="TP2" s="1" t="n">
        <v>95</v>
      </c>
      <c r="TQ2" s="1" t="n">
        <v>96</v>
      </c>
      <c r="TR2" s="1" t="n">
        <v>97</v>
      </c>
      <c r="TS2" s="1" t="n">
        <v>98</v>
      </c>
      <c r="TT2" s="1" t="n">
        <v>99</v>
      </c>
      <c r="TU2" s="1" t="n">
        <v>100</v>
      </c>
      <c r="TV2" s="1" t="s">
        <v>44</v>
      </c>
      <c r="TW2" s="1" t="n">
        <v>1</v>
      </c>
      <c r="TX2" s="1" t="n">
        <v>2</v>
      </c>
      <c r="TY2" s="1" t="n">
        <v>3</v>
      </c>
      <c r="TZ2" s="1" t="n">
        <v>4</v>
      </c>
      <c r="UA2" s="1" t="n">
        <v>5</v>
      </c>
      <c r="UB2" s="1" t="n">
        <v>6</v>
      </c>
      <c r="UC2" s="1" t="n">
        <v>7</v>
      </c>
      <c r="UD2" s="1" t="n">
        <v>8</v>
      </c>
      <c r="UE2" s="1" t="n">
        <v>9</v>
      </c>
      <c r="UF2" s="1" t="n">
        <v>10</v>
      </c>
      <c r="UG2" s="1" t="n">
        <v>11</v>
      </c>
      <c r="UH2" s="1" t="n">
        <v>12</v>
      </c>
      <c r="UI2" s="1" t="n">
        <v>13</v>
      </c>
      <c r="UJ2" s="1" t="n">
        <v>14</v>
      </c>
      <c r="UK2" s="1" t="n">
        <v>15</v>
      </c>
      <c r="UL2" s="1" t="n">
        <v>16</v>
      </c>
      <c r="UM2" s="1" t="n">
        <v>17</v>
      </c>
      <c r="UN2" s="1" t="n">
        <v>18</v>
      </c>
      <c r="UO2" s="1" t="n">
        <v>19</v>
      </c>
      <c r="UP2" s="1" t="n">
        <v>20</v>
      </c>
      <c r="UQ2" s="1" t="n">
        <v>21</v>
      </c>
      <c r="UR2" s="1" t="n">
        <v>22</v>
      </c>
      <c r="US2" s="1" t="n">
        <v>23</v>
      </c>
      <c r="UT2" s="1" t="n">
        <v>24</v>
      </c>
      <c r="UU2" s="1" t="n">
        <v>25</v>
      </c>
      <c r="UV2" s="1" t="n">
        <v>26</v>
      </c>
      <c r="UW2" s="1" t="n">
        <v>27</v>
      </c>
      <c r="UX2" s="1" t="n">
        <v>28</v>
      </c>
      <c r="UY2" s="1" t="n">
        <v>29</v>
      </c>
      <c r="UZ2" s="1" t="n">
        <v>30</v>
      </c>
      <c r="VA2" s="1" t="n">
        <v>31</v>
      </c>
      <c r="VB2" s="1" t="n">
        <v>32</v>
      </c>
      <c r="VC2" s="1" t="n">
        <v>33</v>
      </c>
      <c r="VD2" s="1" t="n">
        <v>34</v>
      </c>
      <c r="VE2" s="1" t="n">
        <v>35</v>
      </c>
      <c r="VF2" s="1" t="n">
        <v>36</v>
      </c>
      <c r="VG2" s="1" t="n">
        <v>37</v>
      </c>
      <c r="VH2" s="1" t="n">
        <v>38</v>
      </c>
      <c r="VI2" s="1" t="n">
        <v>39</v>
      </c>
      <c r="VJ2" s="1" t="n">
        <v>40</v>
      </c>
      <c r="VK2" s="1" t="n">
        <v>41</v>
      </c>
      <c r="VL2" s="1" t="n">
        <v>42</v>
      </c>
      <c r="VM2" s="1" t="n">
        <v>43</v>
      </c>
      <c r="VN2" s="1" t="n">
        <v>44</v>
      </c>
      <c r="VO2" s="1" t="n">
        <v>45</v>
      </c>
      <c r="VP2" s="1" t="n">
        <v>46</v>
      </c>
      <c r="VQ2" s="1" t="n">
        <v>47</v>
      </c>
      <c r="VR2" s="1" t="n">
        <v>48</v>
      </c>
      <c r="VS2" s="1" t="n">
        <v>49</v>
      </c>
      <c r="VT2" s="1" t="n">
        <v>50</v>
      </c>
      <c r="VU2" s="1" t="n">
        <v>51</v>
      </c>
      <c r="VV2" s="1" t="n">
        <v>52</v>
      </c>
      <c r="VW2" s="1" t="n">
        <v>53</v>
      </c>
      <c r="VX2" s="1" t="n">
        <v>54</v>
      </c>
      <c r="VY2" s="1" t="n">
        <v>55</v>
      </c>
      <c r="VZ2" s="1" t="n">
        <v>56</v>
      </c>
      <c r="WA2" s="1" t="n">
        <v>57</v>
      </c>
      <c r="WB2" s="1" t="n">
        <v>58</v>
      </c>
      <c r="WC2" s="1" t="n">
        <v>59</v>
      </c>
      <c r="WD2" s="1" t="n">
        <v>60</v>
      </c>
      <c r="WE2" s="1" t="n">
        <v>61</v>
      </c>
      <c r="WF2" s="1" t="n">
        <v>62</v>
      </c>
      <c r="WG2" s="1" t="n">
        <v>63</v>
      </c>
      <c r="WH2" s="1" t="n">
        <v>64</v>
      </c>
      <c r="WI2" s="1" t="n">
        <v>65</v>
      </c>
      <c r="WJ2" s="1" t="n">
        <v>66</v>
      </c>
      <c r="WK2" s="1" t="n">
        <v>67</v>
      </c>
      <c r="WL2" s="1" t="n">
        <v>68</v>
      </c>
      <c r="WM2" s="1" t="n">
        <v>69</v>
      </c>
      <c r="WN2" s="1" t="n">
        <v>70</v>
      </c>
      <c r="WO2" s="1" t="n">
        <v>71</v>
      </c>
      <c r="WP2" s="1" t="n">
        <v>72</v>
      </c>
      <c r="WQ2" s="1" t="n">
        <v>73</v>
      </c>
      <c r="WR2" s="1" t="n">
        <v>74</v>
      </c>
      <c r="WS2" s="1" t="n">
        <v>75</v>
      </c>
      <c r="WT2" s="1" t="n">
        <v>76</v>
      </c>
      <c r="WU2" s="1" t="n">
        <v>77</v>
      </c>
      <c r="WV2" s="1" t="n">
        <v>78</v>
      </c>
      <c r="WW2" s="1" t="n">
        <v>79</v>
      </c>
      <c r="WX2" s="1" t="n">
        <v>80</v>
      </c>
      <c r="WY2" s="1" t="n">
        <v>81</v>
      </c>
      <c r="WZ2" s="1" t="n">
        <v>82</v>
      </c>
      <c r="XA2" s="1" t="n">
        <v>83</v>
      </c>
      <c r="XB2" s="1" t="n">
        <v>84</v>
      </c>
      <c r="XC2" s="1" t="n">
        <v>85</v>
      </c>
      <c r="XD2" s="1" t="n">
        <v>86</v>
      </c>
      <c r="XE2" s="1" t="n">
        <v>87</v>
      </c>
      <c r="XF2" s="1" t="n">
        <v>88</v>
      </c>
      <c r="XG2" s="1" t="n">
        <v>89</v>
      </c>
      <c r="XH2" s="1" t="n">
        <v>90</v>
      </c>
      <c r="XI2" s="1" t="n">
        <v>91</v>
      </c>
      <c r="XJ2" s="1" t="n">
        <v>92</v>
      </c>
      <c r="XK2" s="1" t="n">
        <v>93</v>
      </c>
      <c r="XL2" s="1" t="n">
        <v>94</v>
      </c>
      <c r="XM2" s="1" t="n">
        <v>95</v>
      </c>
      <c r="XN2" s="1" t="n">
        <v>96</v>
      </c>
      <c r="XO2" s="1" t="n">
        <v>97</v>
      </c>
      <c r="XP2" s="1" t="n">
        <v>98</v>
      </c>
      <c r="XQ2" s="1" t="n">
        <v>99</v>
      </c>
      <c r="XR2" s="1" t="n">
        <v>100</v>
      </c>
      <c r="XS2" s="1" t="s">
        <v>45</v>
      </c>
      <c r="XT2" s="1" t="s">
        <v>46</v>
      </c>
    </row>
    <row r="3" customFormat="false" ht="13.8" hidden="false" customHeight="false" outlineLevel="0" collapsed="false">
      <c r="A3" s="2" t="n">
        <v>44876</v>
      </c>
      <c r="B3" s="2" t="n">
        <v>44876</v>
      </c>
      <c r="C3" s="3" t="n">
        <v>0.0416666666666667</v>
      </c>
      <c r="D3" s="3" t="n">
        <v>0.583333333333333</v>
      </c>
      <c r="E3" s="1" t="s">
        <v>47</v>
      </c>
      <c r="F3" s="4" t="s">
        <v>48</v>
      </c>
      <c r="G3" s="1" t="s">
        <v>49</v>
      </c>
      <c r="H3" s="4" t="s">
        <v>50</v>
      </c>
      <c r="I3" s="4" t="s">
        <v>51</v>
      </c>
      <c r="J3" s="4" t="s">
        <v>52</v>
      </c>
      <c r="K3" s="1" t="s">
        <v>53</v>
      </c>
      <c r="L3" s="1" t="s">
        <v>54</v>
      </c>
      <c r="M3" s="1" t="s">
        <v>55</v>
      </c>
      <c r="N3" s="1" t="s">
        <v>56</v>
      </c>
      <c r="O3" s="1" t="s">
        <v>57</v>
      </c>
      <c r="P3" s="1" t="s">
        <v>58</v>
      </c>
      <c r="Q3" s="1" t="s">
        <v>59</v>
      </c>
      <c r="V3" s="1" t="s">
        <v>60</v>
      </c>
      <c r="W3" s="1" t="s">
        <v>60</v>
      </c>
      <c r="X3" s="1" t="s">
        <v>60</v>
      </c>
      <c r="Y3" s="1" t="s">
        <v>60</v>
      </c>
      <c r="Z3" s="1" t="s">
        <v>60</v>
      </c>
      <c r="AA3" s="1" t="s">
        <v>60</v>
      </c>
      <c r="AB3" s="1" t="s">
        <v>60</v>
      </c>
      <c r="AC3" s="1" t="s">
        <v>60</v>
      </c>
      <c r="AD3" s="1" t="s">
        <v>60</v>
      </c>
      <c r="AE3" s="1" t="s">
        <v>60</v>
      </c>
      <c r="AF3" s="1" t="s">
        <v>60</v>
      </c>
      <c r="AG3" s="1" t="s">
        <v>60</v>
      </c>
      <c r="AH3" s="1" t="s">
        <v>60</v>
      </c>
      <c r="AI3" s="1" t="s">
        <v>60</v>
      </c>
      <c r="AJ3" s="1" t="s">
        <v>60</v>
      </c>
      <c r="AK3" s="1" t="s">
        <v>60</v>
      </c>
      <c r="AL3" s="1" t="s">
        <v>60</v>
      </c>
      <c r="AM3" s="1" t="s">
        <v>60</v>
      </c>
      <c r="AN3" s="1" t="s">
        <v>60</v>
      </c>
      <c r="AO3" s="1" t="s">
        <v>60</v>
      </c>
      <c r="AP3" s="1" t="s">
        <v>60</v>
      </c>
      <c r="AQ3" s="1" t="s">
        <v>60</v>
      </c>
      <c r="AR3" s="1" t="s">
        <v>60</v>
      </c>
      <c r="AS3" s="1" t="s">
        <v>60</v>
      </c>
      <c r="AT3" s="1" t="s">
        <v>60</v>
      </c>
      <c r="AU3" s="1" t="s">
        <v>60</v>
      </c>
      <c r="AV3" s="1" t="s">
        <v>60</v>
      </c>
      <c r="AW3" s="1" t="s">
        <v>60</v>
      </c>
      <c r="AX3" s="1" t="s">
        <v>60</v>
      </c>
      <c r="AY3" s="1" t="s">
        <v>60</v>
      </c>
      <c r="AZ3" s="1" t="s">
        <v>60</v>
      </c>
      <c r="BA3" s="1" t="s">
        <v>60</v>
      </c>
      <c r="BB3" s="1" t="s">
        <v>60</v>
      </c>
      <c r="BC3" s="1" t="s">
        <v>60</v>
      </c>
      <c r="BD3" s="1" t="s">
        <v>60</v>
      </c>
      <c r="BE3" s="1" t="s">
        <v>60</v>
      </c>
      <c r="BF3" s="1" t="s">
        <v>60</v>
      </c>
      <c r="BG3" s="1" t="s">
        <v>60</v>
      </c>
      <c r="BH3" s="1" t="s">
        <v>60</v>
      </c>
      <c r="BI3" s="1" t="s">
        <v>60</v>
      </c>
      <c r="BJ3" s="1" t="s">
        <v>60</v>
      </c>
      <c r="BK3" s="1" t="s">
        <v>60</v>
      </c>
      <c r="BL3" s="1" t="s">
        <v>60</v>
      </c>
      <c r="BM3" s="1" t="s">
        <v>60</v>
      </c>
      <c r="BN3" s="1" t="s">
        <v>60</v>
      </c>
      <c r="BO3" s="1" t="s">
        <v>60</v>
      </c>
      <c r="BP3" s="1" t="s">
        <v>60</v>
      </c>
      <c r="BQ3" s="1" t="s">
        <v>60</v>
      </c>
      <c r="BR3" s="1" t="s">
        <v>60</v>
      </c>
      <c r="BS3" s="1" t="s">
        <v>60</v>
      </c>
      <c r="BT3" s="1" t="s">
        <v>60</v>
      </c>
      <c r="BU3" s="1" t="s">
        <v>60</v>
      </c>
      <c r="DN3" s="1" t="s">
        <v>60</v>
      </c>
      <c r="DO3" s="1" t="s">
        <v>61</v>
      </c>
      <c r="DP3" s="1" t="s">
        <v>62</v>
      </c>
      <c r="DR3" s="1" t="s">
        <v>63</v>
      </c>
      <c r="DS3" s="1" t="n">
        <v>208</v>
      </c>
      <c r="EF3" s="1" t="n">
        <v>0</v>
      </c>
      <c r="EG3" s="1" t="n">
        <v>0</v>
      </c>
      <c r="EH3" s="1" t="n">
        <v>0</v>
      </c>
      <c r="EI3" s="1" t="n">
        <v>0</v>
      </c>
      <c r="EJ3" s="1" t="n">
        <v>-2</v>
      </c>
      <c r="EK3" s="1" t="n">
        <v>-2</v>
      </c>
      <c r="EL3" s="1" t="n">
        <v>-2</v>
      </c>
      <c r="EM3" s="1" t="n">
        <v>-2</v>
      </c>
      <c r="EN3" s="1" t="n">
        <v>-2</v>
      </c>
      <c r="EO3" s="1" t="n">
        <v>-2</v>
      </c>
      <c r="EP3" s="1" t="n">
        <v>-2</v>
      </c>
      <c r="EQ3" s="1" t="n">
        <v>-2</v>
      </c>
      <c r="ER3" s="1" t="n">
        <v>-2</v>
      </c>
      <c r="ES3" s="1" t="n">
        <v>-2</v>
      </c>
      <c r="ET3" s="1" t="n">
        <v>-2</v>
      </c>
      <c r="EU3" s="1" t="n">
        <v>-2</v>
      </c>
      <c r="EV3" s="1" t="n">
        <v>-2</v>
      </c>
      <c r="EW3" s="1" t="n">
        <v>-2</v>
      </c>
      <c r="EX3" s="1" t="n">
        <v>-2</v>
      </c>
      <c r="EY3" s="1" t="n">
        <v>-2</v>
      </c>
      <c r="EZ3" s="1" t="n">
        <v>-2</v>
      </c>
      <c r="FA3" s="1" t="n">
        <v>-2</v>
      </c>
      <c r="FB3" s="1" t="n">
        <v>-2</v>
      </c>
      <c r="FC3" s="1" t="n">
        <v>-2</v>
      </c>
      <c r="FD3" s="1" t="n">
        <v>-3</v>
      </c>
      <c r="FE3" s="1" t="n">
        <v>-3</v>
      </c>
      <c r="FF3" s="1" t="n">
        <v>-3</v>
      </c>
      <c r="FG3" s="1" t="n">
        <v>-3</v>
      </c>
      <c r="FH3" s="1" t="n">
        <v>-2</v>
      </c>
      <c r="FI3" s="1" t="n">
        <v>-2</v>
      </c>
      <c r="FJ3" s="1" t="n">
        <v>-2</v>
      </c>
      <c r="FK3" s="1" t="n">
        <v>-2</v>
      </c>
      <c r="FL3" s="1" t="n">
        <v>-2</v>
      </c>
      <c r="FM3" s="1" t="n">
        <v>-2</v>
      </c>
      <c r="FN3" s="1" t="n">
        <v>-2</v>
      </c>
      <c r="FO3" s="1" t="n">
        <v>-2</v>
      </c>
      <c r="FP3" s="1" t="n">
        <v>-2</v>
      </c>
      <c r="FQ3" s="1" t="n">
        <v>-2</v>
      </c>
      <c r="FR3" s="1" t="n">
        <v>-2</v>
      </c>
      <c r="FS3" s="1" t="n">
        <v>-2</v>
      </c>
      <c r="FT3" s="1" t="n">
        <v>-2</v>
      </c>
      <c r="FU3" s="1" t="n">
        <v>-2</v>
      </c>
      <c r="FV3" s="1" t="n">
        <v>-2</v>
      </c>
      <c r="FW3" s="1" t="n">
        <v>-2</v>
      </c>
      <c r="FX3" s="1" t="n">
        <v>-2</v>
      </c>
      <c r="FY3" s="1" t="n">
        <v>-2</v>
      </c>
      <c r="FZ3" s="1" t="n">
        <v>-2</v>
      </c>
      <c r="GA3" s="1" t="n">
        <v>-2</v>
      </c>
      <c r="GB3" s="1" t="n">
        <v>-2</v>
      </c>
      <c r="GC3" s="1" t="n">
        <v>-2</v>
      </c>
      <c r="GD3" s="1" t="n">
        <v>-2</v>
      </c>
      <c r="GE3" s="1" t="n">
        <v>-2</v>
      </c>
      <c r="GF3" s="1" t="n">
        <v>-2</v>
      </c>
      <c r="GG3" s="1" t="n">
        <v>-2</v>
      </c>
      <c r="GH3" s="1" t="n">
        <v>-2</v>
      </c>
      <c r="GI3" s="1" t="n">
        <v>-2</v>
      </c>
      <c r="GJ3" s="1" t="n">
        <v>0</v>
      </c>
      <c r="GK3" s="1" t="n">
        <v>0</v>
      </c>
      <c r="GL3" s="1" t="n">
        <v>0</v>
      </c>
      <c r="GM3" s="1" t="n">
        <v>0</v>
      </c>
      <c r="GN3" s="1" t="n">
        <v>0</v>
      </c>
      <c r="GO3" s="1" t="n">
        <v>0</v>
      </c>
      <c r="GP3" s="1" t="n">
        <v>0</v>
      </c>
      <c r="GQ3" s="1" t="n">
        <v>0</v>
      </c>
      <c r="GR3" s="1" t="n">
        <v>0</v>
      </c>
      <c r="GS3" s="1" t="n">
        <v>0</v>
      </c>
      <c r="GT3" s="1" t="n">
        <v>0</v>
      </c>
      <c r="GU3" s="1" t="n">
        <v>0</v>
      </c>
      <c r="GV3" s="1" t="n">
        <v>0</v>
      </c>
      <c r="GW3" s="1" t="n">
        <v>0</v>
      </c>
      <c r="GX3" s="1" t="n">
        <v>0</v>
      </c>
      <c r="GY3" s="1" t="n">
        <v>0</v>
      </c>
      <c r="GZ3" s="1" t="n">
        <v>0</v>
      </c>
      <c r="HA3" s="1" t="n">
        <v>0</v>
      </c>
      <c r="HB3" s="1" t="n">
        <v>0</v>
      </c>
      <c r="HC3" s="1" t="n">
        <v>0</v>
      </c>
      <c r="HD3" s="1" t="n">
        <v>0</v>
      </c>
      <c r="HE3" s="1" t="n">
        <v>0</v>
      </c>
      <c r="HF3" s="1" t="n">
        <v>0</v>
      </c>
      <c r="HG3" s="1" t="n">
        <v>0</v>
      </c>
      <c r="HH3" s="1" t="n">
        <v>0</v>
      </c>
      <c r="HI3" s="1" t="n">
        <v>0</v>
      </c>
      <c r="HJ3" s="1" t="n">
        <v>0</v>
      </c>
      <c r="HK3" s="1" t="n">
        <v>0</v>
      </c>
      <c r="HL3" s="1" t="n">
        <v>0</v>
      </c>
      <c r="HM3" s="1" t="n">
        <v>0</v>
      </c>
      <c r="HN3" s="1" t="n">
        <v>0</v>
      </c>
      <c r="HO3" s="1" t="n">
        <v>0</v>
      </c>
      <c r="HP3" s="1" t="n">
        <v>0</v>
      </c>
      <c r="HQ3" s="1" t="n">
        <v>0</v>
      </c>
      <c r="HR3" s="1" t="n">
        <v>0</v>
      </c>
      <c r="HS3" s="1" t="n">
        <v>0</v>
      </c>
      <c r="HT3" s="1" t="n">
        <v>0</v>
      </c>
      <c r="HU3" s="1" t="n">
        <v>0</v>
      </c>
      <c r="HV3" s="1" t="n">
        <v>0</v>
      </c>
      <c r="HW3" s="1" t="n">
        <v>0</v>
      </c>
      <c r="IB3" s="1" t="n">
        <f aca="false">SUM(EF3:HW3)/4</f>
        <v>-27</v>
      </c>
      <c r="IC3" s="1" t="n">
        <v>0</v>
      </c>
      <c r="ID3" s="1" t="n">
        <v>0</v>
      </c>
      <c r="IE3" s="1" t="n">
        <v>0</v>
      </c>
      <c r="IF3" s="1" t="n">
        <v>0</v>
      </c>
      <c r="IG3" s="1" t="n">
        <v>4</v>
      </c>
      <c r="IH3" s="1" t="n">
        <v>4</v>
      </c>
      <c r="II3" s="1" t="n">
        <v>4</v>
      </c>
      <c r="IJ3" s="1" t="n">
        <v>4</v>
      </c>
      <c r="IK3" s="1" t="n">
        <v>4</v>
      </c>
      <c r="IL3" s="1" t="n">
        <v>4</v>
      </c>
      <c r="IM3" s="1" t="n">
        <v>4</v>
      </c>
      <c r="IN3" s="1" t="n">
        <v>4</v>
      </c>
      <c r="IO3" s="1" t="n">
        <v>4</v>
      </c>
      <c r="IP3" s="1" t="n">
        <v>4</v>
      </c>
      <c r="IQ3" s="1" t="n">
        <v>4</v>
      </c>
      <c r="IR3" s="1" t="n">
        <v>4</v>
      </c>
      <c r="IS3" s="1" t="n">
        <v>4</v>
      </c>
      <c r="IT3" s="1" t="n">
        <v>4</v>
      </c>
      <c r="IU3" s="1" t="n">
        <v>4</v>
      </c>
      <c r="IV3" s="1" t="n">
        <v>4</v>
      </c>
      <c r="IW3" s="1" t="n">
        <v>4</v>
      </c>
      <c r="IX3" s="1" t="n">
        <v>4</v>
      </c>
      <c r="IY3" s="1" t="n">
        <v>4</v>
      </c>
      <c r="IZ3" s="1" t="n">
        <v>4</v>
      </c>
      <c r="JA3" s="1" t="n">
        <v>4</v>
      </c>
      <c r="JB3" s="1" t="n">
        <v>4</v>
      </c>
      <c r="JC3" s="1" t="n">
        <v>4</v>
      </c>
      <c r="JD3" s="1" t="n">
        <v>4</v>
      </c>
      <c r="JE3" s="1" t="n">
        <v>4</v>
      </c>
      <c r="JF3" s="1" t="n">
        <v>4</v>
      </c>
      <c r="JG3" s="1" t="n">
        <v>4</v>
      </c>
      <c r="JH3" s="1" t="n">
        <v>4</v>
      </c>
      <c r="JI3" s="1" t="n">
        <v>4</v>
      </c>
      <c r="JJ3" s="1" t="n">
        <v>4</v>
      </c>
      <c r="JK3" s="1" t="n">
        <v>4</v>
      </c>
      <c r="JL3" s="1" t="n">
        <v>4</v>
      </c>
      <c r="JM3" s="1" t="n">
        <v>4</v>
      </c>
      <c r="JN3" s="1" t="n">
        <v>4</v>
      </c>
      <c r="JO3" s="1" t="n">
        <v>4</v>
      </c>
      <c r="JP3" s="1" t="n">
        <v>4</v>
      </c>
      <c r="JQ3" s="1" t="n">
        <v>4</v>
      </c>
      <c r="JR3" s="1" t="n">
        <v>4</v>
      </c>
      <c r="JS3" s="1" t="n">
        <v>4</v>
      </c>
      <c r="JT3" s="1" t="n">
        <v>4</v>
      </c>
      <c r="JU3" s="1" t="n">
        <v>4</v>
      </c>
      <c r="JV3" s="1" t="n">
        <v>4</v>
      </c>
      <c r="JW3" s="1" t="n">
        <v>4</v>
      </c>
      <c r="JX3" s="1" t="n">
        <v>4</v>
      </c>
      <c r="JY3" s="1" t="n">
        <v>4</v>
      </c>
      <c r="JZ3" s="1" t="n">
        <v>4</v>
      </c>
      <c r="KA3" s="1" t="n">
        <v>4</v>
      </c>
      <c r="KB3" s="1" t="n">
        <v>4</v>
      </c>
      <c r="KC3" s="1" t="n">
        <v>4</v>
      </c>
      <c r="KD3" s="1" t="n">
        <v>4</v>
      </c>
      <c r="KE3" s="1" t="n">
        <v>4</v>
      </c>
      <c r="KF3" s="1" t="n">
        <v>4</v>
      </c>
      <c r="KG3" s="1" t="n">
        <v>0</v>
      </c>
      <c r="KH3" s="1" t="n">
        <v>0</v>
      </c>
      <c r="KI3" s="1" t="n">
        <v>0</v>
      </c>
      <c r="KJ3" s="1" t="n">
        <v>0</v>
      </c>
      <c r="KK3" s="1" t="n">
        <v>0</v>
      </c>
      <c r="KL3" s="1" t="n">
        <v>0</v>
      </c>
      <c r="KM3" s="1" t="n">
        <v>0</v>
      </c>
      <c r="KN3" s="1" t="n">
        <v>0</v>
      </c>
      <c r="KO3" s="1" t="n">
        <v>0</v>
      </c>
      <c r="KP3" s="1" t="n">
        <v>0</v>
      </c>
      <c r="KQ3" s="1" t="n">
        <v>0</v>
      </c>
      <c r="KR3" s="1" t="n">
        <v>0</v>
      </c>
      <c r="KS3" s="1" t="n">
        <v>0</v>
      </c>
      <c r="KT3" s="1" t="n">
        <v>0</v>
      </c>
      <c r="KU3" s="1" t="n">
        <v>0</v>
      </c>
      <c r="KV3" s="1" t="n">
        <v>0</v>
      </c>
      <c r="KW3" s="1" t="n">
        <v>0</v>
      </c>
      <c r="KX3" s="1" t="n">
        <v>0</v>
      </c>
      <c r="KY3" s="1" t="n">
        <v>0</v>
      </c>
      <c r="KZ3" s="1" t="n">
        <v>0</v>
      </c>
      <c r="LA3" s="1" t="n">
        <v>0</v>
      </c>
      <c r="LB3" s="1" t="n">
        <v>0</v>
      </c>
      <c r="LC3" s="1" t="n">
        <v>0</v>
      </c>
      <c r="LD3" s="1" t="n">
        <v>0</v>
      </c>
      <c r="LE3" s="1" t="n">
        <v>0</v>
      </c>
      <c r="LF3" s="1" t="n">
        <v>0</v>
      </c>
      <c r="LG3" s="1" t="n">
        <v>0</v>
      </c>
      <c r="LH3" s="1" t="n">
        <v>0</v>
      </c>
      <c r="LI3" s="1" t="n">
        <v>0</v>
      </c>
      <c r="LJ3" s="1" t="n">
        <v>0</v>
      </c>
      <c r="LK3" s="1" t="n">
        <v>0</v>
      </c>
      <c r="LL3" s="1" t="n">
        <v>0</v>
      </c>
      <c r="LM3" s="1" t="n">
        <v>0</v>
      </c>
      <c r="LN3" s="1" t="n">
        <v>0</v>
      </c>
      <c r="LO3" s="1" t="n">
        <v>0</v>
      </c>
      <c r="LP3" s="1" t="n">
        <v>0</v>
      </c>
      <c r="LQ3" s="1" t="n">
        <v>0</v>
      </c>
      <c r="LR3" s="1" t="n">
        <v>0</v>
      </c>
      <c r="LS3" s="1" t="n">
        <v>0</v>
      </c>
      <c r="LT3" s="1" t="n">
        <v>0</v>
      </c>
      <c r="LY3" s="1" t="n">
        <f aca="false">SUM(IC3:LX3)</f>
        <v>208</v>
      </c>
      <c r="LZ3" s="1" t="n">
        <v>0</v>
      </c>
      <c r="MA3" s="1" t="n">
        <v>0</v>
      </c>
      <c r="PX3" s="1" t="n">
        <v>0</v>
      </c>
      <c r="PY3" s="1" t="n">
        <v>0</v>
      </c>
      <c r="TV3" s="1" t="n">
        <v>0</v>
      </c>
      <c r="XS3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2023-03-10T14:46:27Z</dcterms:created>
  <dc:creator/>
  <dc:description/>
  <dc:language>en-GB</dc:language>
  <cp:lastModifiedBy/>
  <dcterms:modified xsi:type="dcterms:W3CDTF">2024-04-12T08:51:15Z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