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zekiel\Desktop\atez\TRAINING\DATA ANALYSIS\EXCEL TUTORIALS\DASHBOARDS\PW atez100%\"/>
    </mc:Choice>
  </mc:AlternateContent>
  <xr:revisionPtr revIDLastSave="0" documentId="13_ncr:1_{B3DB8775-647F-4DDC-A2DB-0CB2EF04B55C}" xr6:coauthVersionLast="47" xr6:coauthVersionMax="47" xr10:uidLastSave="{00000000-0000-0000-0000-000000000000}"/>
  <bookViews>
    <workbookView xWindow="-120" yWindow="-120" windowWidth="20730" windowHeight="11160" xr2:uid="{61BDF3A5-B04C-4485-9E8A-5CC274A669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0" i="1" l="1"/>
  <c r="E28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14" i="1"/>
</calcChain>
</file>

<file path=xl/sharedStrings.xml><?xml version="1.0" encoding="utf-8"?>
<sst xmlns="http://schemas.openxmlformats.org/spreadsheetml/2006/main" count="41" uniqueCount="37">
  <si>
    <t>phone</t>
  </si>
  <si>
    <t>08021567582</t>
  </si>
  <si>
    <t>MOAU MAKURDI</t>
  </si>
  <si>
    <t>INVOICE</t>
  </si>
  <si>
    <t>23/07/2025</t>
  </si>
  <si>
    <t>purchase of items</t>
  </si>
  <si>
    <t>Bill to:</t>
  </si>
  <si>
    <t>Mr. Mark</t>
  </si>
  <si>
    <t>ITEMS</t>
  </si>
  <si>
    <t>UNIT COST</t>
  </si>
  <si>
    <t>noodles</t>
  </si>
  <si>
    <t xml:space="preserve"> </t>
  </si>
  <si>
    <t>+2348012345678</t>
  </si>
  <si>
    <t>cement</t>
  </si>
  <si>
    <t>paint</t>
  </si>
  <si>
    <t>televsion</t>
  </si>
  <si>
    <t>camera</t>
  </si>
  <si>
    <t>laptop</t>
  </si>
  <si>
    <t>desktop</t>
  </si>
  <si>
    <t>scanner</t>
  </si>
  <si>
    <t>keyboard</t>
  </si>
  <si>
    <t>speakers</t>
  </si>
  <si>
    <t>microphone</t>
  </si>
  <si>
    <t>joystick</t>
  </si>
  <si>
    <t>photocopier</t>
  </si>
  <si>
    <t>monitor</t>
  </si>
  <si>
    <t xml:space="preserve">      TOTAL</t>
  </si>
  <si>
    <t>Address:</t>
  </si>
  <si>
    <t>DATE:</t>
  </si>
  <si>
    <t>INVOICE #:</t>
  </si>
  <si>
    <t>FOR:</t>
  </si>
  <si>
    <t>phone:</t>
  </si>
  <si>
    <t>Name:</t>
  </si>
  <si>
    <t>address:</t>
  </si>
  <si>
    <t>TECH GADGETS AT THE PEAK</t>
  </si>
  <si>
    <t>MAX GADGETS &amp; STORE</t>
  </si>
  <si>
    <t>Contact 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</si>
</sst>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36"/>
      <color theme="0" tint="-0.34998626667073579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rgb="FF0070C0"/>
      <name val="Calibri"/>
      <family val="2"/>
      <scheme val="minor"/>
    </font>
    <font>
      <sz val="36"/>
      <color rgb="FFFF0000"/>
      <name val="Calibri"/>
      <family val="2"/>
      <scheme val="minor"/>
    </font>
    <font>
      <i/>
      <sz val="14"/>
      <color theme="2" tint="-0.249977111117893"/>
      <name val="Algerian"/>
      <family val="5"/>
    </font>
    <font>
      <sz val="14"/>
      <color theme="2" tint="-0.249977111117893"/>
      <name val="Algerian"/>
      <family val="5"/>
    </font>
    <font>
      <u/>
      <sz val="14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0" fillId="0" borderId="1" xfId="0" applyBorder="1"/>
    <xf numFmtId="4" fontId="0" fillId="0" borderId="1" xfId="0" applyNumberFormat="1" applyBorder="1"/>
    <xf numFmtId="0" fontId="1" fillId="0" borderId="1" xfId="0" applyFont="1" applyBorder="1"/>
    <xf numFmtId="0" fontId="0" fillId="0" borderId="0" xfId="0" applyAlignment="1">
      <alignment horizontal="center"/>
    </xf>
    <xf numFmtId="0" fontId="4" fillId="3" borderId="1" xfId="0" applyFont="1" applyFill="1" applyBorder="1"/>
    <xf numFmtId="4" fontId="0" fillId="2" borderId="1" xfId="0" applyNumberFormat="1" applyFill="1" applyBorder="1"/>
    <xf numFmtId="0" fontId="9" fillId="0" borderId="0" xfId="1"/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0" fillId="0" borderId="0" xfId="0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zekielagi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CDB7D-4A82-4ABF-AB3D-F67B6EF5ABAC}">
  <dimension ref="A1:I30"/>
  <sheetViews>
    <sheetView tabSelected="1" workbookViewId="0">
      <selection activeCell="B3" sqref="B3"/>
    </sheetView>
  </sheetViews>
  <sheetFormatPr defaultRowHeight="18.75" x14ac:dyDescent="0.3"/>
  <cols>
    <col min="1" max="1" width="8" customWidth="1"/>
    <col min="2" max="2" width="11.8984375" bestFit="1" customWidth="1"/>
    <col min="3" max="3" width="8.8984375" customWidth="1"/>
    <col min="4" max="4" width="9.8984375" bestFit="1" customWidth="1"/>
    <col min="5" max="5" width="13.59765625" customWidth="1"/>
  </cols>
  <sheetData>
    <row r="1" spans="1:9" ht="32.25" customHeight="1" x14ac:dyDescent="0.3">
      <c r="A1" s="15" t="s">
        <v>35</v>
      </c>
      <c r="B1" s="15"/>
      <c r="C1" s="15"/>
      <c r="D1" s="13" t="s">
        <v>3</v>
      </c>
      <c r="E1" s="13"/>
      <c r="F1" s="1"/>
    </row>
    <row r="2" spans="1:9" ht="17.25" customHeight="1" x14ac:dyDescent="0.3">
      <c r="A2" s="16" t="s">
        <v>34</v>
      </c>
      <c r="B2" s="17"/>
      <c r="C2" s="17"/>
    </row>
    <row r="3" spans="1:9" x14ac:dyDescent="0.3">
      <c r="B3" s="11" t="s">
        <v>36</v>
      </c>
      <c r="D3" t="s">
        <v>28</v>
      </c>
      <c r="E3" t="s">
        <v>4</v>
      </c>
    </row>
    <row r="4" spans="1:9" x14ac:dyDescent="0.3">
      <c r="A4" t="s">
        <v>27</v>
      </c>
      <c r="B4" s="4" t="s">
        <v>2</v>
      </c>
      <c r="D4" t="s">
        <v>29</v>
      </c>
      <c r="E4" s="8">
        <v>55</v>
      </c>
      <c r="F4" t="s">
        <v>11</v>
      </c>
    </row>
    <row r="5" spans="1:9" x14ac:dyDescent="0.3">
      <c r="A5" t="s">
        <v>31</v>
      </c>
      <c r="B5" s="3" t="s">
        <v>1</v>
      </c>
      <c r="C5" s="3"/>
      <c r="D5" t="s">
        <v>30</v>
      </c>
      <c r="E5" s="4" t="s">
        <v>5</v>
      </c>
    </row>
    <row r="6" spans="1:9" x14ac:dyDescent="0.3">
      <c r="G6" s="18"/>
      <c r="H6" s="18"/>
    </row>
    <row r="7" spans="1:9" x14ac:dyDescent="0.3">
      <c r="A7" s="2" t="s">
        <v>6</v>
      </c>
    </row>
    <row r="8" spans="1:9" x14ac:dyDescent="0.3">
      <c r="A8" t="s">
        <v>32</v>
      </c>
      <c r="B8" s="18" t="s">
        <v>7</v>
      </c>
      <c r="C8" s="18"/>
      <c r="D8" s="18"/>
    </row>
    <row r="9" spans="1:9" x14ac:dyDescent="0.3">
      <c r="A9" t="s">
        <v>33</v>
      </c>
      <c r="B9" s="18" t="s">
        <v>2</v>
      </c>
      <c r="C9" s="18"/>
      <c r="D9" s="18"/>
    </row>
    <row r="10" spans="1:9" x14ac:dyDescent="0.3">
      <c r="A10" t="s">
        <v>31</v>
      </c>
      <c r="B10" s="19" t="s">
        <v>12</v>
      </c>
      <c r="C10" s="19"/>
      <c r="D10" s="19"/>
    </row>
    <row r="13" spans="1:9" x14ac:dyDescent="0.3">
      <c r="A13" s="14" t="s">
        <v>8</v>
      </c>
      <c r="B13" s="14"/>
      <c r="C13" s="14"/>
      <c r="D13" s="7" t="s">
        <v>9</v>
      </c>
      <c r="E13" s="7" t="s">
        <v>26</v>
      </c>
      <c r="I13" t="s">
        <v>11</v>
      </c>
    </row>
    <row r="14" spans="1:9" x14ac:dyDescent="0.3">
      <c r="A14" s="12" t="s">
        <v>20</v>
      </c>
      <c r="B14" s="12"/>
      <c r="C14" s="12"/>
      <c r="D14" s="6">
        <v>15000</v>
      </c>
      <c r="E14" s="6">
        <f>SUM(D14)</f>
        <v>15000</v>
      </c>
    </row>
    <row r="15" spans="1:9" x14ac:dyDescent="0.3">
      <c r="A15" s="12" t="s">
        <v>10</v>
      </c>
      <c r="B15" s="12"/>
      <c r="C15" s="12"/>
      <c r="D15" s="6">
        <v>5600</v>
      </c>
      <c r="E15" s="6">
        <f t="shared" ref="E15:E28" si="0">SUM(D15)</f>
        <v>5600</v>
      </c>
    </row>
    <row r="16" spans="1:9" x14ac:dyDescent="0.3">
      <c r="A16" s="12" t="s">
        <v>13</v>
      </c>
      <c r="B16" s="12"/>
      <c r="C16" s="12"/>
      <c r="D16" s="6">
        <v>9000</v>
      </c>
      <c r="E16" s="6">
        <f t="shared" si="0"/>
        <v>9000</v>
      </c>
    </row>
    <row r="17" spans="1:5" x14ac:dyDescent="0.3">
      <c r="A17" s="12" t="s">
        <v>14</v>
      </c>
      <c r="B17" s="12"/>
      <c r="C17" s="12"/>
      <c r="D17" s="6">
        <v>13000</v>
      </c>
      <c r="E17" s="6">
        <f t="shared" si="0"/>
        <v>13000</v>
      </c>
    </row>
    <row r="18" spans="1:5" x14ac:dyDescent="0.3">
      <c r="A18" s="12" t="s">
        <v>15</v>
      </c>
      <c r="B18" s="12"/>
      <c r="C18" s="12"/>
      <c r="D18" s="6">
        <v>90258</v>
      </c>
      <c r="E18" s="6">
        <f t="shared" si="0"/>
        <v>90258</v>
      </c>
    </row>
    <row r="19" spans="1:5" x14ac:dyDescent="0.3">
      <c r="A19" s="12" t="s">
        <v>16</v>
      </c>
      <c r="B19" s="12"/>
      <c r="C19" s="12"/>
      <c r="D19" s="6">
        <v>60000</v>
      </c>
      <c r="E19" s="6">
        <f t="shared" si="0"/>
        <v>60000</v>
      </c>
    </row>
    <row r="20" spans="1:5" x14ac:dyDescent="0.3">
      <c r="A20" s="12" t="s">
        <v>17</v>
      </c>
      <c r="B20" s="12"/>
      <c r="C20" s="12"/>
      <c r="D20" s="6">
        <v>169000</v>
      </c>
      <c r="E20" s="6">
        <f t="shared" si="0"/>
        <v>169000</v>
      </c>
    </row>
    <row r="21" spans="1:5" x14ac:dyDescent="0.3">
      <c r="A21" s="12" t="s">
        <v>18</v>
      </c>
      <c r="B21" s="12"/>
      <c r="C21" s="12"/>
      <c r="D21" s="6">
        <v>45000</v>
      </c>
      <c r="E21" s="6">
        <f t="shared" si="0"/>
        <v>45000</v>
      </c>
    </row>
    <row r="22" spans="1:5" x14ac:dyDescent="0.3">
      <c r="A22" s="12" t="s">
        <v>19</v>
      </c>
      <c r="B22" s="12"/>
      <c r="C22" s="12"/>
      <c r="D22" s="6">
        <v>39600</v>
      </c>
      <c r="E22" s="6">
        <f t="shared" si="0"/>
        <v>39600</v>
      </c>
    </row>
    <row r="23" spans="1:5" x14ac:dyDescent="0.3">
      <c r="A23" s="12" t="s">
        <v>0</v>
      </c>
      <c r="B23" s="12"/>
      <c r="C23" s="12"/>
      <c r="D23" s="6">
        <v>89700</v>
      </c>
      <c r="E23" s="6">
        <f t="shared" si="0"/>
        <v>89700</v>
      </c>
    </row>
    <row r="24" spans="1:5" x14ac:dyDescent="0.3">
      <c r="A24" s="12" t="s">
        <v>21</v>
      </c>
      <c r="B24" s="12"/>
      <c r="C24" s="12"/>
      <c r="D24" s="6">
        <v>63450</v>
      </c>
      <c r="E24" s="6">
        <f t="shared" si="0"/>
        <v>63450</v>
      </c>
    </row>
    <row r="25" spans="1:5" x14ac:dyDescent="0.3">
      <c r="A25" s="12" t="s">
        <v>22</v>
      </c>
      <c r="B25" s="12"/>
      <c r="C25" s="12"/>
      <c r="D25" s="6">
        <v>5690</v>
      </c>
      <c r="E25" s="6">
        <f t="shared" si="0"/>
        <v>5690</v>
      </c>
    </row>
    <row r="26" spans="1:5" x14ac:dyDescent="0.3">
      <c r="A26" s="12" t="s">
        <v>23</v>
      </c>
      <c r="B26" s="12"/>
      <c r="C26" s="12"/>
      <c r="D26" s="6">
        <v>5400</v>
      </c>
      <c r="E26" s="6">
        <f t="shared" si="0"/>
        <v>5400</v>
      </c>
    </row>
    <row r="27" spans="1:5" x14ac:dyDescent="0.3">
      <c r="A27" s="12" t="s">
        <v>24</v>
      </c>
      <c r="B27" s="12"/>
      <c r="C27" s="12"/>
      <c r="D27" s="6">
        <v>160000</v>
      </c>
      <c r="E27" s="6">
        <f t="shared" si="0"/>
        <v>160000</v>
      </c>
    </row>
    <row r="28" spans="1:5" x14ac:dyDescent="0.3">
      <c r="A28" s="12" t="s">
        <v>25</v>
      </c>
      <c r="B28" s="12"/>
      <c r="C28" s="12"/>
      <c r="D28" s="6">
        <v>24000</v>
      </c>
      <c r="E28" s="6">
        <f t="shared" si="0"/>
        <v>24000</v>
      </c>
    </row>
    <row r="29" spans="1:5" x14ac:dyDescent="0.3">
      <c r="A29" s="5"/>
      <c r="B29" s="5"/>
      <c r="C29" s="5"/>
      <c r="D29" s="5"/>
      <c r="E29" s="5"/>
    </row>
    <row r="30" spans="1:5" x14ac:dyDescent="0.3">
      <c r="A30" s="5"/>
      <c r="B30" s="5"/>
      <c r="C30" s="5"/>
      <c r="D30" s="9" t="s">
        <v>26</v>
      </c>
      <c r="E30" s="10">
        <f>SUM(E14:E29)</f>
        <v>794698</v>
      </c>
    </row>
  </sheetData>
  <sheetProtection algorithmName="SHA-512" hashValue="FhVAFwb0jghrCL9v0rAQPsiYBGg6HPBLwGo6JVMtaG5tmwhrN7g3UjySUUPKwbtJ04PSDvY8/q8Wtg5nmNYkOQ==" saltValue="Uqsjec3BJ3RsneCIQiXpQQ==" spinCount="100000" sheet="1" objects="1" scenarios="1"/>
  <mergeCells count="23">
    <mergeCell ref="A26:C26"/>
    <mergeCell ref="A27:C27"/>
    <mergeCell ref="G6:H6"/>
    <mergeCell ref="A20:C20"/>
    <mergeCell ref="B8:D8"/>
    <mergeCell ref="B9:D9"/>
    <mergeCell ref="B10:D10"/>
    <mergeCell ref="A28:C28"/>
    <mergeCell ref="D1:E1"/>
    <mergeCell ref="A13:C13"/>
    <mergeCell ref="A14:C14"/>
    <mergeCell ref="A15:C15"/>
    <mergeCell ref="A16:C16"/>
    <mergeCell ref="A17:C17"/>
    <mergeCell ref="A18:C18"/>
    <mergeCell ref="A21:C21"/>
    <mergeCell ref="A22:C22"/>
    <mergeCell ref="A23:C23"/>
    <mergeCell ref="A24:C24"/>
    <mergeCell ref="A19:C19"/>
    <mergeCell ref="A1:C1"/>
    <mergeCell ref="A2:C2"/>
    <mergeCell ref="A25:C25"/>
  </mergeCells>
  <dataValidations count="1">
    <dataValidation allowBlank="1" showInputMessage="1" showErrorMessage="1" promptTitle="INFO" prompt="Please note, this invoice is protected by the author" sqref="D1:E1" xr:uid="{DEFAC147-5445-4157-9EA7-6044CC7F4189}"/>
  </dataValidations>
  <hyperlinks>
    <hyperlink ref="B3" r:id="rId1" tooltip="mailto:ezekielagi9@gmail.com" display="Contact me" xr:uid="{F57988C5-873E-4635-BF34-AA668756DC14}"/>
  </hyperlinks>
  <pageMargins left="1" right="1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Ezekiel</dc:creator>
  <cp:lastModifiedBy>Ezekiel</cp:lastModifiedBy>
  <cp:lastPrinted>2025-07-24T13:51:29Z</cp:lastPrinted>
  <dcterms:created xsi:type="dcterms:W3CDTF">2025-07-24T10:03:23Z</dcterms:created>
  <dcterms:modified xsi:type="dcterms:W3CDTF">2026-07-24T06:42:26Z</dcterms:modified>
</cp:coreProperties>
</file>