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Workshop\TetrisAI\"/>
    </mc:Choice>
  </mc:AlternateContent>
  <xr:revisionPtr revIDLastSave="0" documentId="13_ncr:1_{FC1400DF-98DA-4896-A124-1026587C4A18}" xr6:coauthVersionLast="47" xr6:coauthVersionMax="47" xr10:uidLastSave="{00000000-0000-0000-0000-000000000000}"/>
  <bookViews>
    <workbookView xWindow="-120" yWindow="-120" windowWidth="29040" windowHeight="16440" activeTab="2" xr2:uid="{71CE2F34-58B2-49A2-AAF5-3D9C211B7249}"/>
  </bookViews>
  <sheets>
    <sheet name="Sheet1" sheetId="1" r:id="rId1"/>
    <sheet name="Sheet2" sheetId="2" r:id="rId2"/>
    <sheet name="Testing Protoco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I8" i="3"/>
</calcChain>
</file>

<file path=xl/sharedStrings.xml><?xml version="1.0" encoding="utf-8"?>
<sst xmlns="http://schemas.openxmlformats.org/spreadsheetml/2006/main" count="36" uniqueCount="36">
  <si>
    <t>Number Of Nodes</t>
  </si>
  <si>
    <t>High Score After Gen 3</t>
  </si>
  <si>
    <t>If the population is done, check pop.natural_selection()</t>
  </si>
  <si>
    <t>If the pop is not done, check update() and show()</t>
  </si>
  <si>
    <t>Goal: Make the AI learn and be able to complete a tetris game in the most efficient way possible.</t>
  </si>
  <si>
    <t>Variables</t>
  </si>
  <si>
    <t>How We Change Them</t>
  </si>
  <si>
    <t>What Domain of Change for Variables</t>
  </si>
  <si>
    <t>What Effect We believe this will have</t>
  </si>
  <si>
    <t>Hidden Layer Nodes</t>
  </si>
  <si>
    <t>Vary the number of nodes</t>
  </si>
  <si>
    <t>Range 1 to 10</t>
  </si>
  <si>
    <t>Unknown, but seems to have an effect on rate of learning especially with odd numbers.</t>
  </si>
  <si>
    <t>Survival Instincts of NN</t>
  </si>
  <si>
    <t>Have it concentrate on survial at a certain point of play.</t>
  </si>
  <si>
    <t>When the survival instinct takes effect in terms of level of current blocks.</t>
  </si>
  <si>
    <t>Will increase the amount of playtime for the individual neural network which will allow it to get higher scores.</t>
  </si>
  <si>
    <t>Colors of The Blocks</t>
  </si>
  <si>
    <t>Mutation Efficency</t>
  </si>
  <si>
    <t>Add in an optional system to do adaptive boosting / evolutionary programming to boost the speed of finding an optimal output.</t>
  </si>
  <si>
    <t>Have it be a binary choice between using the default or the AB system.</t>
  </si>
  <si>
    <t>Will potentially increase the speed in terms of generations in finding a good solution.</t>
  </si>
  <si>
    <t>Make the system prefer one color of block compared to the other collor</t>
  </si>
  <si>
    <t>Will affect the number of tetrises because some would be in better situation than others.</t>
  </si>
  <si>
    <t>Testing Protocol</t>
  </si>
  <si>
    <t>1. Identify the variables that will be changed for this test run.</t>
  </si>
  <si>
    <t>2. Setup variables in code or configuation to make the decided changes.</t>
  </si>
  <si>
    <t>Control For Variables</t>
  </si>
  <si>
    <t>The control is 4 Hidden Layer Nodes</t>
  </si>
  <si>
    <t>The system will not have any specific survival instinct</t>
  </si>
  <si>
    <t>All the colors of the blocks are the same color (White)</t>
  </si>
  <si>
    <t>The system will not have any specific mutation system other than the defualt and the rate of mutation will be 5%</t>
  </si>
  <si>
    <t>3. Run the system with the given configuration until the system reaches a point value defined for the test.</t>
  </si>
  <si>
    <t>4. Repeat test (as in #3) for a minimum of five (5) iterations</t>
  </si>
  <si>
    <t>5. Record all results including score, generation, number of tetrises, number of lines in test data.</t>
  </si>
  <si>
    <t>Have it be a binary choice between having a preferred color and not having a preferred color
Possibly change the colors of the blocks as well to see what effect that makes.
Colors: Red, Blue, Green, Yellow,  Purple, Light Blue,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</si>
</sst>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High Score After Gen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146300</c:v>
                </c:pt>
                <c:pt idx="2">
                  <c:v>31600</c:v>
                </c:pt>
                <c:pt idx="3">
                  <c:v>43500</c:v>
                </c:pt>
                <c:pt idx="4">
                  <c:v>115000</c:v>
                </c:pt>
                <c:pt idx="5">
                  <c:v>111200</c:v>
                </c:pt>
                <c:pt idx="6">
                  <c:v>53300</c:v>
                </c:pt>
                <c:pt idx="7">
                  <c:v>147400</c:v>
                </c:pt>
                <c:pt idx="8">
                  <c:v>17000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4-4244-99A1-622C6FBF2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04416"/>
        <c:axId val="545097216"/>
      </c:scatterChart>
      <c:valAx>
        <c:axId val="54510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97216"/>
        <c:crosses val="autoZero"/>
        <c:crossBetween val="midCat"/>
      </c:valAx>
      <c:valAx>
        <c:axId val="5450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6</xdr:row>
      <xdr:rowOff>185737</xdr:rowOff>
    </xdr:from>
    <xdr:to>
      <xdr:col>11</xdr:col>
      <xdr:colOff>266700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9C2E4-6088-4685-58C2-E06A93B78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34BA-A174-4BE6-ABFD-9E14C8E50ED2}">
  <dimension ref="A1:B10"/>
  <sheetViews>
    <sheetView workbookViewId="0">
      <selection activeCell="B5" sqref="B5"/>
    </sheetView>
  </sheetViews>
  <sheetFormatPr defaultRowHeight="15" x14ac:dyDescent="0.25"/>
  <cols>
    <col min="1" max="1" width="21.7109375" customWidth="1"/>
    <col min="2" max="2" width="24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146300</v>
      </c>
    </row>
    <row r="4" spans="1:2" x14ac:dyDescent="0.25">
      <c r="A4">
        <v>2</v>
      </c>
      <c r="B4">
        <v>31600</v>
      </c>
    </row>
    <row r="5" spans="1:2" x14ac:dyDescent="0.25">
      <c r="A5">
        <v>3</v>
      </c>
      <c r="B5">
        <v>43500</v>
      </c>
    </row>
    <row r="6" spans="1:2" x14ac:dyDescent="0.25">
      <c r="A6">
        <v>4</v>
      </c>
      <c r="B6">
        <v>115000</v>
      </c>
    </row>
    <row r="7" spans="1:2" x14ac:dyDescent="0.25">
      <c r="A7">
        <v>5</v>
      </c>
      <c r="B7">
        <v>111200</v>
      </c>
    </row>
    <row r="8" spans="1:2" x14ac:dyDescent="0.25">
      <c r="A8">
        <v>6</v>
      </c>
      <c r="B8">
        <v>53300</v>
      </c>
    </row>
    <row r="9" spans="1:2" x14ac:dyDescent="0.25">
      <c r="A9">
        <v>7</v>
      </c>
      <c r="B9">
        <v>147400</v>
      </c>
    </row>
    <row r="10" spans="1:2" x14ac:dyDescent="0.25">
      <c r="A10">
        <v>10</v>
      </c>
      <c r="B10">
        <v>17000</v>
      </c>
    </row>
  </sheetData>
  <sortState xmlns:xlrd2="http://schemas.microsoft.com/office/spreadsheetml/2017/richdata2" ref="A2:B8">
    <sortCondition ref="A4:A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A70C-646B-4F4E-BFD6-41077EE23ED6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</v>
      </c>
    </row>
    <row r="3" spans="1:1" x14ac:dyDescent="0.25">
      <c r="A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D815-5655-45F6-AA7D-7333C40E3BE0}">
  <dimension ref="A1:T18"/>
  <sheetViews>
    <sheetView tabSelected="1" workbookViewId="0">
      <selection activeCell="E7" sqref="E7"/>
    </sheetView>
  </sheetViews>
  <sheetFormatPr defaultRowHeight="15" x14ac:dyDescent="0.25"/>
  <cols>
    <col min="1" max="1" width="22.140625" customWidth="1"/>
    <col min="2" max="2" width="25.85546875" customWidth="1"/>
    <col min="3" max="3" width="34.7109375" customWidth="1"/>
    <col min="4" max="4" width="33.140625" customWidth="1"/>
    <col min="5" max="5" width="32.140625" customWidth="1"/>
  </cols>
  <sheetData>
    <row r="1" spans="1:20" ht="31.5" x14ac:dyDescent="0.5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4" spans="1:20" x14ac:dyDescent="0.25">
      <c r="A4" s="5" t="s">
        <v>5</v>
      </c>
      <c r="B4" s="5" t="s">
        <v>6</v>
      </c>
      <c r="C4" s="5" t="s">
        <v>7</v>
      </c>
      <c r="D4" s="5" t="s">
        <v>8</v>
      </c>
      <c r="E4" s="5" t="s">
        <v>27</v>
      </c>
    </row>
    <row r="5" spans="1:20" ht="45" x14ac:dyDescent="0.25">
      <c r="A5" s="2" t="s">
        <v>9</v>
      </c>
      <c r="B5" s="2" t="s">
        <v>10</v>
      </c>
      <c r="C5" s="2" t="s">
        <v>11</v>
      </c>
      <c r="D5" s="2" t="s">
        <v>12</v>
      </c>
      <c r="E5" s="2" t="s">
        <v>28</v>
      </c>
      <c r="G5">
        <v>10</v>
      </c>
    </row>
    <row r="6" spans="1:20" ht="60" x14ac:dyDescent="0.25">
      <c r="A6" s="2" t="s">
        <v>13</v>
      </c>
      <c r="B6" s="2" t="s">
        <v>14</v>
      </c>
      <c r="C6" s="2" t="s">
        <v>15</v>
      </c>
      <c r="D6" s="2" t="s">
        <v>16</v>
      </c>
      <c r="E6" s="2" t="s">
        <v>29</v>
      </c>
      <c r="G6">
        <v>2</v>
      </c>
    </row>
    <row r="7" spans="1:20" ht="150" x14ac:dyDescent="0.25">
      <c r="A7" s="2" t="s">
        <v>17</v>
      </c>
      <c r="B7" s="2" t="s">
        <v>22</v>
      </c>
      <c r="C7" s="2" t="s">
        <v>35</v>
      </c>
      <c r="D7" s="2" t="s">
        <v>23</v>
      </c>
      <c r="E7" s="2" t="s">
        <v>30</v>
      </c>
      <c r="G7">
        <v>8</v>
      </c>
    </row>
    <row r="8" spans="1:20" ht="105" x14ac:dyDescent="0.25">
      <c r="A8" s="2" t="s">
        <v>18</v>
      </c>
      <c r="B8" s="2" t="s">
        <v>19</v>
      </c>
      <c r="C8" s="2" t="s">
        <v>20</v>
      </c>
      <c r="D8" s="2" t="s">
        <v>21</v>
      </c>
      <c r="E8" s="2" t="s">
        <v>31</v>
      </c>
      <c r="G8">
        <v>2</v>
      </c>
      <c r="I8">
        <f>10*2*8*2</f>
        <v>320</v>
      </c>
      <c r="J8">
        <f>I8*5</f>
        <v>1600</v>
      </c>
    </row>
    <row r="9" spans="1:20" x14ac:dyDescent="0.25">
      <c r="A9" s="2"/>
      <c r="B9" s="2"/>
      <c r="C9" s="2"/>
      <c r="D9" s="2"/>
    </row>
    <row r="10" spans="1:20" x14ac:dyDescent="0.25">
      <c r="A10" s="2"/>
      <c r="B10" s="2"/>
      <c r="C10" s="2"/>
      <c r="D10" s="2"/>
    </row>
    <row r="11" spans="1:20" ht="36" x14ac:dyDescent="0.55000000000000004">
      <c r="A11" s="3" t="s">
        <v>24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20" x14ac:dyDescent="0.25">
      <c r="A12" s="4" t="s">
        <v>25</v>
      </c>
      <c r="B12" s="4"/>
      <c r="C12" s="4"/>
      <c r="D12" s="4"/>
    </row>
    <row r="13" spans="1:20" x14ac:dyDescent="0.25">
      <c r="A13" s="4" t="s">
        <v>26</v>
      </c>
      <c r="B13" s="4"/>
      <c r="C13" s="4"/>
      <c r="D13" s="4"/>
    </row>
    <row r="14" spans="1:20" x14ac:dyDescent="0.25">
      <c r="A14" s="4" t="s">
        <v>32</v>
      </c>
      <c r="B14" s="2"/>
      <c r="C14" s="2"/>
      <c r="D14" s="2"/>
    </row>
    <row r="15" spans="1:20" x14ac:dyDescent="0.25">
      <c r="A15" s="4" t="s">
        <v>33</v>
      </c>
      <c r="B15" s="2"/>
      <c r="C15" s="2"/>
      <c r="D15" s="2"/>
    </row>
    <row r="16" spans="1:20" x14ac:dyDescent="0.25">
      <c r="A16" s="4" t="s">
        <v>34</v>
      </c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</sheetData>
  <mergeCells count="2">
    <mergeCell ref="A1:T1"/>
    <mergeCell ref="A11:O11"/>
  </mergeCell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Testing 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Zeltmann</dc:creator>
  <cp:lastModifiedBy>Eric Zeltmann</cp:lastModifiedBy>
  <dcterms:created xsi:type="dcterms:W3CDTF">2024-11-26T17:02:53Z</dcterms:created>
  <dcterms:modified xsi:type="dcterms:W3CDTF">2024-11-29T17:59:18Z</dcterms:modified>
</cp:coreProperties>
</file>