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07-07\Desktop\fun_funding\4. 진행현황\"/>
    </mc:Choice>
  </mc:AlternateContent>
  <bookViews>
    <workbookView xWindow="0" yWindow="0" windowWidth="17580" windowHeight="12315" activeTab="1"/>
  </bookViews>
  <sheets>
    <sheet name="진행 상황 - 통합" sheetId="1" r:id="rId1"/>
    <sheet name="진행 상황 - 현태" sheetId="2" r:id="rId2"/>
    <sheet name="진행 상황 - 송우" sheetId="3" r:id="rId3"/>
    <sheet name="진행 상황 - 민기" sheetId="4" r:id="rId4"/>
    <sheet name="진행 상황 - 형준" sheetId="5" r:id="rId5"/>
    <sheet name="진행 상황 - 서희" sheetId="6" r:id="rId6"/>
    <sheet name="진행 상황 - 기범" sheetId="7" r:id="rId7"/>
  </sheets>
  <definedNames>
    <definedName name="_xlnm._FilterDatabase" localSheetId="6" hidden="1">'진행 상황 - 기범'!$B$7:$O$14</definedName>
    <definedName name="_xlnm._FilterDatabase" localSheetId="5" hidden="1">'진행 상황 - 서희'!$B$7:$D$14</definedName>
    <definedName name="_xlnm._FilterDatabase" localSheetId="4" hidden="1">'진행 상황 - 형준'!$B$7:$O$28</definedName>
  </definedNames>
  <calcPr calcId="152511"/>
  <extLst>
    <ext uri="GoogleSheetsCustomDataVersion1">
      <go:sheetsCustomData xmlns:go="http://customooxmlschemas.google.com/" r:id="rId11" roundtripDataSignature="AMtx7mgQ6/8cEycI0LDqggwXirRxxDvWGw=="/>
    </ext>
  </extLst>
</workbook>
</file>

<file path=xl/calcChain.xml><?xml version="1.0" encoding="utf-8"?>
<calcChain xmlns="http://schemas.openxmlformats.org/spreadsheetml/2006/main">
  <c r="K15" i="3" l="1"/>
</calcChain>
</file>

<file path=xl/sharedStrings.xml><?xml version="1.0" encoding="utf-8"?>
<sst xmlns="http://schemas.openxmlformats.org/spreadsheetml/2006/main" count="301" uniqueCount="161">
  <si>
    <t>진행 상황 - 현태</t>
  </si>
  <si>
    <t>진행 상황 - 송우</t>
  </si>
  <si>
    <t>진행 상황</t>
  </si>
  <si>
    <t>1. 데이터베이스 설계 현황</t>
  </si>
  <si>
    <r>
      <rPr>
        <b/>
        <sz val="10"/>
        <color rgb="FFFFFFFF"/>
        <rFont val="돋움"/>
        <family val="3"/>
        <charset val="129"/>
      </rPr>
      <t>앱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화면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구현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완료</t>
    </r>
  </si>
  <si>
    <r>
      <rPr>
        <b/>
        <sz val="10"/>
        <color rgb="FFFFFFFF"/>
        <rFont val="돋움"/>
        <family val="3"/>
        <charset val="129"/>
      </rPr>
      <t>앱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화면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구현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완료</t>
    </r>
  </si>
  <si>
    <t>필요 기능</t>
  </si>
  <si>
    <t>현태</t>
  </si>
  <si>
    <t>기범</t>
  </si>
  <si>
    <t>형준</t>
  </si>
  <si>
    <t>서희</t>
  </si>
  <si>
    <t>송우</t>
  </si>
  <si>
    <t>서비스(메뉴)</t>
  </si>
  <si>
    <t>민기</t>
  </si>
  <si>
    <t>기능 설명</t>
  </si>
  <si>
    <t>구분</t>
  </si>
  <si>
    <t>ERD 설계</t>
  </si>
  <si>
    <t>화면 설계</t>
  </si>
  <si>
    <t>완료</t>
  </si>
  <si>
    <t>웹 진행</t>
  </si>
  <si>
    <t>모바일 진행</t>
  </si>
  <si>
    <t>화면구현</t>
  </si>
  <si>
    <t>화면기능</t>
  </si>
  <si>
    <t>DB(테이블생성, 임시데이터, 실제데이터)</t>
  </si>
  <si>
    <t>메이커 스튜디오</t>
  </si>
  <si>
    <t>고객센터</t>
  </si>
  <si>
    <t>테이블 생성</t>
  </si>
  <si>
    <t>메이커 등록</t>
  </si>
  <si>
    <t>실시간 채팅 상담</t>
  </si>
  <si>
    <t>프로젝트를 오픈할 수 있는 메이커 회원(기업) 등록</t>
  </si>
  <si>
    <t>문의 글 등록하면 관리자가 답변을 해주는 형태, 바로 답변이 진행이 되면 채팅 형식으로 진행, 바로 답변이 안되면 시간이 지난 후 확인 가능 하도록</t>
  </si>
  <si>
    <t>제한사항, 참조 키 재검토</t>
  </si>
  <si>
    <t>미완료</t>
  </si>
  <si>
    <t>사용자</t>
  </si>
  <si>
    <t>샘플 데이터 INSERT</t>
  </si>
  <si>
    <t>0/1</t>
  </si>
  <si>
    <t>2/3</t>
  </si>
  <si>
    <t>프로젝트 등록</t>
  </si>
  <si>
    <t>공지사항</t>
  </si>
  <si>
    <t>이슈 및 사이트 공지사항</t>
  </si>
  <si>
    <t>프로젝트 기본정보(프로젝트명, 카테고리, 진행기간(시작 날짜, 종료 날짜), 목표금액, 가격, 이미지 등), 프로젝트 정산방법 및 세부내용 작성 후 등록 신청</t>
  </si>
  <si>
    <t>2. 구현 현황</t>
  </si>
  <si>
    <t>FAQ</t>
  </si>
  <si>
    <t>관리자 승인 후 오픈가능</t>
  </si>
  <si>
    <t>회사 메인 컨셉 소개 및 펀딩 참여, 펀딩 오픈, 사이트 이용 방법 등 자주 묻는 질문</t>
  </si>
  <si>
    <t>고객센터 관리</t>
  </si>
  <si>
    <t xml:space="preserve">공지사항 </t>
  </si>
  <si>
    <t>담당자</t>
  </si>
  <si>
    <t>공지사항 목록, 공지사항 등록 및 수정</t>
  </si>
  <si>
    <t>관리자</t>
  </si>
  <si>
    <t>웹 구현 현황</t>
  </si>
  <si>
    <t>모바일 구현 현황</t>
  </si>
  <si>
    <t>프로젝트 관리</t>
  </si>
  <si>
    <t>오픈한 프로젝트 목록 및 상세정보</t>
  </si>
  <si>
    <t>N/A</t>
  </si>
  <si>
    <t>3/3</t>
  </si>
  <si>
    <t>승인된 프로젝트 오픈 전 수정</t>
  </si>
  <si>
    <t>3/6</t>
  </si>
  <si>
    <t>FAQ 목록, FAQ 등록 및 수정</t>
  </si>
  <si>
    <t>메인페이지</t>
  </si>
  <si>
    <t>문의 사항 답변</t>
  </si>
  <si>
    <t>실시간 채팅 상담 관리</t>
  </si>
  <si>
    <t>회원들의 1:1문의와 채팅 문의 답변 작성</t>
  </si>
  <si>
    <t>스토어 등록</t>
  </si>
  <si>
    <t>0/2</t>
  </si>
  <si>
    <t>0/6</t>
  </si>
  <si>
    <t>펀딩 성공한 리워드 프로젝트에 한하여 오픈신청 및 관리자 승인 후 오픈</t>
  </si>
  <si>
    <t>상품정보(상품명, 상품 상세설명), 가격 등 설정 후 등록</t>
  </si>
  <si>
    <t>리워드 판매 관리</t>
  </si>
  <si>
    <t>리워드 상품 옵션, 주문 확인, 배송 설정</t>
  </si>
  <si>
    <t>프로젝트 승인</t>
  </si>
  <si>
    <t>오픈 신청한 프로젝트의 정보 확인 후 승인 또는 거절</t>
  </si>
  <si>
    <t>회원등록</t>
  </si>
  <si>
    <t>펀딩</t>
  </si>
  <si>
    <t>리워드 스토어</t>
  </si>
  <si>
    <t>마이페이지</t>
  </si>
  <si>
    <t>회원관리</t>
  </si>
  <si>
    <t>메이커 목록</t>
  </si>
  <si>
    <t>형준  +  현태</t>
  </si>
  <si>
    <t>리워드 스토어 관리</t>
  </si>
  <si>
    <t>관리자 관리</t>
  </si>
  <si>
    <t>진행 상황 - 민기</t>
  </si>
  <si>
    <r>
      <rPr>
        <b/>
        <sz val="10"/>
        <color rgb="FFFFFFFF"/>
        <rFont val="돋움"/>
        <family val="3"/>
        <charset val="129"/>
      </rPr>
      <t>앱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화면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구현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완료</t>
    </r>
  </si>
  <si>
    <t>프로젝트 목록</t>
  </si>
  <si>
    <t>카테고리별 프로젝트 목록, 오픈예정 프로젝트, 진행중 프로젝트, 종료된 프로젝트, 최신순, 인기순, 금액순, 마감임박순 프로젝트</t>
  </si>
  <si>
    <t>프로젝트 상세보기</t>
  </si>
  <si>
    <t>프로젝트 정보확인(메이커명, 목표금액, 기간, 정산방법 등)</t>
  </si>
  <si>
    <t>관심 프로젝트 등록</t>
  </si>
  <si>
    <t>상세 페이지에서 관심 프로젝트 등록, 마이페이지에서 확인 가능</t>
  </si>
  <si>
    <t>펀딩하기</t>
  </si>
  <si>
    <t>옵션에 따른 상품 및 금액 선택 후 배송정보 입력, 결제</t>
  </si>
  <si>
    <t>프로젝트 신고</t>
  </si>
  <si>
    <t>불량 프로젝트 신고 페이지로 이동, 신고 시 증거자료 제출 필요(파일 업로드)</t>
  </si>
  <si>
    <t>프로젝트 문의</t>
  </si>
  <si>
    <t>프로젝트에 대한 문의, 메이커의 답변 확인</t>
  </si>
  <si>
    <t>진행 상황 - 형준</t>
  </si>
  <si>
    <r>
      <rPr>
        <b/>
        <sz val="10"/>
        <color rgb="FFFFFFFF"/>
        <rFont val="돋움"/>
        <family val="3"/>
        <charset val="129"/>
      </rPr>
      <t>앱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화면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구현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완료</t>
    </r>
  </si>
  <si>
    <t>우선순위</t>
  </si>
  <si>
    <t>화면코드(PC)</t>
  </si>
  <si>
    <t>화면코드(Mobile)</t>
  </si>
  <si>
    <t>메인페이지　</t>
  </si>
  <si>
    <t>로그인/로그아웃, 회원가입, 알림</t>
  </si>
  <si>
    <t>프로젝트 검색, 카테고리별 프로젝트 리스트 네비게이션 바, 슬라이드 배너광고, 추천 프로젝트 리스트(관리자가 선택한 프로젝트), 마감 직전 프로젝트, 리워드 펀딩 성공 판매 상품</t>
  </si>
  <si>
    <t>로그인</t>
  </si>
  <si>
    <t>이메일, 비밀번호 입력 로그인</t>
  </si>
  <si>
    <t>HT – P - 004</t>
  </si>
  <si>
    <t>HT – M - 004</t>
  </si>
  <si>
    <t>네이버, 카카오톡, 구글 간편로그인</t>
  </si>
  <si>
    <t>회원가입</t>
  </si>
  <si>
    <t>네이버, 카카오톡, 구글 간편 회원가입</t>
  </si>
  <si>
    <t>## 이메일 주소, 이름, 비밀번호만으로 회원가입, 관심카테고리 설정 à 간편 회원가입</t>
  </si>
  <si>
    <t>상세정보(전화번호, 계좌) - 필요한 서비스를 이용할때 등록이 안되어있다면 추가하라는 알림이 뜸</t>
  </si>
  <si>
    <t>이메일 찾기/비밀번호 찾기</t>
  </si>
  <si>
    <t>이메일 찾기 - 이메일을 입력해보세요 서비스 가입 여부를 확인해드립니다 or 휴대폰번호를 입력해보세요</t>
  </si>
  <si>
    <t>비밀번호 찾기 - 가입 시 이용한 이름, 이메일 or 휴대폰번호를 이용하여 이메일로 임시비밀번호 전송</t>
  </si>
  <si>
    <t>회원목록</t>
  </si>
  <si>
    <t>회원 조회 및 상세 내용 확인 및 회원 상태(정상, 제제, 제명) 관리</t>
  </si>
  <si>
    <t>관리자　</t>
  </si>
  <si>
    <t>회원 상세보기</t>
  </si>
  <si>
    <t>간단한 정보관리 및 불량회원에 대한 제제(투자제한)</t>
  </si>
  <si>
    <t>메이커 조회 및 상세 내용 확인 및 메이커 상태(정상, 제제, 제명) 관리</t>
  </si>
  <si>
    <t>HT – P - 005</t>
  </si>
  <si>
    <t>HT – M - 005</t>
  </si>
  <si>
    <t>진행 상황 - 서희</t>
  </si>
  <si>
    <r>
      <rPr>
        <b/>
        <sz val="10"/>
        <color rgb="FFFFFFFF"/>
        <rFont val="돋움"/>
        <family val="3"/>
        <charset val="129"/>
      </rPr>
      <t>앱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화면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구현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완료</t>
    </r>
  </si>
  <si>
    <t>회원정보변경</t>
  </si>
  <si>
    <t>회원가입시 입력한 정보를 수정, 관심 카테고리 설정</t>
  </si>
  <si>
    <t>회원탈퇴</t>
  </si>
  <si>
    <t>프로필 수정 페이지 내 회원탈퇴 버튼을 통해 탈퇴 가능</t>
  </si>
  <si>
    <t>나의 계좌</t>
  </si>
  <si>
    <t>수익금 정산 받을 계좌 등록 및 수정, 예치금 충전 및 이용내역, 출금</t>
  </si>
  <si>
    <t>나의 펀딩</t>
  </si>
  <si>
    <t>펀딩한 프로젝트의 목록, 진행상태 확인</t>
  </si>
  <si>
    <t>관심 프로젝트</t>
  </si>
  <si>
    <t>관심 프로젝트 목록 및 관리</t>
  </si>
  <si>
    <t>주문조회</t>
  </si>
  <si>
    <t>리워드 샵에서 구매한 상품의 주문/배송 조회</t>
  </si>
  <si>
    <t>진행 상황 - 기범</t>
  </si>
  <si>
    <r>
      <rPr>
        <b/>
        <sz val="10"/>
        <color rgb="FFFFFFFF"/>
        <rFont val="돋움"/>
        <family val="3"/>
        <charset val="129"/>
      </rPr>
      <t>앱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화면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구현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완료</t>
    </r>
  </si>
  <si>
    <t>상품 목록</t>
  </si>
  <si>
    <t>카테고리별 상품 목록</t>
  </si>
  <si>
    <t>100% 완료</t>
  </si>
  <si>
    <t>90% 완료</t>
  </si>
  <si>
    <t>진행중</t>
  </si>
  <si>
    <t>HJ - P - 001
HJ - P - 002
HT – P - 003</t>
  </si>
  <si>
    <t>HJ - M - 001
HJ - M - 002
HT – M - 003</t>
  </si>
  <si>
    <t>상품 상세보기</t>
  </si>
  <si>
    <t>상품 정보(메이커명, 상품명, 상세정보(가격, 이미지-프로젝트 관련 내용 포함, 상세 내용 등))</t>
  </si>
  <si>
    <t>상품 구매</t>
  </si>
  <si>
    <t>구매 정보(개수 선택), 배송지, 결제정보 입력 후 결제</t>
  </si>
  <si>
    <t>상품 문의</t>
  </si>
  <si>
    <t>상품에 대한 문의, 메이커의 답변 확인</t>
  </si>
  <si>
    <t>리워드 스토어 목록</t>
  </si>
  <si>
    <t>신청된 상품들과 판매되는 상품 목록</t>
  </si>
  <si>
    <t>리워드 스토어 승인</t>
  </si>
  <si>
    <t>신청 받은 펀딩 성공 리워드 상품에 대한 스토어 오픈 정보 및 상품 옵션 검토 후 승인 또는 거절</t>
  </si>
  <si>
    <t>리워드 스토어 수정</t>
  </si>
  <si>
    <t>판매중인 상품 문제 발생 시 수정</t>
  </si>
  <si>
    <t>HT – P - 006</t>
  </si>
  <si>
    <t>HT – M - 006</t>
  </si>
  <si>
    <t>완료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</si>
</sst>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mm&quot;월&quot;\ dd&quot;일&quot;"/>
  </numFmts>
  <fonts count="17">
    <font>
      <sz val="10"/>
      <color rgb="FF000000"/>
      <name val="Arial"/>
    </font>
    <font>
      <sz val="10"/>
      <color rgb="FF000000"/>
      <name val="Dotum"/>
      <family val="3"/>
      <charset val="129"/>
    </font>
    <font>
      <sz val="14"/>
      <color rgb="FF000000"/>
      <name val="나눔바른고딕"/>
      <family val="3"/>
      <charset val="129"/>
    </font>
    <font>
      <b/>
      <sz val="20"/>
      <color rgb="FF000000"/>
      <name val="Dotum"/>
      <family val="3"/>
      <charset val="129"/>
    </font>
    <font>
      <sz val="10"/>
      <name val="Arial"/>
    </font>
    <font>
      <b/>
      <sz val="10"/>
      <color rgb="FFFFFFFF"/>
      <name val="Dotum"/>
      <family val="3"/>
      <charset val="129"/>
    </font>
    <font>
      <b/>
      <sz val="10"/>
      <color rgb="FF000000"/>
      <name val="Dotum"/>
      <family val="3"/>
      <charset val="129"/>
    </font>
    <font>
      <b/>
      <sz val="12"/>
      <color rgb="FF000000"/>
      <name val="Dotum"/>
      <family val="3"/>
      <charset val="129"/>
    </font>
    <font>
      <b/>
      <sz val="10"/>
      <color rgb="FFFFFFFF"/>
      <name val="Arial"/>
    </font>
    <font>
      <b/>
      <sz val="16"/>
      <color rgb="FFFFFFFF"/>
      <name val="나눔바른고딕"/>
      <family val="3"/>
      <charset val="129"/>
    </font>
    <font>
      <b/>
      <sz val="14"/>
      <color rgb="FF000000"/>
      <name val="나눔바른고딕"/>
      <family val="3"/>
      <charset val="129"/>
    </font>
    <font>
      <sz val="12"/>
      <color rgb="FF000000"/>
      <name val="나눔바른고딕"/>
      <family val="3"/>
      <charset val="129"/>
    </font>
    <font>
      <b/>
      <sz val="12"/>
      <color rgb="FF000000"/>
      <name val="나눔바른고딕"/>
      <family val="3"/>
      <charset val="129"/>
    </font>
    <font>
      <sz val="10"/>
      <color rgb="FF000000"/>
      <name val="Malgun Gothic"/>
      <family val="3"/>
      <charset val="129"/>
    </font>
    <font>
      <b/>
      <sz val="14"/>
      <color rgb="FFFFFFFF"/>
      <name val="나눔바른고딕"/>
      <family val="3"/>
      <charset val="129"/>
    </font>
    <font>
      <b/>
      <sz val="10"/>
      <color rgb="FFFFFFFF"/>
      <name val="돋움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9E00"/>
        <bgColor rgb="FFFF9E00"/>
      </patternFill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>
      <alignment vertical="center"/>
    </xf>
    <xf numFmtId="9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76" fontId="5" fillId="2" borderId="8" xfId="0" applyNumberFormat="1" applyFont="1" applyFill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 readingOrder="1"/>
    </xf>
    <xf numFmtId="0" fontId="6" fillId="3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9" fontId="1" fillId="0" borderId="0" xfId="0" applyNumberFormat="1" applyFont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left" vertical="center" wrapText="1" readingOrder="1"/>
    </xf>
    <xf numFmtId="0" fontId="12" fillId="0" borderId="17" xfId="0" applyFont="1" applyBorder="1" applyAlignment="1">
      <alignment horizontal="center" vertical="center" wrapText="1" readingOrder="1"/>
    </xf>
    <xf numFmtId="0" fontId="1" fillId="0" borderId="18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1" fillId="0" borderId="17" xfId="0" applyFont="1" applyBorder="1" applyAlignment="1">
      <alignment horizontal="left" vertical="center" wrapText="1" readingOrder="1"/>
    </xf>
    <xf numFmtId="176" fontId="7" fillId="0" borderId="0" xfId="0" applyNumberFormat="1" applyFont="1" applyAlignment="1">
      <alignment vertical="center"/>
    </xf>
    <xf numFmtId="0" fontId="11" fillId="0" borderId="22" xfId="0" applyFont="1" applyBorder="1" applyAlignment="1">
      <alignment horizontal="left" vertical="center" wrapText="1" readingOrder="1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1" fillId="0" borderId="20" xfId="0" applyFont="1" applyBorder="1" applyAlignment="1">
      <alignment horizontal="left" vertical="center" wrapText="1" readingOrder="1"/>
    </xf>
    <xf numFmtId="0" fontId="13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9" fontId="1" fillId="4" borderId="16" xfId="0" applyNumberFormat="1" applyFont="1" applyFill="1" applyBorder="1" applyAlignment="1">
      <alignment horizontal="center" vertical="center"/>
    </xf>
    <xf numFmtId="0" fontId="11" fillId="0" borderId="27" xfId="0" applyFont="1" applyBorder="1" applyAlignment="1">
      <alignment horizontal="left" vertical="center" wrapText="1" readingOrder="1"/>
    </xf>
    <xf numFmtId="0" fontId="1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 readingOrder="1"/>
    </xf>
    <xf numFmtId="9" fontId="1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center" wrapText="1"/>
    </xf>
    <xf numFmtId="9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9" xfId="0" applyFont="1" applyFill="1" applyBorder="1" applyAlignment="1">
      <alignment horizontal="left" vertical="center"/>
    </xf>
    <xf numFmtId="9" fontId="1" fillId="0" borderId="19" xfId="0" applyNumberFormat="1" applyFont="1" applyBorder="1" applyAlignment="1">
      <alignment horizontal="center" vertical="center"/>
    </xf>
    <xf numFmtId="9" fontId="1" fillId="0" borderId="2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 readingOrder="1"/>
    </xf>
    <xf numFmtId="0" fontId="5" fillId="5" borderId="30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 readingOrder="1"/>
    </xf>
    <xf numFmtId="0" fontId="12" fillId="0" borderId="20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readingOrder="1"/>
    </xf>
    <xf numFmtId="0" fontId="10" fillId="0" borderId="20" xfId="0" applyFont="1" applyBorder="1" applyAlignment="1">
      <alignment horizontal="center" vertical="center" wrapText="1" readingOrder="1"/>
    </xf>
    <xf numFmtId="0" fontId="12" fillId="0" borderId="22" xfId="0" applyFont="1" applyBorder="1" applyAlignment="1">
      <alignment horizontal="center" vertical="center" wrapText="1" readingOrder="1"/>
    </xf>
    <xf numFmtId="0" fontId="10" fillId="0" borderId="1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76" fontId="7" fillId="0" borderId="0" xfId="0" applyNumberFormat="1" applyFont="1" applyAlignment="1">
      <alignment horizontal="left" vertical="center"/>
    </xf>
    <xf numFmtId="0" fontId="0" fillId="0" borderId="0" xfId="0" applyFont="1" applyAlignment="1"/>
    <xf numFmtId="0" fontId="13" fillId="0" borderId="25" xfId="0" applyFont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1" fillId="0" borderId="25" xfId="0" applyFont="1" applyBorder="1" applyAlignment="1">
      <alignment horizontal="center" vertical="center"/>
    </xf>
    <xf numFmtId="0" fontId="4" fillId="0" borderId="29" xfId="0" applyFont="1" applyBorder="1"/>
    <xf numFmtId="0" fontId="10" fillId="0" borderId="17" xfId="0" applyFont="1" applyBorder="1" applyAlignment="1">
      <alignment horizontal="center" vertical="center" wrapText="1" readingOrder="1"/>
    </xf>
    <xf numFmtId="0" fontId="4" fillId="0" borderId="20" xfId="0" applyFont="1" applyBorder="1"/>
    <xf numFmtId="0" fontId="4" fillId="0" borderId="22" xfId="0" applyFont="1" applyBorder="1"/>
    <xf numFmtId="0" fontId="12" fillId="0" borderId="17" xfId="0" applyFont="1" applyBorder="1" applyAlignment="1">
      <alignment horizontal="center" vertical="center" wrapText="1" readingOrder="1"/>
    </xf>
    <xf numFmtId="0" fontId="2" fillId="0" borderId="1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9" workbookViewId="0">
      <selection activeCell="J19" sqref="J19"/>
    </sheetView>
  </sheetViews>
  <sheetFormatPr defaultColWidth="14.42578125" defaultRowHeight="15" customHeight="1"/>
  <cols>
    <col min="1" max="1" width="11.85546875" customWidth="1"/>
    <col min="2" max="8" width="25.7109375" customWidth="1"/>
  </cols>
  <sheetData>
    <row r="1" spans="1:26" ht="15.75" customHeight="1">
      <c r="A1" s="2"/>
      <c r="B1" s="3"/>
      <c r="C1" s="3"/>
      <c r="D1" s="3"/>
      <c r="E1" s="3"/>
      <c r="F1" s="1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4"/>
    </row>
    <row r="2" spans="1:26" ht="19.5" customHeight="1">
      <c r="A2" s="4"/>
      <c r="B2" s="75" t="s">
        <v>2</v>
      </c>
      <c r="C2" s="76"/>
      <c r="D2" s="76"/>
      <c r="E2" s="76"/>
      <c r="F2" s="76"/>
      <c r="G2" s="76"/>
      <c r="H2" s="77"/>
      <c r="I2" s="1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1"/>
      <c r="V2" s="1"/>
      <c r="W2" s="1"/>
      <c r="X2" s="1"/>
      <c r="Y2" s="4"/>
      <c r="Z2" s="4"/>
    </row>
    <row r="3" spans="1:26" ht="36" customHeight="1">
      <c r="A3" s="4"/>
      <c r="B3" s="78"/>
      <c r="C3" s="79"/>
      <c r="D3" s="79"/>
      <c r="E3" s="79"/>
      <c r="F3" s="79"/>
      <c r="G3" s="79"/>
      <c r="H3" s="80"/>
      <c r="I3" s="1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1"/>
      <c r="V3" s="1"/>
      <c r="W3" s="1"/>
      <c r="X3" s="1"/>
      <c r="Y3" s="4"/>
      <c r="Z3" s="4"/>
    </row>
    <row r="4" spans="1:26" ht="19.5" hidden="1" customHeight="1">
      <c r="A4" s="4"/>
      <c r="B4" s="3"/>
      <c r="C4" s="3"/>
      <c r="D4" s="3"/>
      <c r="E4" s="3"/>
      <c r="F4" s="3"/>
      <c r="G4" s="1"/>
      <c r="H4" s="1"/>
      <c r="I4" s="1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1"/>
      <c r="V4" s="1"/>
      <c r="W4" s="1"/>
      <c r="X4" s="1"/>
      <c r="Y4" s="4"/>
      <c r="Z4" s="4"/>
    </row>
    <row r="5" spans="1:26" ht="50.25" hidden="1" customHeight="1">
      <c r="A5" s="4"/>
      <c r="B5" s="10">
        <v>43860</v>
      </c>
      <c r="C5" s="3"/>
      <c r="D5" s="3"/>
      <c r="E5" s="3"/>
      <c r="F5" s="3"/>
      <c r="G5" s="1"/>
      <c r="H5" s="1"/>
      <c r="I5" s="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"/>
      <c r="V5" s="1"/>
      <c r="W5" s="1"/>
      <c r="X5" s="1"/>
      <c r="Y5" s="4"/>
      <c r="Z5" s="4"/>
    </row>
    <row r="6" spans="1:26" ht="16.5" customHeight="1">
      <c r="A6" s="4"/>
      <c r="B6" s="11"/>
      <c r="C6" s="3"/>
      <c r="D6" s="3"/>
      <c r="E6" s="3"/>
      <c r="F6" s="3"/>
      <c r="G6" s="1"/>
      <c r="H6" s="1"/>
      <c r="I6" s="1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"/>
      <c r="V6" s="1"/>
      <c r="W6" s="1"/>
      <c r="X6" s="1"/>
      <c r="Y6" s="4"/>
      <c r="Z6" s="4"/>
    </row>
    <row r="7" spans="1:26" ht="33.75" customHeight="1">
      <c r="A7" s="4"/>
      <c r="B7" s="81" t="s">
        <v>3</v>
      </c>
      <c r="C7" s="82"/>
      <c r="D7" s="82"/>
      <c r="E7" s="82"/>
      <c r="F7" s="82"/>
      <c r="G7" s="82"/>
      <c r="H7" s="82"/>
      <c r="I7" s="1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"/>
      <c r="V7" s="1"/>
      <c r="W7" s="1"/>
      <c r="X7" s="1"/>
      <c r="Y7" s="4"/>
      <c r="Z7" s="4"/>
    </row>
    <row r="8" spans="1:26" ht="31.5" customHeight="1">
      <c r="A8" s="4"/>
      <c r="B8" s="13" t="s">
        <v>6</v>
      </c>
      <c r="C8" s="14" t="s">
        <v>7</v>
      </c>
      <c r="D8" s="14" t="s">
        <v>8</v>
      </c>
      <c r="E8" s="14" t="s">
        <v>9</v>
      </c>
      <c r="F8" s="15" t="s">
        <v>10</v>
      </c>
      <c r="G8" s="16" t="s">
        <v>11</v>
      </c>
      <c r="H8" s="18" t="s">
        <v>13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"/>
      <c r="V8" s="1"/>
      <c r="W8" s="4"/>
      <c r="X8" s="4"/>
      <c r="Y8" s="4"/>
      <c r="Z8" s="4"/>
    </row>
    <row r="9" spans="1:26" ht="25.5" customHeight="1">
      <c r="A9" s="4"/>
      <c r="B9" s="19" t="s">
        <v>16</v>
      </c>
      <c r="C9" s="21" t="s">
        <v>18</v>
      </c>
      <c r="D9" s="21" t="s">
        <v>18</v>
      </c>
      <c r="E9" s="21" t="s">
        <v>18</v>
      </c>
      <c r="F9" s="21" t="s">
        <v>18</v>
      </c>
      <c r="G9" s="21" t="s">
        <v>18</v>
      </c>
      <c r="H9" s="24" t="s">
        <v>18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1"/>
      <c r="V9" s="1"/>
      <c r="W9" s="1"/>
      <c r="X9" s="1"/>
      <c r="Y9" s="4"/>
      <c r="Z9" s="4"/>
    </row>
    <row r="10" spans="1:26" ht="25.5" customHeight="1">
      <c r="A10" s="4"/>
      <c r="B10" s="19" t="s">
        <v>26</v>
      </c>
      <c r="C10" s="21" t="s">
        <v>18</v>
      </c>
      <c r="D10" s="21" t="s">
        <v>18</v>
      </c>
      <c r="E10" s="21" t="s">
        <v>18</v>
      </c>
      <c r="F10" s="21" t="s">
        <v>18</v>
      </c>
      <c r="G10" s="21" t="s">
        <v>18</v>
      </c>
      <c r="H10" s="24" t="s">
        <v>18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1"/>
      <c r="V10" s="1"/>
      <c r="W10" s="1"/>
      <c r="X10" s="1"/>
      <c r="Y10" s="4"/>
      <c r="Z10" s="4"/>
    </row>
    <row r="11" spans="1:26" ht="25.5" customHeight="1">
      <c r="A11" s="4"/>
      <c r="B11" s="19" t="s">
        <v>31</v>
      </c>
      <c r="C11" s="21" t="s">
        <v>18</v>
      </c>
      <c r="D11" s="21" t="s">
        <v>18</v>
      </c>
      <c r="E11" s="21" t="s">
        <v>18</v>
      </c>
      <c r="F11" s="21" t="s">
        <v>18</v>
      </c>
      <c r="G11" s="21" t="s">
        <v>18</v>
      </c>
      <c r="H11" s="24" t="s">
        <v>160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1"/>
      <c r="V11" s="1"/>
      <c r="W11" s="1"/>
      <c r="X11" s="1"/>
      <c r="Y11" s="4"/>
      <c r="Z11" s="4"/>
    </row>
    <row r="12" spans="1:26" ht="25.5" customHeight="1">
      <c r="A12" s="4"/>
      <c r="B12" s="29" t="s">
        <v>34</v>
      </c>
      <c r="C12" s="31" t="s">
        <v>32</v>
      </c>
      <c r="D12" s="31" t="s">
        <v>32</v>
      </c>
      <c r="E12" s="31" t="s">
        <v>32</v>
      </c>
      <c r="F12" s="31" t="s">
        <v>32</v>
      </c>
      <c r="G12" s="31" t="s">
        <v>32</v>
      </c>
      <c r="H12" s="33" t="s">
        <v>32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1"/>
      <c r="V12" s="1"/>
      <c r="W12" s="1"/>
      <c r="X12" s="1"/>
      <c r="Y12" s="4"/>
      <c r="Z12" s="4"/>
    </row>
    <row r="13" spans="1:26" ht="19.5" customHeight="1">
      <c r="A13" s="4"/>
      <c r="B13" s="4"/>
      <c r="C13" s="4"/>
      <c r="D13" s="4"/>
      <c r="E13" s="4"/>
      <c r="I13" s="1"/>
      <c r="J13" s="3"/>
      <c r="K13" s="3"/>
      <c r="L13" s="3"/>
      <c r="M13" s="3"/>
      <c r="N13" s="3"/>
      <c r="O13" s="3"/>
      <c r="P13" s="3"/>
      <c r="Q13" s="3"/>
      <c r="R13" s="1"/>
      <c r="S13" s="3"/>
      <c r="T13" s="1"/>
      <c r="U13" s="1"/>
      <c r="V13" s="1"/>
      <c r="W13" s="1"/>
      <c r="X13" s="1"/>
      <c r="Y13" s="4"/>
      <c r="Z13" s="4"/>
    </row>
    <row r="14" spans="1:26" ht="40.5" customHeight="1">
      <c r="A14" s="4"/>
      <c r="B14" s="35" t="s">
        <v>41</v>
      </c>
      <c r="C14" s="35"/>
      <c r="D14" s="35"/>
      <c r="E14" s="35"/>
      <c r="F14" s="35"/>
      <c r="G14" s="35"/>
      <c r="H14" s="3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4"/>
      <c r="Z14" s="4"/>
    </row>
    <row r="15" spans="1:26" ht="32.25" customHeight="1">
      <c r="A15" s="4"/>
      <c r="B15" s="37" t="s">
        <v>15</v>
      </c>
      <c r="C15" s="14" t="s">
        <v>12</v>
      </c>
      <c r="D15" s="14" t="s">
        <v>47</v>
      </c>
      <c r="E15" s="14" t="s">
        <v>17</v>
      </c>
      <c r="F15" s="14" t="s">
        <v>50</v>
      </c>
      <c r="G15" s="38" t="s">
        <v>51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4"/>
      <c r="Y15" s="4"/>
      <c r="Z15" s="4"/>
    </row>
    <row r="16" spans="1:26" ht="21.75" customHeight="1">
      <c r="A16" s="4"/>
      <c r="B16" s="83" t="s">
        <v>33</v>
      </c>
      <c r="C16" s="42" t="s">
        <v>59</v>
      </c>
      <c r="D16" s="43" t="s">
        <v>9</v>
      </c>
      <c r="E16" s="21" t="s">
        <v>18</v>
      </c>
      <c r="F16" s="44">
        <v>0</v>
      </c>
      <c r="G16" s="45"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4"/>
      <c r="Y16" s="4"/>
      <c r="Z16" s="4"/>
    </row>
    <row r="17" spans="1:26" ht="21.75" customHeight="1">
      <c r="A17" s="4"/>
      <c r="B17" s="84"/>
      <c r="C17" s="42" t="s">
        <v>72</v>
      </c>
      <c r="D17" s="47" t="s">
        <v>9</v>
      </c>
      <c r="E17" s="21" t="s">
        <v>18</v>
      </c>
      <c r="F17" s="44">
        <v>0</v>
      </c>
      <c r="G17" s="45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4"/>
      <c r="Y17" s="4"/>
      <c r="Z17" s="4"/>
    </row>
    <row r="18" spans="1:26" ht="21.75" customHeight="1">
      <c r="A18" s="4"/>
      <c r="B18" s="84"/>
      <c r="C18" s="51" t="s">
        <v>24</v>
      </c>
      <c r="D18" s="47" t="s">
        <v>7</v>
      </c>
      <c r="E18" s="21" t="s">
        <v>18</v>
      </c>
      <c r="F18" s="44">
        <v>0</v>
      </c>
      <c r="G18" s="45"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4"/>
      <c r="Y18" s="4"/>
      <c r="Z18" s="4"/>
    </row>
    <row r="19" spans="1:26" ht="21.75" customHeight="1">
      <c r="A19" s="4"/>
      <c r="B19" s="84"/>
      <c r="C19" s="51" t="s">
        <v>73</v>
      </c>
      <c r="D19" s="47" t="s">
        <v>13</v>
      </c>
      <c r="E19" s="21" t="s">
        <v>18</v>
      </c>
      <c r="F19" s="52">
        <v>0.1</v>
      </c>
      <c r="G19" s="45"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4"/>
      <c r="Y19" s="4"/>
      <c r="Z19" s="4"/>
    </row>
    <row r="20" spans="1:26" ht="21.75" customHeight="1">
      <c r="A20" s="4"/>
      <c r="B20" s="84"/>
      <c r="C20" s="51" t="s">
        <v>74</v>
      </c>
      <c r="D20" s="43" t="s">
        <v>8</v>
      </c>
      <c r="E20" s="21" t="s">
        <v>18</v>
      </c>
      <c r="F20" s="44">
        <v>0</v>
      </c>
      <c r="G20" s="45"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4"/>
      <c r="Y20" s="4"/>
      <c r="Z20" s="4"/>
    </row>
    <row r="21" spans="1:26" ht="21.75" customHeight="1">
      <c r="A21" s="4"/>
      <c r="B21" s="84"/>
      <c r="C21" s="51" t="s">
        <v>75</v>
      </c>
      <c r="D21" s="43" t="s">
        <v>10</v>
      </c>
      <c r="E21" s="21" t="s">
        <v>18</v>
      </c>
      <c r="F21" s="44">
        <v>0</v>
      </c>
      <c r="G21" s="45">
        <v>0</v>
      </c>
      <c r="H21" s="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1"/>
      <c r="U21" s="1"/>
      <c r="V21" s="1"/>
      <c r="W21" s="1"/>
      <c r="X21" s="4"/>
      <c r="Y21" s="4"/>
      <c r="Z21" s="4"/>
    </row>
    <row r="22" spans="1:26" ht="21.75" customHeight="1">
      <c r="A22" s="4"/>
      <c r="B22" s="85"/>
      <c r="C22" s="42" t="s">
        <v>25</v>
      </c>
      <c r="D22" s="43" t="s">
        <v>11</v>
      </c>
      <c r="E22" s="21" t="s">
        <v>18</v>
      </c>
      <c r="F22" s="44">
        <v>0</v>
      </c>
      <c r="G22" s="45">
        <v>0</v>
      </c>
      <c r="H22" s="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1"/>
      <c r="U22" s="1"/>
      <c r="V22" s="1"/>
      <c r="W22" s="1"/>
      <c r="X22" s="4"/>
      <c r="Y22" s="4"/>
      <c r="Z22" s="4"/>
    </row>
    <row r="23" spans="1:26" ht="21.75" customHeight="1">
      <c r="A23" s="4"/>
      <c r="B23" s="86" t="s">
        <v>49</v>
      </c>
      <c r="C23" s="53" t="s">
        <v>76</v>
      </c>
      <c r="D23" s="43" t="s">
        <v>9</v>
      </c>
      <c r="E23" s="21" t="s">
        <v>18</v>
      </c>
      <c r="F23" s="44">
        <v>0</v>
      </c>
      <c r="G23" s="45">
        <v>0</v>
      </c>
      <c r="H23" s="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1"/>
      <c r="U23" s="1"/>
      <c r="V23" s="1"/>
      <c r="W23" s="1"/>
      <c r="X23" s="4"/>
      <c r="Y23" s="4"/>
      <c r="Z23" s="4"/>
    </row>
    <row r="24" spans="1:26" ht="21.75" customHeight="1">
      <c r="A24" s="4"/>
      <c r="B24" s="84"/>
      <c r="C24" s="53" t="s">
        <v>77</v>
      </c>
      <c r="D24" s="43" t="s">
        <v>9</v>
      </c>
      <c r="E24" s="21" t="s">
        <v>18</v>
      </c>
      <c r="F24" s="44">
        <v>0</v>
      </c>
      <c r="G24" s="45">
        <v>0</v>
      </c>
      <c r="H24" s="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1"/>
      <c r="U24" s="1"/>
      <c r="V24" s="1"/>
      <c r="W24" s="1"/>
      <c r="X24" s="4"/>
      <c r="Y24" s="4"/>
      <c r="Z24" s="4"/>
    </row>
    <row r="25" spans="1:26" ht="21.75" customHeight="1">
      <c r="A25" s="4"/>
      <c r="B25" s="84"/>
      <c r="C25" s="53" t="s">
        <v>52</v>
      </c>
      <c r="D25" s="43" t="s">
        <v>78</v>
      </c>
      <c r="E25" s="21" t="s">
        <v>18</v>
      </c>
      <c r="F25" s="44">
        <v>0</v>
      </c>
      <c r="G25" s="45">
        <v>0</v>
      </c>
      <c r="H25" s="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1"/>
      <c r="U25" s="1"/>
      <c r="V25" s="1"/>
      <c r="W25" s="1"/>
      <c r="X25" s="4"/>
      <c r="Y25" s="4"/>
      <c r="Z25" s="4"/>
    </row>
    <row r="26" spans="1:26" ht="21.75" customHeight="1">
      <c r="A26" s="4"/>
      <c r="B26" s="84"/>
      <c r="C26" s="53" t="s">
        <v>79</v>
      </c>
      <c r="D26" s="47" t="s">
        <v>8</v>
      </c>
      <c r="E26" s="21" t="s">
        <v>18</v>
      </c>
      <c r="F26" s="44">
        <v>0</v>
      </c>
      <c r="G26" s="45">
        <v>0</v>
      </c>
      <c r="H26" s="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1"/>
      <c r="U26" s="1"/>
      <c r="V26" s="1"/>
      <c r="W26" s="1"/>
      <c r="X26" s="4"/>
      <c r="Y26" s="4"/>
      <c r="Z26" s="4"/>
    </row>
    <row r="27" spans="1:26" ht="21.75" customHeight="1">
      <c r="A27" s="4"/>
      <c r="B27" s="84"/>
      <c r="C27" s="53" t="s">
        <v>45</v>
      </c>
      <c r="D27" s="43" t="s">
        <v>11</v>
      </c>
      <c r="E27" s="21" t="s">
        <v>18</v>
      </c>
      <c r="F27" s="44">
        <v>0</v>
      </c>
      <c r="G27" s="45">
        <v>0</v>
      </c>
      <c r="H27" s="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1"/>
      <c r="U27" s="1"/>
      <c r="V27" s="1"/>
      <c r="W27" s="1"/>
      <c r="X27" s="4"/>
      <c r="Y27" s="4"/>
      <c r="Z27" s="4"/>
    </row>
    <row r="28" spans="1:26" ht="21.75" customHeight="1">
      <c r="A28" s="1"/>
      <c r="B28" s="87"/>
      <c r="C28" s="54" t="s">
        <v>80</v>
      </c>
      <c r="D28" s="31" t="s">
        <v>9</v>
      </c>
      <c r="E28" s="31" t="s">
        <v>18</v>
      </c>
      <c r="F28" s="55">
        <v>0</v>
      </c>
      <c r="G28" s="56"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4"/>
      <c r="Y28" s="4"/>
      <c r="Z28" s="4"/>
    </row>
    <row r="29" spans="1:26" ht="15.75" customHeight="1">
      <c r="A29" s="1"/>
      <c r="B29" s="4"/>
      <c r="C29" s="4"/>
      <c r="D29" s="3"/>
      <c r="E29" s="3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4"/>
      <c r="Y29" s="4"/>
      <c r="Z29" s="4"/>
    </row>
    <row r="30" spans="1:26" ht="15.75" customHeight="1">
      <c r="A30" s="1"/>
      <c r="B30" s="4"/>
      <c r="C30" s="4"/>
      <c r="D30" s="3"/>
      <c r="E30" s="3"/>
      <c r="F30" s="1"/>
      <c r="G30" s="3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4"/>
      <c r="Z30" s="4"/>
    </row>
    <row r="31" spans="1:26" ht="15.75" customHeight="1">
      <c r="A31" s="1"/>
      <c r="B31" s="4"/>
      <c r="C31" s="4"/>
      <c r="D31" s="3"/>
      <c r="E31" s="3"/>
      <c r="F31" s="1"/>
      <c r="G31" s="3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4"/>
      <c r="Z31" s="4"/>
    </row>
    <row r="32" spans="1:26" ht="15.75" customHeight="1">
      <c r="A32" s="1"/>
      <c r="B32" s="4"/>
      <c r="C32" s="4"/>
      <c r="D32" s="3"/>
      <c r="E32" s="3"/>
      <c r="F32" s="1"/>
      <c r="G32" s="3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4"/>
      <c r="Z32" s="4"/>
    </row>
    <row r="33" spans="1:26" ht="15.75" customHeight="1">
      <c r="A33" s="1"/>
      <c r="B33" s="4"/>
      <c r="C33" s="4"/>
      <c r="D33" s="3"/>
      <c r="E33" s="3"/>
      <c r="F33" s="1"/>
      <c r="G33" s="3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4"/>
      <c r="Z33" s="4"/>
    </row>
    <row r="34" spans="1:26" ht="15.75" customHeight="1">
      <c r="A34" s="1"/>
      <c r="B34" s="4"/>
      <c r="C34" s="4"/>
      <c r="D34" s="3"/>
      <c r="E34" s="3"/>
      <c r="F34" s="1"/>
      <c r="G34" s="3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4"/>
      <c r="Z34" s="4"/>
    </row>
    <row r="35" spans="1:26" ht="15.75" customHeight="1">
      <c r="A35" s="1"/>
      <c r="B35" s="3"/>
      <c r="C35" s="3"/>
      <c r="D35" s="3"/>
      <c r="E35" s="3"/>
      <c r="F35" s="1"/>
      <c r="G35" s="3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4"/>
      <c r="Z35" s="4"/>
    </row>
    <row r="36" spans="1:26" ht="15.75" customHeight="1">
      <c r="A36" s="1"/>
      <c r="B36" s="3"/>
      <c r="C36" s="3"/>
      <c r="D36" s="3"/>
      <c r="E36" s="3"/>
      <c r="F36" s="1"/>
      <c r="G36" s="3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4"/>
      <c r="Z36" s="4"/>
    </row>
    <row r="37" spans="1:26" ht="15.75" customHeight="1">
      <c r="A37" s="1"/>
      <c r="B37" s="3"/>
      <c r="C37" s="3"/>
      <c r="D37" s="3"/>
      <c r="E37" s="3"/>
      <c r="F37" s="1"/>
      <c r="G37" s="3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4"/>
      <c r="Z37" s="4"/>
    </row>
    <row r="38" spans="1:26" ht="15.75" customHeight="1">
      <c r="A38" s="1"/>
      <c r="B38" s="3"/>
      <c r="C38" s="3"/>
      <c r="D38" s="3"/>
      <c r="E38" s="3"/>
      <c r="F38" s="1"/>
      <c r="G38" s="3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4"/>
      <c r="Z38" s="4"/>
    </row>
    <row r="39" spans="1:26" ht="15.75" customHeight="1">
      <c r="A39" s="1"/>
      <c r="B39" s="3"/>
      <c r="C39" s="3"/>
      <c r="D39" s="3"/>
      <c r="E39" s="3"/>
      <c r="F39" s="1"/>
      <c r="G39" s="3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4"/>
      <c r="Z39" s="4"/>
    </row>
    <row r="40" spans="1:26" ht="15.75" customHeight="1">
      <c r="A40" s="1"/>
      <c r="B40" s="3"/>
      <c r="C40" s="3"/>
      <c r="D40" s="3"/>
      <c r="E40" s="3"/>
      <c r="F40" s="1"/>
      <c r="G40" s="3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4"/>
      <c r="Z40" s="4"/>
    </row>
    <row r="41" spans="1:26" ht="15.75" customHeight="1">
      <c r="A41" s="1"/>
      <c r="B41" s="3"/>
      <c r="C41" s="3"/>
      <c r="D41" s="3"/>
      <c r="E41" s="3"/>
      <c r="F41" s="1"/>
      <c r="G41" s="3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4"/>
      <c r="Z41" s="4"/>
    </row>
    <row r="42" spans="1:26" ht="15.75" customHeight="1">
      <c r="A42" s="1"/>
      <c r="B42" s="3"/>
      <c r="C42" s="3"/>
      <c r="D42" s="3"/>
      <c r="E42" s="3"/>
      <c r="F42" s="1"/>
      <c r="G42" s="3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4"/>
      <c r="Z42" s="4"/>
    </row>
    <row r="43" spans="1:26" ht="15.75" customHeight="1">
      <c r="A43" s="1"/>
      <c r="B43" s="3"/>
      <c r="C43" s="3"/>
      <c r="D43" s="3"/>
      <c r="E43" s="3"/>
      <c r="F43" s="1"/>
      <c r="G43" s="3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4"/>
      <c r="Z43" s="4"/>
    </row>
    <row r="44" spans="1:26" ht="15.75" customHeight="1">
      <c r="A44" s="1"/>
      <c r="B44" s="3"/>
      <c r="C44" s="3"/>
      <c r="D44" s="3"/>
      <c r="E44" s="3"/>
      <c r="F44" s="1"/>
      <c r="G44" s="3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4"/>
      <c r="Z44" s="4"/>
    </row>
    <row r="45" spans="1:26" ht="15.75" customHeight="1">
      <c r="A45" s="1"/>
      <c r="B45" s="3"/>
      <c r="C45" s="3"/>
      <c r="D45" s="3"/>
      <c r="E45" s="3"/>
      <c r="F45" s="1"/>
      <c r="G45" s="3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4"/>
      <c r="Z45" s="4"/>
    </row>
    <row r="46" spans="1:26" ht="15.75" customHeight="1">
      <c r="A46" s="1"/>
      <c r="B46" s="3"/>
      <c r="C46" s="3"/>
      <c r="D46" s="3"/>
      <c r="E46" s="3"/>
      <c r="F46" s="1"/>
      <c r="G46" s="3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4"/>
      <c r="Z46" s="4"/>
    </row>
    <row r="47" spans="1:26" ht="15.75" customHeight="1">
      <c r="A47" s="1"/>
      <c r="B47" s="3"/>
      <c r="C47" s="3"/>
      <c r="D47" s="3"/>
      <c r="E47" s="3"/>
      <c r="F47" s="1"/>
      <c r="G47" s="3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4"/>
      <c r="Z47" s="4"/>
    </row>
    <row r="48" spans="1:26" ht="15.75" customHeight="1">
      <c r="A48" s="1"/>
      <c r="B48" s="3"/>
      <c r="C48" s="3"/>
      <c r="D48" s="3"/>
      <c r="E48" s="3"/>
      <c r="F48" s="1"/>
      <c r="G48" s="3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4"/>
      <c r="Z48" s="4"/>
    </row>
    <row r="49" spans="1:26" ht="15.75" customHeight="1">
      <c r="A49" s="1"/>
      <c r="B49" s="3"/>
      <c r="C49" s="3"/>
      <c r="D49" s="3"/>
      <c r="E49" s="3"/>
      <c r="F49" s="1"/>
      <c r="G49" s="3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4"/>
      <c r="Z49" s="4"/>
    </row>
    <row r="50" spans="1:26" ht="15.75" customHeight="1">
      <c r="A50" s="1"/>
      <c r="B50" s="3"/>
      <c r="C50" s="3"/>
      <c r="D50" s="3"/>
      <c r="E50" s="3"/>
      <c r="F50" s="1"/>
      <c r="G50" s="3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4"/>
      <c r="Z50" s="4"/>
    </row>
    <row r="51" spans="1:26" ht="15.75" customHeight="1">
      <c r="A51" s="1"/>
      <c r="B51" s="3"/>
      <c r="C51" s="3"/>
      <c r="D51" s="3"/>
      <c r="E51" s="3"/>
      <c r="F51" s="1"/>
      <c r="G51" s="3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4"/>
      <c r="Z51" s="4"/>
    </row>
    <row r="52" spans="1:26" ht="15.75" customHeight="1">
      <c r="A52" s="1"/>
      <c r="B52" s="3"/>
      <c r="C52" s="3"/>
      <c r="D52" s="3"/>
      <c r="E52" s="3"/>
      <c r="F52" s="1"/>
      <c r="G52" s="3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4"/>
      <c r="Z52" s="4"/>
    </row>
    <row r="53" spans="1:26" ht="15.75" customHeight="1">
      <c r="A53" s="1"/>
      <c r="B53" s="3"/>
      <c r="C53" s="3"/>
      <c r="D53" s="3"/>
      <c r="E53" s="3"/>
      <c r="F53" s="1"/>
      <c r="G53" s="3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4"/>
      <c r="Z53" s="4"/>
    </row>
    <row r="54" spans="1:26" ht="15.75" customHeight="1">
      <c r="A54" s="1"/>
      <c r="B54" s="3"/>
      <c r="C54" s="3"/>
      <c r="D54" s="3"/>
      <c r="E54" s="3"/>
      <c r="F54" s="1"/>
      <c r="G54" s="3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4"/>
      <c r="Z54" s="4"/>
    </row>
    <row r="55" spans="1:26" ht="15.75" customHeight="1">
      <c r="A55" s="1"/>
      <c r="B55" s="3"/>
      <c r="C55" s="3"/>
      <c r="D55" s="3"/>
      <c r="E55" s="3"/>
      <c r="F55" s="1"/>
      <c r="G55" s="3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4"/>
      <c r="Z55" s="4"/>
    </row>
    <row r="56" spans="1:26" ht="15.75" customHeight="1">
      <c r="A56" s="1"/>
      <c r="B56" s="3"/>
      <c r="C56" s="3"/>
      <c r="D56" s="3"/>
      <c r="E56" s="3"/>
      <c r="F56" s="1"/>
      <c r="G56" s="3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4"/>
      <c r="Z56" s="4"/>
    </row>
    <row r="57" spans="1:26" ht="15.75" customHeight="1">
      <c r="A57" s="1"/>
      <c r="B57" s="3"/>
      <c r="C57" s="3"/>
      <c r="D57" s="3"/>
      <c r="E57" s="3"/>
      <c r="F57" s="1"/>
      <c r="G57" s="3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4"/>
      <c r="Z57" s="4"/>
    </row>
    <row r="58" spans="1:26" ht="15.75" customHeight="1">
      <c r="A58" s="1"/>
      <c r="B58" s="3"/>
      <c r="C58" s="3"/>
      <c r="D58" s="3"/>
      <c r="E58" s="3"/>
      <c r="F58" s="1"/>
      <c r="G58" s="3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4"/>
      <c r="Z58" s="4"/>
    </row>
    <row r="59" spans="1:26" ht="15.75" customHeight="1">
      <c r="A59" s="1"/>
      <c r="B59" s="3"/>
      <c r="C59" s="3"/>
      <c r="D59" s="3"/>
      <c r="E59" s="3"/>
      <c r="F59" s="1"/>
      <c r="G59" s="3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4"/>
      <c r="Z59" s="4"/>
    </row>
    <row r="60" spans="1:26" ht="15.75" customHeight="1">
      <c r="A60" s="1"/>
      <c r="B60" s="3"/>
      <c r="C60" s="3"/>
      <c r="D60" s="3"/>
      <c r="E60" s="3"/>
      <c r="F60" s="1"/>
      <c r="G60" s="3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4"/>
      <c r="Z60" s="4"/>
    </row>
    <row r="61" spans="1:26" ht="15.75" customHeight="1">
      <c r="A61" s="1"/>
      <c r="B61" s="3"/>
      <c r="C61" s="3"/>
      <c r="D61" s="3"/>
      <c r="E61" s="3"/>
      <c r="F61" s="1"/>
      <c r="G61" s="3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4"/>
      <c r="Z61" s="4"/>
    </row>
    <row r="62" spans="1:26" ht="15.75" customHeight="1">
      <c r="A62" s="1"/>
      <c r="B62" s="3"/>
      <c r="C62" s="3"/>
      <c r="D62" s="3"/>
      <c r="E62" s="3"/>
      <c r="F62" s="1"/>
      <c r="G62" s="3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4"/>
      <c r="Z62" s="4"/>
    </row>
    <row r="63" spans="1:26" ht="15.75" customHeight="1">
      <c r="A63" s="1"/>
      <c r="B63" s="3"/>
      <c r="C63" s="3"/>
      <c r="D63" s="3"/>
      <c r="E63" s="3"/>
      <c r="F63" s="1"/>
      <c r="G63" s="3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4"/>
      <c r="Z63" s="4"/>
    </row>
    <row r="64" spans="1:26" ht="15.75" customHeight="1">
      <c r="A64" s="1"/>
      <c r="B64" s="3"/>
      <c r="C64" s="3"/>
      <c r="D64" s="3"/>
      <c r="E64" s="3"/>
      <c r="F64" s="1"/>
      <c r="G64" s="3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4"/>
      <c r="Z64" s="4"/>
    </row>
    <row r="65" spans="1:26" ht="15.75" customHeight="1">
      <c r="A65" s="1"/>
      <c r="B65" s="3"/>
      <c r="C65" s="3"/>
      <c r="D65" s="3"/>
      <c r="E65" s="3"/>
      <c r="F65" s="1"/>
      <c r="G65" s="3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4"/>
      <c r="Z65" s="4"/>
    </row>
    <row r="66" spans="1:26" ht="15.75" customHeight="1">
      <c r="A66" s="1"/>
      <c r="B66" s="3"/>
      <c r="C66" s="3"/>
      <c r="D66" s="3"/>
      <c r="E66" s="3"/>
      <c r="F66" s="1"/>
      <c r="G66" s="3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4"/>
      <c r="Z66" s="4"/>
    </row>
    <row r="67" spans="1:26" ht="15.75" customHeight="1">
      <c r="A67" s="1"/>
      <c r="B67" s="3"/>
      <c r="C67" s="3"/>
      <c r="D67" s="3"/>
      <c r="E67" s="3"/>
      <c r="F67" s="1"/>
      <c r="G67" s="3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4"/>
      <c r="Z67" s="4"/>
    </row>
    <row r="68" spans="1:26" ht="15.75" customHeight="1">
      <c r="A68" s="1"/>
      <c r="B68" s="3"/>
      <c r="C68" s="3"/>
      <c r="D68" s="3"/>
      <c r="E68" s="3"/>
      <c r="F68" s="1"/>
      <c r="G68" s="3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4"/>
      <c r="Z68" s="4"/>
    </row>
    <row r="69" spans="1:26" ht="15.75" customHeight="1">
      <c r="A69" s="1"/>
      <c r="B69" s="3"/>
      <c r="C69" s="3"/>
      <c r="D69" s="3"/>
      <c r="E69" s="3"/>
      <c r="F69" s="1"/>
      <c r="G69" s="3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4"/>
      <c r="Z69" s="4"/>
    </row>
    <row r="70" spans="1:26" ht="15.75" customHeight="1">
      <c r="A70" s="1"/>
      <c r="B70" s="3"/>
      <c r="C70" s="3"/>
      <c r="D70" s="3"/>
      <c r="E70" s="3"/>
      <c r="F70" s="1"/>
      <c r="G70" s="3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4"/>
      <c r="Z70" s="4"/>
    </row>
    <row r="71" spans="1:26" ht="15.75" customHeight="1">
      <c r="A71" s="1"/>
      <c r="B71" s="3"/>
      <c r="C71" s="3"/>
      <c r="D71" s="3"/>
      <c r="E71" s="3"/>
      <c r="F71" s="1"/>
      <c r="G71" s="3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4"/>
      <c r="Z71" s="4"/>
    </row>
    <row r="72" spans="1:26" ht="15.75" customHeight="1">
      <c r="A72" s="1"/>
      <c r="B72" s="3"/>
      <c r="C72" s="3"/>
      <c r="D72" s="3"/>
      <c r="E72" s="3"/>
      <c r="F72" s="1"/>
      <c r="G72" s="3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4"/>
      <c r="Z72" s="4"/>
    </row>
    <row r="73" spans="1:26" ht="15.75" customHeight="1">
      <c r="A73" s="1"/>
      <c r="B73" s="3"/>
      <c r="C73" s="3"/>
      <c r="D73" s="3"/>
      <c r="E73" s="3"/>
      <c r="F73" s="1"/>
      <c r="G73" s="3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4"/>
      <c r="Z73" s="4"/>
    </row>
    <row r="74" spans="1:26" ht="15.75" customHeight="1">
      <c r="A74" s="1"/>
      <c r="B74" s="3"/>
      <c r="C74" s="3"/>
      <c r="D74" s="3"/>
      <c r="E74" s="3"/>
      <c r="F74" s="1"/>
      <c r="G74" s="3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4"/>
      <c r="Z74" s="4"/>
    </row>
    <row r="75" spans="1:26" ht="15.75" customHeight="1">
      <c r="A75" s="1"/>
      <c r="B75" s="3"/>
      <c r="C75" s="3"/>
      <c r="D75" s="3"/>
      <c r="E75" s="3"/>
      <c r="F75" s="1"/>
      <c r="G75" s="3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4"/>
      <c r="Z75" s="4"/>
    </row>
    <row r="76" spans="1:26" ht="15.75" customHeight="1">
      <c r="A76" s="1"/>
      <c r="B76" s="3"/>
      <c r="C76" s="3"/>
      <c r="D76" s="3"/>
      <c r="E76" s="3"/>
      <c r="F76" s="1"/>
      <c r="G76" s="3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4"/>
      <c r="Z76" s="4"/>
    </row>
    <row r="77" spans="1:26" ht="15.75" customHeight="1">
      <c r="A77" s="1"/>
      <c r="B77" s="3"/>
      <c r="C77" s="3"/>
      <c r="D77" s="3"/>
      <c r="E77" s="3"/>
      <c r="F77" s="1"/>
      <c r="G77" s="3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4"/>
      <c r="Z77" s="4"/>
    </row>
    <row r="78" spans="1:26" ht="15.75" customHeight="1">
      <c r="A78" s="1"/>
      <c r="B78" s="3"/>
      <c r="C78" s="3"/>
      <c r="D78" s="3"/>
      <c r="E78" s="3"/>
      <c r="F78" s="1"/>
      <c r="G78" s="3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4"/>
      <c r="Z78" s="4"/>
    </row>
    <row r="79" spans="1:26" ht="15.75" customHeight="1">
      <c r="A79" s="1"/>
      <c r="B79" s="3"/>
      <c r="C79" s="3"/>
      <c r="D79" s="3"/>
      <c r="E79" s="3"/>
      <c r="F79" s="1"/>
      <c r="G79" s="3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4"/>
      <c r="Z79" s="4"/>
    </row>
    <row r="80" spans="1:26" ht="15.75" customHeight="1">
      <c r="A80" s="1"/>
      <c r="B80" s="3"/>
      <c r="C80" s="3"/>
      <c r="D80" s="3"/>
      <c r="E80" s="3"/>
      <c r="F80" s="1"/>
      <c r="G80" s="3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4"/>
      <c r="Z80" s="4"/>
    </row>
    <row r="81" spans="1:26" ht="15.75" customHeight="1">
      <c r="A81" s="1"/>
      <c r="B81" s="3"/>
      <c r="C81" s="3"/>
      <c r="D81" s="3"/>
      <c r="E81" s="3"/>
      <c r="F81" s="1"/>
      <c r="G81" s="3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4"/>
      <c r="Z81" s="4"/>
    </row>
    <row r="82" spans="1:26" ht="15.75" customHeight="1">
      <c r="A82" s="1"/>
      <c r="B82" s="3"/>
      <c r="C82" s="3"/>
      <c r="D82" s="3"/>
      <c r="E82" s="3"/>
      <c r="F82" s="1"/>
      <c r="G82" s="3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4"/>
      <c r="Z82" s="4"/>
    </row>
    <row r="83" spans="1:26" ht="15.75" customHeight="1">
      <c r="A83" s="1"/>
      <c r="B83" s="3"/>
      <c r="C83" s="3"/>
      <c r="D83" s="3"/>
      <c r="E83" s="3"/>
      <c r="F83" s="1"/>
      <c r="G83" s="3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"/>
      <c r="Z83" s="4"/>
    </row>
    <row r="84" spans="1:26" ht="15.75" customHeight="1">
      <c r="A84" s="1"/>
      <c r="B84" s="3"/>
      <c r="C84" s="3"/>
      <c r="D84" s="3"/>
      <c r="E84" s="3"/>
      <c r="F84" s="1"/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4"/>
      <c r="Z84" s="4"/>
    </row>
    <row r="85" spans="1:26" ht="15.75" customHeight="1">
      <c r="A85" s="1"/>
      <c r="B85" s="3"/>
      <c r="C85" s="3"/>
      <c r="D85" s="3"/>
      <c r="E85" s="3"/>
      <c r="F85" s="1"/>
      <c r="G85" s="3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4"/>
      <c r="Z85" s="4"/>
    </row>
    <row r="86" spans="1:26" ht="15.75" customHeight="1">
      <c r="A86" s="1"/>
      <c r="B86" s="3"/>
      <c r="C86" s="3"/>
      <c r="D86" s="3"/>
      <c r="E86" s="3"/>
      <c r="F86" s="1"/>
      <c r="G86" s="3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4"/>
      <c r="Z86" s="4"/>
    </row>
    <row r="87" spans="1:26" ht="15.75" customHeight="1">
      <c r="A87" s="1"/>
      <c r="B87" s="3"/>
      <c r="C87" s="3"/>
      <c r="D87" s="3"/>
      <c r="E87" s="3"/>
      <c r="F87" s="1"/>
      <c r="G87" s="3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4"/>
      <c r="Z87" s="4"/>
    </row>
    <row r="88" spans="1:26" ht="15.75" customHeight="1">
      <c r="A88" s="1"/>
      <c r="B88" s="3"/>
      <c r="C88" s="3"/>
      <c r="D88" s="3"/>
      <c r="E88" s="3"/>
      <c r="F88" s="1"/>
      <c r="G88" s="3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4"/>
      <c r="Z88" s="4"/>
    </row>
    <row r="89" spans="1:26" ht="15.75" customHeight="1">
      <c r="A89" s="1"/>
      <c r="B89" s="3"/>
      <c r="C89" s="3"/>
      <c r="D89" s="3"/>
      <c r="E89" s="3"/>
      <c r="F89" s="1"/>
      <c r="G89" s="3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4"/>
      <c r="Z89" s="4"/>
    </row>
    <row r="90" spans="1:26" ht="15.75" customHeight="1">
      <c r="A90" s="1"/>
      <c r="B90" s="3"/>
      <c r="C90" s="3"/>
      <c r="D90" s="3"/>
      <c r="E90" s="3"/>
      <c r="F90" s="1"/>
      <c r="G90" s="3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4"/>
      <c r="Z90" s="4"/>
    </row>
    <row r="91" spans="1:26" ht="15.75" customHeight="1">
      <c r="A91" s="1"/>
      <c r="B91" s="3"/>
      <c r="C91" s="3"/>
      <c r="D91" s="3"/>
      <c r="E91" s="3"/>
      <c r="F91" s="1"/>
      <c r="G91" s="3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4"/>
      <c r="Z91" s="4"/>
    </row>
    <row r="92" spans="1:26" ht="15.75" customHeight="1">
      <c r="A92" s="1"/>
      <c r="B92" s="3"/>
      <c r="C92" s="3"/>
      <c r="D92" s="3"/>
      <c r="E92" s="3"/>
      <c r="F92" s="1"/>
      <c r="G92" s="3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4"/>
      <c r="Z92" s="4"/>
    </row>
    <row r="93" spans="1:26" ht="15.75" customHeight="1">
      <c r="A93" s="1"/>
      <c r="B93" s="3"/>
      <c r="C93" s="3"/>
      <c r="D93" s="3"/>
      <c r="E93" s="3"/>
      <c r="F93" s="1"/>
      <c r="G93" s="3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4"/>
      <c r="Z93" s="4"/>
    </row>
    <row r="94" spans="1:26" ht="15.75" customHeight="1">
      <c r="A94" s="1"/>
      <c r="B94" s="3"/>
      <c r="C94" s="3"/>
      <c r="D94" s="3"/>
      <c r="E94" s="3"/>
      <c r="F94" s="1"/>
      <c r="G94" s="3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4"/>
      <c r="Z94" s="4"/>
    </row>
    <row r="95" spans="1:26" ht="15.75" customHeight="1">
      <c r="A95" s="1"/>
      <c r="B95" s="3"/>
      <c r="C95" s="3"/>
      <c r="D95" s="3"/>
      <c r="E95" s="3"/>
      <c r="F95" s="1"/>
      <c r="G95" s="3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4"/>
      <c r="Z95" s="4"/>
    </row>
    <row r="96" spans="1:26" ht="15.75" customHeight="1">
      <c r="A96" s="1"/>
      <c r="B96" s="3"/>
      <c r="C96" s="3"/>
      <c r="D96" s="3"/>
      <c r="E96" s="3"/>
      <c r="F96" s="1"/>
      <c r="G96" s="3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4"/>
      <c r="Z96" s="4"/>
    </row>
    <row r="97" spans="1:26" ht="15.75" customHeight="1">
      <c r="A97" s="1"/>
      <c r="B97" s="3"/>
      <c r="C97" s="3"/>
      <c r="D97" s="3"/>
      <c r="E97" s="3"/>
      <c r="F97" s="1"/>
      <c r="G97" s="3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4"/>
      <c r="Z97" s="4"/>
    </row>
    <row r="98" spans="1:26" ht="15.75" customHeight="1">
      <c r="A98" s="1"/>
      <c r="B98" s="3"/>
      <c r="C98" s="3"/>
      <c r="D98" s="3"/>
      <c r="E98" s="3"/>
      <c r="F98" s="1"/>
      <c r="G98" s="3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4"/>
      <c r="Z98" s="4"/>
    </row>
    <row r="99" spans="1:26" ht="15.75" customHeight="1">
      <c r="A99" s="1"/>
      <c r="B99" s="3"/>
      <c r="C99" s="3"/>
      <c r="D99" s="3"/>
      <c r="E99" s="3"/>
      <c r="F99" s="1"/>
      <c r="G99" s="3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4"/>
      <c r="Z99" s="4"/>
    </row>
    <row r="100" spans="1:26" ht="15.75" customHeight="1">
      <c r="A100" s="1"/>
      <c r="B100" s="3"/>
      <c r="C100" s="3"/>
      <c r="D100" s="3"/>
      <c r="E100" s="3"/>
      <c r="F100" s="1"/>
      <c r="G100" s="3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4"/>
      <c r="Z100" s="4"/>
    </row>
    <row r="101" spans="1:26" ht="15.75" customHeight="1">
      <c r="A101" s="1"/>
      <c r="B101" s="3"/>
      <c r="C101" s="3"/>
      <c r="D101" s="3"/>
      <c r="E101" s="3"/>
      <c r="F101" s="1"/>
      <c r="G101" s="3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4"/>
      <c r="Z101" s="4"/>
    </row>
    <row r="102" spans="1:26" ht="15.75" customHeight="1">
      <c r="A102" s="1"/>
      <c r="B102" s="3"/>
      <c r="C102" s="3"/>
      <c r="D102" s="3"/>
      <c r="E102" s="3"/>
      <c r="F102" s="1"/>
      <c r="G102" s="3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4"/>
      <c r="Z102" s="4"/>
    </row>
    <row r="103" spans="1:26" ht="15.75" customHeight="1">
      <c r="A103" s="1"/>
      <c r="B103" s="3"/>
      <c r="C103" s="3"/>
      <c r="D103" s="3"/>
      <c r="E103" s="3"/>
      <c r="F103" s="1"/>
      <c r="G103" s="3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4"/>
      <c r="Z103" s="4"/>
    </row>
    <row r="104" spans="1:26" ht="15.75" customHeight="1">
      <c r="A104" s="1"/>
      <c r="B104" s="3"/>
      <c r="C104" s="3"/>
      <c r="D104" s="3"/>
      <c r="E104" s="3"/>
      <c r="F104" s="1"/>
      <c r="G104" s="3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4"/>
      <c r="Z104" s="4"/>
    </row>
    <row r="105" spans="1:26" ht="15.75" customHeight="1">
      <c r="A105" s="1"/>
      <c r="B105" s="3"/>
      <c r="C105" s="3"/>
      <c r="D105" s="3"/>
      <c r="E105" s="3"/>
      <c r="F105" s="1"/>
      <c r="G105" s="3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4"/>
      <c r="Z105" s="4"/>
    </row>
    <row r="106" spans="1:26" ht="15.75" customHeight="1">
      <c r="A106" s="1"/>
      <c r="B106" s="3"/>
      <c r="C106" s="3"/>
      <c r="D106" s="3"/>
      <c r="E106" s="3"/>
      <c r="F106" s="1"/>
      <c r="G106" s="3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4"/>
      <c r="Z106" s="4"/>
    </row>
    <row r="107" spans="1:26" ht="15.75" customHeight="1">
      <c r="A107" s="1"/>
      <c r="B107" s="3"/>
      <c r="C107" s="3"/>
      <c r="D107" s="3"/>
      <c r="E107" s="3"/>
      <c r="F107" s="1"/>
      <c r="G107" s="3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4"/>
      <c r="Z107" s="4"/>
    </row>
    <row r="108" spans="1:26" ht="15.75" customHeight="1">
      <c r="A108" s="1"/>
      <c r="B108" s="3"/>
      <c r="C108" s="3"/>
      <c r="D108" s="3"/>
      <c r="E108" s="3"/>
      <c r="F108" s="1"/>
      <c r="G108" s="3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4"/>
      <c r="Z108" s="4"/>
    </row>
    <row r="109" spans="1:26" ht="15.75" customHeight="1">
      <c r="A109" s="1"/>
      <c r="B109" s="3"/>
      <c r="C109" s="3"/>
      <c r="D109" s="3"/>
      <c r="E109" s="3"/>
      <c r="F109" s="1"/>
      <c r="G109" s="3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4"/>
      <c r="Z109" s="4"/>
    </row>
    <row r="110" spans="1:26" ht="15.75" customHeight="1">
      <c r="A110" s="1"/>
      <c r="B110" s="3"/>
      <c r="C110" s="3"/>
      <c r="D110" s="3"/>
      <c r="E110" s="3"/>
      <c r="F110" s="1"/>
      <c r="G110" s="3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4"/>
      <c r="Z110" s="4"/>
    </row>
    <row r="111" spans="1:26" ht="15.75" customHeight="1">
      <c r="A111" s="1"/>
      <c r="B111" s="3"/>
      <c r="C111" s="3"/>
      <c r="D111" s="3"/>
      <c r="E111" s="3"/>
      <c r="F111" s="1"/>
      <c r="G111" s="3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4"/>
      <c r="Z111" s="4"/>
    </row>
    <row r="112" spans="1:26" ht="15.75" customHeight="1">
      <c r="A112" s="1"/>
      <c r="B112" s="3"/>
      <c r="C112" s="3"/>
      <c r="D112" s="3"/>
      <c r="E112" s="3"/>
      <c r="F112" s="1"/>
      <c r="G112" s="3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4"/>
      <c r="Z112" s="4"/>
    </row>
    <row r="113" spans="1:26" ht="15.75" customHeight="1">
      <c r="A113" s="1"/>
      <c r="B113" s="3"/>
      <c r="C113" s="3"/>
      <c r="D113" s="3"/>
      <c r="E113" s="3"/>
      <c r="F113" s="1"/>
      <c r="G113" s="3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4"/>
      <c r="Z113" s="4"/>
    </row>
    <row r="114" spans="1:26" ht="15.75" customHeight="1">
      <c r="A114" s="1"/>
      <c r="B114" s="3"/>
      <c r="C114" s="3"/>
      <c r="D114" s="3"/>
      <c r="E114" s="3"/>
      <c r="F114" s="1"/>
      <c r="G114" s="3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4"/>
      <c r="Z114" s="4"/>
    </row>
    <row r="115" spans="1:26" ht="15.75" customHeight="1">
      <c r="A115" s="1"/>
      <c r="B115" s="3"/>
      <c r="C115" s="3"/>
      <c r="D115" s="3"/>
      <c r="E115" s="3"/>
      <c r="F115" s="1"/>
      <c r="G115" s="3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4"/>
      <c r="Z115" s="4"/>
    </row>
    <row r="116" spans="1:26" ht="15.75" customHeight="1">
      <c r="A116" s="1"/>
      <c r="B116" s="3"/>
      <c r="C116" s="3"/>
      <c r="D116" s="3"/>
      <c r="E116" s="3"/>
      <c r="F116" s="1"/>
      <c r="G116" s="3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4"/>
      <c r="Z116" s="4"/>
    </row>
    <row r="117" spans="1:26" ht="15.75" customHeight="1">
      <c r="A117" s="1"/>
      <c r="B117" s="3"/>
      <c r="C117" s="3"/>
      <c r="D117" s="3"/>
      <c r="E117" s="3"/>
      <c r="F117" s="1"/>
      <c r="G117" s="3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4"/>
      <c r="Z117" s="4"/>
    </row>
    <row r="118" spans="1:26" ht="15.75" customHeight="1">
      <c r="A118" s="1"/>
      <c r="B118" s="3"/>
      <c r="C118" s="3"/>
      <c r="D118" s="3"/>
      <c r="E118" s="3"/>
      <c r="F118" s="1"/>
      <c r="G118" s="3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4"/>
      <c r="Z118" s="4"/>
    </row>
    <row r="119" spans="1:26" ht="15.75" customHeight="1">
      <c r="A119" s="1"/>
      <c r="B119" s="3"/>
      <c r="C119" s="3"/>
      <c r="D119" s="3"/>
      <c r="E119" s="3"/>
      <c r="F119" s="1"/>
      <c r="G119" s="3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4"/>
      <c r="Z119" s="4"/>
    </row>
    <row r="120" spans="1:26" ht="15.75" customHeight="1">
      <c r="A120" s="1"/>
      <c r="B120" s="3"/>
      <c r="C120" s="3"/>
      <c r="D120" s="3"/>
      <c r="E120" s="3"/>
      <c r="F120" s="1"/>
      <c r="G120" s="3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4"/>
      <c r="Z120" s="4"/>
    </row>
    <row r="121" spans="1:26" ht="15.75" customHeight="1">
      <c r="A121" s="1"/>
      <c r="B121" s="3"/>
      <c r="C121" s="3"/>
      <c r="D121" s="3"/>
      <c r="E121" s="3"/>
      <c r="F121" s="1"/>
      <c r="G121" s="3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4"/>
      <c r="Z121" s="4"/>
    </row>
    <row r="122" spans="1:26" ht="15.75" customHeight="1">
      <c r="A122" s="1"/>
      <c r="B122" s="3"/>
      <c r="C122" s="3"/>
      <c r="D122" s="3"/>
      <c r="E122" s="3"/>
      <c r="F122" s="1"/>
      <c r="G122" s="3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4"/>
      <c r="Z122" s="4"/>
    </row>
    <row r="123" spans="1:26" ht="15.75" customHeight="1">
      <c r="A123" s="1"/>
      <c r="B123" s="3"/>
      <c r="C123" s="3"/>
      <c r="D123" s="3"/>
      <c r="E123" s="3"/>
      <c r="F123" s="1"/>
      <c r="G123" s="3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4"/>
      <c r="Z123" s="4"/>
    </row>
    <row r="124" spans="1:26" ht="15.75" customHeight="1">
      <c r="A124" s="1"/>
      <c r="B124" s="3"/>
      <c r="C124" s="3"/>
      <c r="D124" s="3"/>
      <c r="E124" s="3"/>
      <c r="F124" s="1"/>
      <c r="G124" s="3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4"/>
      <c r="Z124" s="4"/>
    </row>
    <row r="125" spans="1:26" ht="15.75" customHeight="1">
      <c r="A125" s="1"/>
      <c r="B125" s="3"/>
      <c r="C125" s="3"/>
      <c r="D125" s="3"/>
      <c r="E125" s="3"/>
      <c r="F125" s="1"/>
      <c r="G125" s="3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4"/>
      <c r="Z125" s="4"/>
    </row>
    <row r="126" spans="1:26" ht="15.75" customHeight="1">
      <c r="A126" s="1"/>
      <c r="B126" s="3"/>
      <c r="C126" s="3"/>
      <c r="D126" s="3"/>
      <c r="E126" s="3"/>
      <c r="F126" s="1"/>
      <c r="G126" s="3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4"/>
      <c r="Z126" s="4"/>
    </row>
    <row r="127" spans="1:26" ht="15.75" customHeight="1">
      <c r="A127" s="1"/>
      <c r="B127" s="3"/>
      <c r="C127" s="3"/>
      <c r="D127" s="3"/>
      <c r="E127" s="3"/>
      <c r="F127" s="1"/>
      <c r="G127" s="3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4"/>
      <c r="Z127" s="4"/>
    </row>
    <row r="128" spans="1:26" ht="15.75" customHeight="1">
      <c r="A128" s="1"/>
      <c r="B128" s="3"/>
      <c r="C128" s="3"/>
      <c r="D128" s="3"/>
      <c r="E128" s="3"/>
      <c r="F128" s="1"/>
      <c r="G128" s="3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4"/>
      <c r="Z128" s="4"/>
    </row>
    <row r="129" spans="1:26" ht="15.75" customHeight="1">
      <c r="A129" s="1"/>
      <c r="B129" s="3"/>
      <c r="C129" s="3"/>
      <c r="D129" s="3"/>
      <c r="E129" s="3"/>
      <c r="F129" s="1"/>
      <c r="G129" s="3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4"/>
      <c r="Z129" s="4"/>
    </row>
    <row r="130" spans="1:26" ht="15.75" customHeight="1">
      <c r="A130" s="1"/>
      <c r="B130" s="3"/>
      <c r="C130" s="3"/>
      <c r="D130" s="3"/>
      <c r="E130" s="3"/>
      <c r="F130" s="1"/>
      <c r="G130" s="3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4"/>
      <c r="Z130" s="4"/>
    </row>
    <row r="131" spans="1:26" ht="15.75" customHeight="1">
      <c r="A131" s="1"/>
      <c r="B131" s="3"/>
      <c r="C131" s="3"/>
      <c r="D131" s="3"/>
      <c r="E131" s="3"/>
      <c r="F131" s="1"/>
      <c r="G131" s="3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4"/>
      <c r="Z131" s="4"/>
    </row>
    <row r="132" spans="1:26" ht="15.75" customHeight="1">
      <c r="A132" s="1"/>
      <c r="B132" s="3"/>
      <c r="C132" s="3"/>
      <c r="D132" s="3"/>
      <c r="E132" s="3"/>
      <c r="F132" s="1"/>
      <c r="G132" s="3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4"/>
      <c r="Z132" s="4"/>
    </row>
    <row r="133" spans="1:26" ht="15.75" customHeight="1">
      <c r="A133" s="1"/>
      <c r="B133" s="3"/>
      <c r="C133" s="3"/>
      <c r="D133" s="3"/>
      <c r="E133" s="3"/>
      <c r="F133" s="1"/>
      <c r="G133" s="3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4"/>
      <c r="Z133" s="4"/>
    </row>
    <row r="134" spans="1:26" ht="15.75" customHeight="1">
      <c r="A134" s="1"/>
      <c r="B134" s="3"/>
      <c r="C134" s="3"/>
      <c r="D134" s="3"/>
      <c r="E134" s="3"/>
      <c r="F134" s="1"/>
      <c r="G134" s="3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4"/>
      <c r="Z134" s="4"/>
    </row>
    <row r="135" spans="1:26" ht="15.75" customHeight="1">
      <c r="A135" s="1"/>
      <c r="B135" s="3"/>
      <c r="C135" s="3"/>
      <c r="D135" s="3"/>
      <c r="E135" s="3"/>
      <c r="F135" s="1"/>
      <c r="G135" s="3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4"/>
      <c r="Z135" s="4"/>
    </row>
    <row r="136" spans="1:26" ht="15.75" customHeight="1">
      <c r="A136" s="1"/>
      <c r="B136" s="3"/>
      <c r="C136" s="3"/>
      <c r="D136" s="3"/>
      <c r="E136" s="3"/>
      <c r="F136" s="1"/>
      <c r="G136" s="3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4"/>
      <c r="Z136" s="4"/>
    </row>
    <row r="137" spans="1:26" ht="15.75" customHeight="1">
      <c r="A137" s="1"/>
      <c r="B137" s="3"/>
      <c r="C137" s="3"/>
      <c r="D137" s="3"/>
      <c r="E137" s="3"/>
      <c r="F137" s="1"/>
      <c r="G137" s="3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4"/>
      <c r="Z137" s="4"/>
    </row>
    <row r="138" spans="1:26" ht="15.75" customHeight="1">
      <c r="A138" s="1"/>
      <c r="B138" s="3"/>
      <c r="C138" s="3"/>
      <c r="D138" s="3"/>
      <c r="E138" s="3"/>
      <c r="F138" s="1"/>
      <c r="G138" s="3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4"/>
      <c r="Z138" s="4"/>
    </row>
    <row r="139" spans="1:26" ht="15.75" customHeight="1">
      <c r="A139" s="1"/>
      <c r="B139" s="3"/>
      <c r="C139" s="3"/>
      <c r="D139" s="3"/>
      <c r="E139" s="3"/>
      <c r="F139" s="1"/>
      <c r="G139" s="3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4"/>
      <c r="Z139" s="4"/>
    </row>
    <row r="140" spans="1:26" ht="15.75" customHeight="1">
      <c r="A140" s="1"/>
      <c r="B140" s="3"/>
      <c r="C140" s="3"/>
      <c r="D140" s="3"/>
      <c r="E140" s="3"/>
      <c r="F140" s="1"/>
      <c r="G140" s="3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4"/>
      <c r="Z140" s="4"/>
    </row>
    <row r="141" spans="1:26" ht="15.75" customHeight="1">
      <c r="A141" s="1"/>
      <c r="B141" s="3"/>
      <c r="C141" s="3"/>
      <c r="D141" s="3"/>
      <c r="E141" s="3"/>
      <c r="F141" s="1"/>
      <c r="G141" s="3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4"/>
      <c r="Z141" s="4"/>
    </row>
    <row r="142" spans="1:26" ht="15.75" customHeight="1">
      <c r="A142" s="1"/>
      <c r="B142" s="3"/>
      <c r="C142" s="3"/>
      <c r="D142" s="3"/>
      <c r="E142" s="3"/>
      <c r="F142" s="1"/>
      <c r="G142" s="3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4"/>
      <c r="Z142" s="4"/>
    </row>
    <row r="143" spans="1:26" ht="15.75" customHeight="1">
      <c r="A143" s="1"/>
      <c r="B143" s="3"/>
      <c r="C143" s="3"/>
      <c r="D143" s="3"/>
      <c r="E143" s="3"/>
      <c r="F143" s="1"/>
      <c r="G143" s="3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4"/>
      <c r="Z143" s="4"/>
    </row>
    <row r="144" spans="1:26" ht="15.75" customHeight="1">
      <c r="A144" s="1"/>
      <c r="B144" s="3"/>
      <c r="C144" s="3"/>
      <c r="D144" s="3"/>
      <c r="E144" s="3"/>
      <c r="F144" s="1"/>
      <c r="G144" s="3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4"/>
      <c r="Z144" s="4"/>
    </row>
    <row r="145" spans="1:26" ht="15.75" customHeight="1">
      <c r="A145" s="1"/>
      <c r="B145" s="3"/>
      <c r="C145" s="3"/>
      <c r="D145" s="3"/>
      <c r="E145" s="3"/>
      <c r="F145" s="1"/>
      <c r="G145" s="3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4"/>
      <c r="Z145" s="4"/>
    </row>
    <row r="146" spans="1:26" ht="15.75" customHeight="1">
      <c r="A146" s="1"/>
      <c r="B146" s="3"/>
      <c r="C146" s="3"/>
      <c r="D146" s="3"/>
      <c r="E146" s="3"/>
      <c r="F146" s="1"/>
      <c r="G146" s="3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4"/>
      <c r="Z146" s="4"/>
    </row>
    <row r="147" spans="1:26" ht="15.75" customHeight="1">
      <c r="A147" s="1"/>
      <c r="B147" s="3"/>
      <c r="C147" s="3"/>
      <c r="D147" s="3"/>
      <c r="E147" s="3"/>
      <c r="F147" s="1"/>
      <c r="G147" s="3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4"/>
      <c r="Z147" s="4"/>
    </row>
    <row r="148" spans="1:26" ht="15.75" customHeight="1">
      <c r="A148" s="1"/>
      <c r="B148" s="3"/>
      <c r="C148" s="3"/>
      <c r="D148" s="3"/>
      <c r="E148" s="3"/>
      <c r="F148" s="1"/>
      <c r="G148" s="3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4"/>
      <c r="Z148" s="4"/>
    </row>
    <row r="149" spans="1:26" ht="15.75" customHeight="1">
      <c r="A149" s="1"/>
      <c r="B149" s="3"/>
      <c r="C149" s="3"/>
      <c r="D149" s="3"/>
      <c r="E149" s="3"/>
      <c r="F149" s="1"/>
      <c r="G149" s="3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4"/>
      <c r="Z149" s="4"/>
    </row>
    <row r="150" spans="1:26" ht="15.75" customHeight="1">
      <c r="A150" s="1"/>
      <c r="B150" s="3"/>
      <c r="C150" s="3"/>
      <c r="D150" s="3"/>
      <c r="E150" s="3"/>
      <c r="F150" s="1"/>
      <c r="G150" s="3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4"/>
      <c r="Z150" s="4"/>
    </row>
    <row r="151" spans="1:26" ht="15.75" customHeight="1">
      <c r="A151" s="1"/>
      <c r="B151" s="3"/>
      <c r="C151" s="3"/>
      <c r="D151" s="3"/>
      <c r="E151" s="3"/>
      <c r="F151" s="1"/>
      <c r="G151" s="3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4"/>
      <c r="Z151" s="4"/>
    </row>
    <row r="152" spans="1:26" ht="15.75" customHeight="1">
      <c r="A152" s="1"/>
      <c r="B152" s="3"/>
      <c r="C152" s="3"/>
      <c r="D152" s="3"/>
      <c r="E152" s="3"/>
      <c r="F152" s="1"/>
      <c r="G152" s="3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4"/>
      <c r="Z152" s="4"/>
    </row>
    <row r="153" spans="1:26" ht="15.75" customHeight="1">
      <c r="A153" s="1"/>
      <c r="B153" s="3"/>
      <c r="C153" s="3"/>
      <c r="D153" s="3"/>
      <c r="E153" s="3"/>
      <c r="F153" s="1"/>
      <c r="G153" s="3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4"/>
      <c r="Z153" s="4"/>
    </row>
    <row r="154" spans="1:26" ht="15.75" customHeight="1">
      <c r="A154" s="1"/>
      <c r="B154" s="3"/>
      <c r="C154" s="3"/>
      <c r="D154" s="3"/>
      <c r="E154" s="3"/>
      <c r="F154" s="1"/>
      <c r="G154" s="3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4"/>
      <c r="Z154" s="4"/>
    </row>
    <row r="155" spans="1:26" ht="15.75" customHeight="1">
      <c r="A155" s="1"/>
      <c r="B155" s="3"/>
      <c r="C155" s="3"/>
      <c r="D155" s="3"/>
      <c r="E155" s="3"/>
      <c r="F155" s="1"/>
      <c r="G155" s="3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4"/>
      <c r="Z155" s="4"/>
    </row>
    <row r="156" spans="1:26" ht="15.75" customHeight="1">
      <c r="A156" s="1"/>
      <c r="B156" s="3"/>
      <c r="C156" s="3"/>
      <c r="D156" s="3"/>
      <c r="E156" s="3"/>
      <c r="F156" s="1"/>
      <c r="G156" s="3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4"/>
      <c r="Z156" s="4"/>
    </row>
    <row r="157" spans="1:26" ht="15.75" customHeight="1">
      <c r="A157" s="1"/>
      <c r="B157" s="3"/>
      <c r="C157" s="3"/>
      <c r="D157" s="3"/>
      <c r="E157" s="3"/>
      <c r="F157" s="1"/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4"/>
      <c r="Z157" s="4"/>
    </row>
    <row r="158" spans="1:26" ht="15.75" customHeight="1">
      <c r="A158" s="1"/>
      <c r="B158" s="3"/>
      <c r="C158" s="3"/>
      <c r="D158" s="3"/>
      <c r="E158" s="3"/>
      <c r="F158" s="1"/>
      <c r="G158" s="3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4"/>
      <c r="Z158" s="4"/>
    </row>
    <row r="159" spans="1:26" ht="15.75" customHeight="1">
      <c r="A159" s="1"/>
      <c r="B159" s="3"/>
      <c r="C159" s="3"/>
      <c r="D159" s="3"/>
      <c r="E159" s="3"/>
      <c r="F159" s="1"/>
      <c r="G159" s="3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4"/>
      <c r="Z159" s="4"/>
    </row>
    <row r="160" spans="1:26" ht="15.75" customHeight="1">
      <c r="A160" s="1"/>
      <c r="B160" s="3"/>
      <c r="C160" s="3"/>
      <c r="D160" s="3"/>
      <c r="E160" s="3"/>
      <c r="F160" s="1"/>
      <c r="G160" s="3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4"/>
      <c r="Z160" s="4"/>
    </row>
    <row r="161" spans="1:26" ht="15.75" customHeight="1">
      <c r="A161" s="1"/>
      <c r="B161" s="3"/>
      <c r="C161" s="3"/>
      <c r="D161" s="3"/>
      <c r="E161" s="3"/>
      <c r="F161" s="1"/>
      <c r="G161" s="3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4"/>
      <c r="Z161" s="4"/>
    </row>
    <row r="162" spans="1:26" ht="15.75" customHeight="1">
      <c r="A162" s="1"/>
      <c r="B162" s="3"/>
      <c r="C162" s="3"/>
      <c r="D162" s="3"/>
      <c r="E162" s="3"/>
      <c r="F162" s="1"/>
      <c r="G162" s="3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4"/>
      <c r="Z162" s="4"/>
    </row>
    <row r="163" spans="1:26" ht="15.75" customHeight="1">
      <c r="A163" s="1"/>
      <c r="B163" s="3"/>
      <c r="C163" s="3"/>
      <c r="D163" s="3"/>
      <c r="E163" s="3"/>
      <c r="F163" s="1"/>
      <c r="G163" s="3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4"/>
      <c r="Z163" s="4"/>
    </row>
    <row r="164" spans="1:26" ht="15.75" customHeight="1">
      <c r="A164" s="1"/>
      <c r="B164" s="3"/>
      <c r="C164" s="3"/>
      <c r="D164" s="3"/>
      <c r="E164" s="3"/>
      <c r="F164" s="1"/>
      <c r="G164" s="3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4"/>
      <c r="Z164" s="4"/>
    </row>
    <row r="165" spans="1:26" ht="15.75" customHeight="1">
      <c r="A165" s="1"/>
      <c r="B165" s="3"/>
      <c r="C165" s="3"/>
      <c r="D165" s="3"/>
      <c r="E165" s="3"/>
      <c r="F165" s="1"/>
      <c r="G165" s="3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4"/>
      <c r="Z165" s="4"/>
    </row>
    <row r="166" spans="1:26" ht="15.75" customHeight="1">
      <c r="A166" s="1"/>
      <c r="B166" s="3"/>
      <c r="C166" s="3"/>
      <c r="D166" s="3"/>
      <c r="E166" s="3"/>
      <c r="F166" s="1"/>
      <c r="G166" s="3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4"/>
      <c r="Z166" s="4"/>
    </row>
    <row r="167" spans="1:26" ht="15.75" customHeight="1">
      <c r="A167" s="1"/>
      <c r="B167" s="3"/>
      <c r="C167" s="3"/>
      <c r="D167" s="3"/>
      <c r="E167" s="3"/>
      <c r="F167" s="1"/>
      <c r="G167" s="3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4"/>
      <c r="Z167" s="4"/>
    </row>
    <row r="168" spans="1:26" ht="15.75" customHeight="1">
      <c r="A168" s="1"/>
      <c r="B168" s="3"/>
      <c r="C168" s="3"/>
      <c r="D168" s="3"/>
      <c r="E168" s="3"/>
      <c r="F168" s="1"/>
      <c r="G168" s="3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4"/>
      <c r="Z168" s="4"/>
    </row>
    <row r="169" spans="1:26" ht="15.75" customHeight="1">
      <c r="A169" s="1"/>
      <c r="B169" s="3"/>
      <c r="C169" s="3"/>
      <c r="D169" s="3"/>
      <c r="E169" s="3"/>
      <c r="F169" s="1"/>
      <c r="G169" s="3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4"/>
      <c r="Z169" s="4"/>
    </row>
    <row r="170" spans="1:26" ht="15.75" customHeight="1">
      <c r="A170" s="1"/>
      <c r="B170" s="3"/>
      <c r="C170" s="3"/>
      <c r="D170" s="3"/>
      <c r="E170" s="3"/>
      <c r="F170" s="1"/>
      <c r="G170" s="3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4"/>
      <c r="Z170" s="4"/>
    </row>
    <row r="171" spans="1:26" ht="15.75" customHeight="1">
      <c r="A171" s="1"/>
      <c r="B171" s="3"/>
      <c r="C171" s="3"/>
      <c r="D171" s="3"/>
      <c r="E171" s="3"/>
      <c r="F171" s="1"/>
      <c r="G171" s="3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4"/>
      <c r="Z171" s="4"/>
    </row>
    <row r="172" spans="1:26" ht="15.75" customHeight="1">
      <c r="A172" s="1"/>
      <c r="B172" s="3"/>
      <c r="C172" s="3"/>
      <c r="D172" s="3"/>
      <c r="E172" s="3"/>
      <c r="F172" s="1"/>
      <c r="G172" s="3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4"/>
      <c r="Z172" s="4"/>
    </row>
    <row r="173" spans="1:26" ht="15.75" customHeight="1">
      <c r="A173" s="1"/>
      <c r="B173" s="3"/>
      <c r="C173" s="3"/>
      <c r="D173" s="3"/>
      <c r="E173" s="3"/>
      <c r="F173" s="1"/>
      <c r="G173" s="3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4"/>
      <c r="Z173" s="4"/>
    </row>
    <row r="174" spans="1:26" ht="15.75" customHeight="1">
      <c r="A174" s="1"/>
      <c r="B174" s="3"/>
      <c r="C174" s="3"/>
      <c r="D174" s="3"/>
      <c r="E174" s="3"/>
      <c r="F174" s="1"/>
      <c r="G174" s="3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4"/>
      <c r="Z174" s="4"/>
    </row>
    <row r="175" spans="1:26" ht="15.75" customHeight="1">
      <c r="A175" s="1"/>
      <c r="B175" s="3"/>
      <c r="C175" s="3"/>
      <c r="D175" s="3"/>
      <c r="E175" s="3"/>
      <c r="F175" s="1"/>
      <c r="G175" s="3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4"/>
      <c r="Z175" s="4"/>
    </row>
    <row r="176" spans="1:26" ht="15.75" customHeight="1">
      <c r="A176" s="1"/>
      <c r="B176" s="3"/>
      <c r="C176" s="3"/>
      <c r="D176" s="3"/>
      <c r="E176" s="3"/>
      <c r="F176" s="1"/>
      <c r="G176" s="3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4"/>
      <c r="Z176" s="4"/>
    </row>
    <row r="177" spans="1:26" ht="15.75" customHeight="1">
      <c r="A177" s="1"/>
      <c r="B177" s="3"/>
      <c r="C177" s="3"/>
      <c r="D177" s="3"/>
      <c r="E177" s="3"/>
      <c r="F177" s="1"/>
      <c r="G177" s="3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4"/>
      <c r="Z177" s="4"/>
    </row>
    <row r="178" spans="1:26" ht="15.75" customHeight="1">
      <c r="A178" s="1"/>
      <c r="B178" s="3"/>
      <c r="C178" s="3"/>
      <c r="D178" s="3"/>
      <c r="E178" s="3"/>
      <c r="F178" s="1"/>
      <c r="G178" s="3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4"/>
      <c r="Z178" s="4"/>
    </row>
    <row r="179" spans="1:26" ht="15.75" customHeight="1">
      <c r="A179" s="1"/>
      <c r="B179" s="3"/>
      <c r="C179" s="3"/>
      <c r="D179" s="3"/>
      <c r="E179" s="3"/>
      <c r="F179" s="1"/>
      <c r="G179" s="3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4"/>
      <c r="Z179" s="4"/>
    </row>
    <row r="180" spans="1:26" ht="15.75" customHeight="1">
      <c r="A180" s="1"/>
      <c r="B180" s="3"/>
      <c r="C180" s="3"/>
      <c r="D180" s="3"/>
      <c r="E180" s="3"/>
      <c r="F180" s="1"/>
      <c r="G180" s="3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4"/>
      <c r="Z180" s="4"/>
    </row>
    <row r="181" spans="1:26" ht="15.75" customHeight="1">
      <c r="A181" s="1"/>
      <c r="B181" s="3"/>
      <c r="C181" s="3"/>
      <c r="D181" s="3"/>
      <c r="E181" s="3"/>
      <c r="F181" s="1"/>
      <c r="G181" s="3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4"/>
      <c r="Z181" s="4"/>
    </row>
    <row r="182" spans="1:26" ht="15.75" customHeight="1">
      <c r="A182" s="1"/>
      <c r="B182" s="3"/>
      <c r="C182" s="3"/>
      <c r="D182" s="3"/>
      <c r="E182" s="3"/>
      <c r="F182" s="1"/>
      <c r="G182" s="3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4"/>
      <c r="Z182" s="4"/>
    </row>
    <row r="183" spans="1:26" ht="15.75" customHeight="1">
      <c r="A183" s="1"/>
      <c r="B183" s="3"/>
      <c r="C183" s="3"/>
      <c r="D183" s="3"/>
      <c r="E183" s="3"/>
      <c r="F183" s="1"/>
      <c r="G183" s="3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4"/>
      <c r="Z183" s="4"/>
    </row>
    <row r="184" spans="1:26" ht="15.75" customHeight="1">
      <c r="A184" s="1"/>
      <c r="B184" s="3"/>
      <c r="C184" s="3"/>
      <c r="D184" s="3"/>
      <c r="E184" s="3"/>
      <c r="F184" s="1"/>
      <c r="G184" s="3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4"/>
      <c r="Z184" s="4"/>
    </row>
    <row r="185" spans="1:26" ht="15.75" customHeight="1">
      <c r="A185" s="1"/>
      <c r="B185" s="3"/>
      <c r="C185" s="3"/>
      <c r="D185" s="3"/>
      <c r="E185" s="3"/>
      <c r="F185" s="1"/>
      <c r="G185" s="3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4"/>
      <c r="Z185" s="4"/>
    </row>
    <row r="186" spans="1:26" ht="15.75" customHeight="1">
      <c r="A186" s="1"/>
      <c r="B186" s="3"/>
      <c r="C186" s="3"/>
      <c r="D186" s="3"/>
      <c r="E186" s="3"/>
      <c r="F186" s="1"/>
      <c r="G186" s="3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4"/>
      <c r="Z186" s="4"/>
    </row>
    <row r="187" spans="1:26" ht="15.75" customHeight="1">
      <c r="A187" s="1"/>
      <c r="B187" s="3"/>
      <c r="C187" s="3"/>
      <c r="D187" s="3"/>
      <c r="E187" s="3"/>
      <c r="F187" s="1"/>
      <c r="G187" s="3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4"/>
      <c r="Z187" s="4"/>
    </row>
    <row r="188" spans="1:26" ht="15.75" customHeight="1">
      <c r="A188" s="1"/>
      <c r="B188" s="3"/>
      <c r="C188" s="3"/>
      <c r="D188" s="3"/>
      <c r="E188" s="3"/>
      <c r="F188" s="1"/>
      <c r="G188" s="3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4"/>
      <c r="Z188" s="4"/>
    </row>
    <row r="189" spans="1:26" ht="15.75" customHeight="1">
      <c r="A189" s="1"/>
      <c r="B189" s="3"/>
      <c r="C189" s="3"/>
      <c r="D189" s="3"/>
      <c r="E189" s="3"/>
      <c r="F189" s="1"/>
      <c r="G189" s="3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4"/>
      <c r="Z189" s="4"/>
    </row>
    <row r="190" spans="1:26" ht="15.75" customHeight="1">
      <c r="A190" s="1"/>
      <c r="B190" s="3"/>
      <c r="C190" s="3"/>
      <c r="D190" s="3"/>
      <c r="E190" s="3"/>
      <c r="F190" s="1"/>
      <c r="G190" s="3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4"/>
      <c r="Z190" s="4"/>
    </row>
    <row r="191" spans="1:26" ht="15.75" customHeight="1">
      <c r="A191" s="1"/>
      <c r="B191" s="3"/>
      <c r="C191" s="3"/>
      <c r="D191" s="3"/>
      <c r="E191" s="3"/>
      <c r="F191" s="1"/>
      <c r="G191" s="3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4"/>
      <c r="Z191" s="4"/>
    </row>
    <row r="192" spans="1:26" ht="15.75" customHeight="1">
      <c r="A192" s="1"/>
      <c r="B192" s="3"/>
      <c r="C192" s="3"/>
      <c r="D192" s="3"/>
      <c r="E192" s="3"/>
      <c r="F192" s="1"/>
      <c r="G192" s="3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4"/>
      <c r="Z192" s="4"/>
    </row>
    <row r="193" spans="1:26" ht="15.75" customHeight="1">
      <c r="A193" s="1"/>
      <c r="B193" s="3"/>
      <c r="C193" s="3"/>
      <c r="D193" s="3"/>
      <c r="E193" s="3"/>
      <c r="F193" s="1"/>
      <c r="G193" s="3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4"/>
      <c r="Z193" s="4"/>
    </row>
    <row r="194" spans="1:26" ht="15.75" customHeight="1">
      <c r="A194" s="1"/>
      <c r="B194" s="3"/>
      <c r="C194" s="3"/>
      <c r="D194" s="3"/>
      <c r="E194" s="3"/>
      <c r="F194" s="1"/>
      <c r="G194" s="3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4"/>
      <c r="Z194" s="4"/>
    </row>
    <row r="195" spans="1:26" ht="15.75" customHeight="1">
      <c r="A195" s="1"/>
      <c r="B195" s="3"/>
      <c r="C195" s="3"/>
      <c r="D195" s="3"/>
      <c r="E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4"/>
      <c r="Z195" s="4"/>
    </row>
    <row r="196" spans="1:26" ht="15.75" customHeight="1">
      <c r="A196" s="1"/>
      <c r="B196" s="3"/>
      <c r="C196" s="3"/>
      <c r="D196" s="3"/>
      <c r="E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4"/>
      <c r="Z196" s="4"/>
    </row>
    <row r="197" spans="1:26" ht="15.75" customHeight="1">
      <c r="A197" s="1"/>
      <c r="B197" s="3"/>
      <c r="C197" s="3"/>
      <c r="D197" s="3"/>
      <c r="E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4"/>
      <c r="Z197" s="4"/>
    </row>
    <row r="198" spans="1:26" ht="15.75" customHeight="1">
      <c r="A198" s="1"/>
      <c r="B198" s="3"/>
      <c r="C198" s="3"/>
      <c r="D198" s="3"/>
      <c r="E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4"/>
      <c r="Z198" s="4"/>
    </row>
    <row r="199" spans="1:26" ht="15.75" customHeight="1">
      <c r="A199" s="1"/>
      <c r="B199" s="3"/>
      <c r="C199" s="3"/>
      <c r="D199" s="3"/>
      <c r="E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4"/>
      <c r="Z199" s="4"/>
    </row>
    <row r="200" spans="1:26" ht="15.75" customHeight="1">
      <c r="A200" s="1"/>
      <c r="B200" s="3"/>
      <c r="C200" s="3"/>
      <c r="D200" s="3"/>
      <c r="E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4"/>
      <c r="Z200" s="4"/>
    </row>
    <row r="201" spans="1:26" ht="15.75" customHeight="1">
      <c r="A201" s="4"/>
      <c r="B201" s="4"/>
      <c r="C201" s="4"/>
      <c r="D201" s="4"/>
      <c r="E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">
    <mergeCell ref="B2:H3"/>
    <mergeCell ref="B7:H7"/>
    <mergeCell ref="B16:B22"/>
    <mergeCell ref="B23:B28"/>
  </mergeCells>
  <phoneticPr fontId="16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abSelected="1" workbookViewId="0">
      <selection activeCell="D20" sqref="D20"/>
    </sheetView>
  </sheetViews>
  <sheetFormatPr defaultColWidth="14.42578125" defaultRowHeight="15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2" width="21.85546875" customWidth="1"/>
    <col min="13" max="13" width="17.28515625" customWidth="1"/>
    <col min="14" max="14" width="19.7109375" customWidth="1"/>
    <col min="15" max="15" width="17.28515625" customWidth="1"/>
    <col min="16" max="16" width="44" customWidth="1"/>
    <col min="17" max="17" width="13.85546875" hidden="1" customWidth="1"/>
    <col min="18" max="19" width="20" hidden="1" customWidth="1"/>
  </cols>
  <sheetData>
    <row r="1" spans="1:32" ht="15.75" customHeight="1">
      <c r="A1" s="1"/>
      <c r="B1" s="3"/>
      <c r="C1" s="1"/>
      <c r="D1" s="3"/>
      <c r="E1" s="3"/>
      <c r="F1" s="3"/>
      <c r="G1" s="3"/>
      <c r="H1" s="3"/>
      <c r="I1" s="3"/>
      <c r="J1" s="1"/>
      <c r="K1" s="3"/>
      <c r="L1" s="3"/>
      <c r="M1" s="1"/>
      <c r="N1" s="3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9.5" customHeight="1">
      <c r="A2" s="1"/>
      <c r="C2" s="75" t="s">
        <v>0</v>
      </c>
      <c r="D2" s="76"/>
      <c r="E2" s="76"/>
      <c r="F2" s="76"/>
      <c r="G2" s="76"/>
      <c r="H2" s="76"/>
      <c r="I2" s="76"/>
      <c r="J2" s="76"/>
      <c r="K2" s="77"/>
      <c r="L2" s="5"/>
      <c r="M2" s="5"/>
      <c r="N2" s="5"/>
      <c r="O2" s="5"/>
      <c r="P2" s="5"/>
      <c r="Q2" s="6"/>
      <c r="R2" s="7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9.5" customHeight="1">
      <c r="A3" s="1"/>
      <c r="B3" s="5"/>
      <c r="C3" s="78"/>
      <c r="D3" s="79"/>
      <c r="E3" s="79"/>
      <c r="F3" s="79"/>
      <c r="G3" s="79"/>
      <c r="H3" s="79"/>
      <c r="I3" s="79"/>
      <c r="J3" s="79"/>
      <c r="K3" s="80"/>
      <c r="L3" s="5"/>
      <c r="M3" s="5"/>
      <c r="N3" s="5"/>
      <c r="O3" s="5"/>
      <c r="P3" s="5"/>
      <c r="Q3" s="8"/>
      <c r="R3" s="9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9.5" hidden="1" customHeight="1">
      <c r="A4" s="1"/>
      <c r="B4" s="3"/>
      <c r="C4" s="1"/>
      <c r="D4" s="3"/>
      <c r="E4" s="3"/>
      <c r="F4" s="3"/>
      <c r="G4" s="3"/>
      <c r="H4" s="3"/>
      <c r="I4" s="3"/>
      <c r="J4" s="1"/>
      <c r="K4" s="3"/>
      <c r="L4" s="3"/>
      <c r="M4" s="1"/>
      <c r="N4" s="3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50.25" hidden="1" customHeight="1">
      <c r="A5" s="1"/>
      <c r="B5" s="10">
        <v>43860</v>
      </c>
      <c r="C5" s="12" t="s">
        <v>5</v>
      </c>
      <c r="D5" s="3"/>
      <c r="E5" s="3"/>
      <c r="F5" s="3"/>
      <c r="G5" s="3"/>
      <c r="H5" s="3"/>
      <c r="I5" s="3"/>
      <c r="J5" s="1"/>
      <c r="K5" s="3"/>
      <c r="L5" s="3"/>
      <c r="M5" s="1"/>
      <c r="N5" s="3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9.5" customHeight="1">
      <c r="A6" s="1"/>
      <c r="B6" s="3"/>
      <c r="C6" s="1"/>
      <c r="D6" s="3"/>
      <c r="E6" s="3"/>
      <c r="F6" s="3"/>
      <c r="G6" s="3"/>
      <c r="H6" s="3"/>
      <c r="I6" s="3"/>
      <c r="J6" s="1"/>
      <c r="K6" s="3"/>
      <c r="L6" s="3"/>
      <c r="M6" s="1"/>
      <c r="N6" s="3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27" customHeight="1">
      <c r="A7" s="1"/>
      <c r="B7" s="17" t="s">
        <v>12</v>
      </c>
      <c r="C7" s="17" t="s">
        <v>6</v>
      </c>
      <c r="D7" s="17" t="s">
        <v>14</v>
      </c>
      <c r="E7" s="17" t="s">
        <v>15</v>
      </c>
      <c r="F7" s="3"/>
      <c r="G7" s="3"/>
      <c r="H7" s="3"/>
      <c r="I7" s="1" t="s">
        <v>8</v>
      </c>
      <c r="J7" s="20" t="s">
        <v>17</v>
      </c>
      <c r="K7" s="20" t="s">
        <v>19</v>
      </c>
      <c r="L7" s="20" t="s">
        <v>20</v>
      </c>
      <c r="M7" s="3"/>
      <c r="N7" s="1"/>
      <c r="O7" s="2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33.75" customHeight="1">
      <c r="A8" s="1"/>
      <c r="B8" s="88" t="s">
        <v>24</v>
      </c>
      <c r="C8" s="26" t="s">
        <v>27</v>
      </c>
      <c r="D8" s="27" t="s">
        <v>29</v>
      </c>
      <c r="E8" s="91" t="s">
        <v>33</v>
      </c>
      <c r="F8" s="3"/>
      <c r="G8" s="3"/>
      <c r="H8" s="3"/>
      <c r="I8" s="1" t="s">
        <v>9</v>
      </c>
      <c r="J8" s="30">
        <v>1</v>
      </c>
      <c r="K8" s="30">
        <v>1</v>
      </c>
      <c r="L8" s="30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33.75" customHeight="1">
      <c r="A9" s="1"/>
      <c r="B9" s="89"/>
      <c r="C9" s="88" t="s">
        <v>37</v>
      </c>
      <c r="D9" s="34" t="s">
        <v>40</v>
      </c>
      <c r="E9" s="89"/>
      <c r="F9" s="3"/>
      <c r="G9" s="3"/>
      <c r="H9" s="3"/>
      <c r="I9" s="3"/>
      <c r="J9" s="30">
        <v>1</v>
      </c>
      <c r="K9" s="30">
        <v>0.3</v>
      </c>
      <c r="L9" s="30"/>
      <c r="M9" s="1"/>
      <c r="N9" s="3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33.75" customHeight="1">
      <c r="A10" s="1"/>
      <c r="B10" s="89"/>
      <c r="C10" s="90"/>
      <c r="D10" s="36" t="s">
        <v>43</v>
      </c>
      <c r="E10" s="89"/>
      <c r="F10" s="3"/>
      <c r="G10" s="3"/>
      <c r="H10" s="3"/>
      <c r="I10" s="3"/>
      <c r="J10" s="30">
        <v>1</v>
      </c>
      <c r="K10" s="30"/>
      <c r="L10" s="30"/>
      <c r="M10" s="1"/>
      <c r="N10" s="3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33.75" customHeight="1">
      <c r="A11" s="1"/>
      <c r="B11" s="89"/>
      <c r="C11" s="88" t="s">
        <v>52</v>
      </c>
      <c r="D11" s="34" t="s">
        <v>53</v>
      </c>
      <c r="E11" s="89"/>
      <c r="F11" s="3"/>
      <c r="G11" s="3"/>
      <c r="H11" s="3"/>
      <c r="I11" s="3"/>
      <c r="J11" s="30">
        <v>1</v>
      </c>
      <c r="K11" s="30"/>
      <c r="L11" s="30"/>
      <c r="M11" s="1"/>
      <c r="N11" s="3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33.75" customHeight="1">
      <c r="A12" s="1"/>
      <c r="B12" s="89"/>
      <c r="C12" s="89"/>
      <c r="D12" s="41" t="s">
        <v>56</v>
      </c>
      <c r="E12" s="89"/>
      <c r="F12" s="3"/>
      <c r="G12" s="3"/>
      <c r="H12" s="3"/>
      <c r="I12" s="3"/>
      <c r="J12" s="30">
        <v>1</v>
      </c>
      <c r="K12" s="30"/>
      <c r="L12" s="30"/>
      <c r="M12" s="1"/>
      <c r="N12" s="3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33.75" customHeight="1">
      <c r="A13" s="1"/>
      <c r="B13" s="89"/>
      <c r="C13" s="90"/>
      <c r="D13" s="36" t="s">
        <v>60</v>
      </c>
      <c r="E13" s="89"/>
      <c r="F13" s="3"/>
      <c r="G13" s="3"/>
      <c r="H13" s="3"/>
      <c r="I13" s="3"/>
      <c r="J13" s="30">
        <v>1</v>
      </c>
      <c r="K13" s="30"/>
      <c r="L13" s="30"/>
      <c r="M13" s="1"/>
      <c r="N13" s="3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33.75" customHeight="1">
      <c r="A14" s="1"/>
      <c r="B14" s="89"/>
      <c r="C14" s="88" t="s">
        <v>63</v>
      </c>
      <c r="D14" s="34" t="s">
        <v>66</v>
      </c>
      <c r="E14" s="89"/>
      <c r="F14" s="3"/>
      <c r="G14" s="3"/>
      <c r="H14" s="3"/>
      <c r="I14" s="3"/>
      <c r="J14" s="30">
        <v>1</v>
      </c>
      <c r="K14" s="30"/>
      <c r="L14" s="30"/>
      <c r="M14" s="1"/>
      <c r="N14" s="3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33.75" customHeight="1">
      <c r="A15" s="1"/>
      <c r="B15" s="89"/>
      <c r="C15" s="90"/>
      <c r="D15" s="36" t="s">
        <v>67</v>
      </c>
      <c r="E15" s="89"/>
      <c r="F15" s="3"/>
      <c r="G15" s="3"/>
      <c r="H15" s="3"/>
      <c r="I15" s="3"/>
      <c r="J15" s="30">
        <v>1</v>
      </c>
      <c r="K15" s="30"/>
      <c r="L15" s="30"/>
      <c r="M15" s="1"/>
      <c r="N15" s="3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33.75" customHeight="1">
      <c r="A16" s="1"/>
      <c r="B16" s="90"/>
      <c r="C16" s="26" t="s">
        <v>68</v>
      </c>
      <c r="D16" s="27" t="s">
        <v>69</v>
      </c>
      <c r="E16" s="89"/>
      <c r="F16" s="3"/>
      <c r="G16" s="3"/>
      <c r="H16" s="3"/>
      <c r="I16" s="3"/>
      <c r="J16" s="30">
        <v>1</v>
      </c>
      <c r="K16" s="30"/>
      <c r="L16" s="30"/>
      <c r="M16" s="1"/>
      <c r="N16" s="3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33.75" customHeight="1">
      <c r="A17" s="1"/>
      <c r="B17" s="25" t="s">
        <v>52</v>
      </c>
      <c r="C17" s="26" t="s">
        <v>70</v>
      </c>
      <c r="D17" s="46" t="s">
        <v>71</v>
      </c>
      <c r="E17" s="48" t="s">
        <v>49</v>
      </c>
      <c r="F17" s="3"/>
      <c r="G17" s="3"/>
      <c r="H17" s="3"/>
      <c r="I17" s="3"/>
      <c r="J17" s="30">
        <v>1</v>
      </c>
      <c r="K17" s="30"/>
      <c r="L17" s="50" t="s">
        <v>54</v>
      </c>
      <c r="M17" s="1"/>
      <c r="N17" s="3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5.75" customHeight="1">
      <c r="A18" s="1"/>
      <c r="B18" s="3"/>
      <c r="C18" s="1"/>
      <c r="D18" s="3"/>
      <c r="E18" s="3"/>
      <c r="F18" s="3"/>
      <c r="G18" s="3"/>
      <c r="H18" s="3"/>
      <c r="I18" s="3"/>
      <c r="J18" s="1"/>
      <c r="K18" s="3"/>
      <c r="L18" s="3"/>
      <c r="M18" s="1"/>
      <c r="N18" s="3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5.75" customHeight="1">
      <c r="A19" s="1"/>
      <c r="B19" s="3"/>
      <c r="C19" s="1"/>
      <c r="D19" s="3"/>
      <c r="E19" s="3"/>
      <c r="F19" s="3"/>
      <c r="G19" s="3"/>
      <c r="H19" s="3"/>
      <c r="I19" s="3"/>
      <c r="J19" s="1"/>
      <c r="K19" s="3"/>
      <c r="L19" s="3"/>
      <c r="M19" s="1"/>
      <c r="N19" s="3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5.75" customHeight="1">
      <c r="A20" s="1"/>
      <c r="B20" s="3"/>
      <c r="C20" s="1"/>
      <c r="D20" s="3"/>
      <c r="E20" s="3"/>
      <c r="F20" s="3"/>
      <c r="G20" s="3"/>
      <c r="H20" s="3"/>
      <c r="I20" s="3"/>
      <c r="J20" s="1"/>
      <c r="K20" s="3"/>
      <c r="L20" s="3"/>
      <c r="M20" s="1"/>
      <c r="N20" s="3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5.75" customHeight="1">
      <c r="A21" s="1"/>
      <c r="B21" s="3"/>
      <c r="C21" s="1"/>
      <c r="D21" s="3"/>
      <c r="E21" s="3"/>
      <c r="F21" s="3"/>
      <c r="G21" s="3"/>
      <c r="H21" s="3"/>
      <c r="I21" s="3"/>
      <c r="J21" s="1"/>
      <c r="K21" s="3"/>
      <c r="L21" s="3"/>
      <c r="M21" s="1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.75" customHeight="1">
      <c r="A22" s="1"/>
      <c r="B22" s="3"/>
      <c r="C22" s="1"/>
      <c r="D22" s="3"/>
      <c r="E22" s="3"/>
      <c r="F22" s="3"/>
      <c r="G22" s="3"/>
      <c r="H22" s="3"/>
      <c r="I22" s="3"/>
      <c r="J22" s="1"/>
      <c r="K22" s="3"/>
      <c r="L22" s="3"/>
      <c r="M22" s="1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customHeight="1">
      <c r="A23" s="1"/>
      <c r="B23" s="3"/>
      <c r="C23" s="1"/>
      <c r="D23" s="3"/>
      <c r="E23" s="3"/>
      <c r="F23" s="3"/>
      <c r="G23" s="3"/>
      <c r="H23" s="3"/>
      <c r="I23" s="3"/>
      <c r="J23" s="1"/>
      <c r="K23" s="3"/>
      <c r="L23" s="3"/>
      <c r="M23" s="1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.75" customHeight="1">
      <c r="A24" s="1"/>
      <c r="B24" s="3"/>
      <c r="C24" s="1"/>
      <c r="D24" s="3"/>
      <c r="E24" s="3"/>
      <c r="F24" s="3"/>
      <c r="G24" s="3"/>
      <c r="H24" s="3"/>
      <c r="I24" s="3"/>
      <c r="J24" s="1"/>
      <c r="K24" s="3"/>
      <c r="L24" s="3"/>
      <c r="M24" s="1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customHeight="1">
      <c r="A25" s="1"/>
      <c r="B25" s="3"/>
      <c r="C25" s="1"/>
      <c r="D25" s="3"/>
      <c r="E25" s="3"/>
      <c r="F25" s="3"/>
      <c r="G25" s="3"/>
      <c r="H25" s="3"/>
      <c r="I25" s="3"/>
      <c r="J25" s="1"/>
      <c r="K25" s="3"/>
      <c r="L25" s="3"/>
      <c r="M25" s="1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customHeight="1">
      <c r="A26" s="1"/>
      <c r="B26" s="3"/>
      <c r="C26" s="1"/>
      <c r="D26" s="3"/>
      <c r="E26" s="3"/>
      <c r="F26" s="3"/>
      <c r="G26" s="3"/>
      <c r="H26" s="3"/>
      <c r="I26" s="3"/>
      <c r="J26" s="1"/>
      <c r="K26" s="3"/>
      <c r="L26" s="3"/>
      <c r="M26" s="1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>
      <c r="A27" s="1"/>
      <c r="B27" s="3"/>
      <c r="C27" s="1"/>
      <c r="D27" s="3"/>
      <c r="E27" s="3"/>
      <c r="F27" s="3"/>
      <c r="G27" s="3"/>
      <c r="H27" s="3"/>
      <c r="I27" s="3"/>
      <c r="J27" s="1"/>
      <c r="K27" s="3"/>
      <c r="L27" s="3"/>
      <c r="M27" s="1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>
      <c r="A28" s="1"/>
      <c r="B28" s="3"/>
      <c r="C28" s="1"/>
      <c r="D28" s="3"/>
      <c r="E28" s="3"/>
      <c r="F28" s="3"/>
      <c r="G28" s="3"/>
      <c r="H28" s="3"/>
      <c r="I28" s="3"/>
      <c r="J28" s="1"/>
      <c r="K28" s="3"/>
      <c r="L28" s="3"/>
      <c r="M28" s="1"/>
      <c r="N28" s="3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>
      <c r="A29" s="1"/>
      <c r="B29" s="3"/>
      <c r="C29" s="1"/>
      <c r="D29" s="3"/>
      <c r="E29" s="3"/>
      <c r="F29" s="3"/>
      <c r="G29" s="3"/>
      <c r="H29" s="3"/>
      <c r="I29" s="3"/>
      <c r="J29" s="1"/>
      <c r="K29" s="3"/>
      <c r="L29" s="3"/>
      <c r="M29" s="1"/>
      <c r="N29" s="3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>
      <c r="A30" s="1"/>
      <c r="B30" s="3"/>
      <c r="C30" s="1"/>
      <c r="D30" s="3"/>
      <c r="E30" s="3"/>
      <c r="F30" s="3"/>
      <c r="G30" s="3"/>
      <c r="H30" s="3"/>
      <c r="I30" s="3"/>
      <c r="J30" s="1"/>
      <c r="K30" s="3"/>
      <c r="L30" s="3"/>
      <c r="M30" s="1"/>
      <c r="N30" s="3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>
      <c r="A31" s="1"/>
      <c r="B31" s="3"/>
      <c r="C31" s="1"/>
      <c r="D31" s="3"/>
      <c r="E31" s="3"/>
      <c r="F31" s="3"/>
      <c r="G31" s="3"/>
      <c r="H31" s="3"/>
      <c r="I31" s="3"/>
      <c r="J31" s="1"/>
      <c r="K31" s="3"/>
      <c r="L31" s="3"/>
      <c r="M31" s="1"/>
      <c r="N31" s="3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>
      <c r="A32" s="1"/>
      <c r="B32" s="3"/>
      <c r="C32" s="1"/>
      <c r="D32" s="3"/>
      <c r="E32" s="3"/>
      <c r="F32" s="3"/>
      <c r="G32" s="3"/>
      <c r="H32" s="3"/>
      <c r="I32" s="3"/>
      <c r="J32" s="1"/>
      <c r="K32" s="3"/>
      <c r="L32" s="3"/>
      <c r="M32" s="1"/>
      <c r="N32" s="3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>
      <c r="A33" s="1"/>
      <c r="B33" s="3"/>
      <c r="C33" s="1"/>
      <c r="D33" s="3"/>
      <c r="E33" s="3"/>
      <c r="F33" s="3"/>
      <c r="G33" s="3"/>
      <c r="H33" s="3"/>
      <c r="I33" s="3"/>
      <c r="J33" s="1"/>
      <c r="K33" s="3"/>
      <c r="L33" s="3"/>
      <c r="M33" s="1"/>
      <c r="N33" s="3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>
      <c r="A34" s="1"/>
      <c r="B34" s="3"/>
      <c r="C34" s="1"/>
      <c r="D34" s="3"/>
      <c r="E34" s="3"/>
      <c r="F34" s="3"/>
      <c r="G34" s="3"/>
      <c r="H34" s="3"/>
      <c r="I34" s="3"/>
      <c r="J34" s="1"/>
      <c r="K34" s="3"/>
      <c r="L34" s="3"/>
      <c r="M34" s="1"/>
      <c r="N34" s="3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>
      <c r="A35" s="1"/>
      <c r="B35" s="3"/>
      <c r="C35" s="1"/>
      <c r="D35" s="3"/>
      <c r="E35" s="3"/>
      <c r="F35" s="3"/>
      <c r="G35" s="3"/>
      <c r="H35" s="3"/>
      <c r="I35" s="3"/>
      <c r="J35" s="1"/>
      <c r="K35" s="3"/>
      <c r="L35" s="3"/>
      <c r="M35" s="1"/>
      <c r="N35" s="3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>
      <c r="A36" s="1"/>
      <c r="B36" s="3"/>
      <c r="C36" s="1"/>
      <c r="D36" s="3"/>
      <c r="E36" s="3"/>
      <c r="F36" s="3"/>
      <c r="G36" s="3"/>
      <c r="H36" s="3"/>
      <c r="I36" s="3"/>
      <c r="J36" s="1"/>
      <c r="K36" s="3"/>
      <c r="L36" s="3"/>
      <c r="M36" s="1"/>
      <c r="N36" s="3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>
      <c r="A37" s="1"/>
      <c r="B37" s="3"/>
      <c r="C37" s="1"/>
      <c r="D37" s="3"/>
      <c r="E37" s="3"/>
      <c r="F37" s="3"/>
      <c r="G37" s="3"/>
      <c r="H37" s="3"/>
      <c r="I37" s="3"/>
      <c r="J37" s="1"/>
      <c r="K37" s="3"/>
      <c r="L37" s="3"/>
      <c r="M37" s="1"/>
      <c r="N37" s="3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>
      <c r="A38" s="1"/>
      <c r="B38" s="3"/>
      <c r="C38" s="1"/>
      <c r="D38" s="3"/>
      <c r="E38" s="3"/>
      <c r="F38" s="3"/>
      <c r="G38" s="3"/>
      <c r="H38" s="3"/>
      <c r="I38" s="3"/>
      <c r="J38" s="1"/>
      <c r="K38" s="3"/>
      <c r="L38" s="3"/>
      <c r="M38" s="1"/>
      <c r="N38" s="3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>
      <c r="A39" s="1"/>
      <c r="B39" s="3"/>
      <c r="C39" s="1"/>
      <c r="D39" s="3"/>
      <c r="E39" s="3"/>
      <c r="F39" s="3"/>
      <c r="G39" s="3"/>
      <c r="H39" s="3"/>
      <c r="I39" s="3"/>
      <c r="J39" s="1"/>
      <c r="K39" s="3"/>
      <c r="L39" s="3"/>
      <c r="M39" s="1"/>
      <c r="N39" s="3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>
      <c r="A40" s="1"/>
      <c r="B40" s="3"/>
      <c r="C40" s="1"/>
      <c r="D40" s="3"/>
      <c r="E40" s="3"/>
      <c r="F40" s="3"/>
      <c r="G40" s="3"/>
      <c r="H40" s="3"/>
      <c r="I40" s="3"/>
      <c r="J40" s="1"/>
      <c r="K40" s="3"/>
      <c r="L40" s="3"/>
      <c r="M40" s="1"/>
      <c r="N40" s="3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>
      <c r="A41" s="1"/>
      <c r="B41" s="3"/>
      <c r="C41" s="1"/>
      <c r="D41" s="3"/>
      <c r="E41" s="3"/>
      <c r="F41" s="3"/>
      <c r="G41" s="3"/>
      <c r="H41" s="3"/>
      <c r="I41" s="3"/>
      <c r="J41" s="1"/>
      <c r="K41" s="3"/>
      <c r="L41" s="3"/>
      <c r="M41" s="1"/>
      <c r="N41" s="3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>
      <c r="A42" s="1"/>
      <c r="B42" s="3"/>
      <c r="C42" s="1"/>
      <c r="D42" s="3"/>
      <c r="E42" s="3"/>
      <c r="F42" s="3"/>
      <c r="G42" s="3"/>
      <c r="H42" s="3"/>
      <c r="I42" s="3"/>
      <c r="J42" s="1"/>
      <c r="K42" s="3"/>
      <c r="L42" s="3"/>
      <c r="M42" s="1"/>
      <c r="N42" s="3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>
      <c r="A43" s="1"/>
      <c r="B43" s="3"/>
      <c r="C43" s="1"/>
      <c r="D43" s="3"/>
      <c r="E43" s="3"/>
      <c r="F43" s="3"/>
      <c r="G43" s="3"/>
      <c r="H43" s="3"/>
      <c r="I43" s="3"/>
      <c r="J43" s="1"/>
      <c r="K43" s="3"/>
      <c r="L43" s="3"/>
      <c r="M43" s="1"/>
      <c r="N43" s="3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>
      <c r="A44" s="1"/>
      <c r="B44" s="3"/>
      <c r="C44" s="1"/>
      <c r="D44" s="3"/>
      <c r="E44" s="3"/>
      <c r="F44" s="3"/>
      <c r="G44" s="3"/>
      <c r="H44" s="3"/>
      <c r="I44" s="3"/>
      <c r="J44" s="1"/>
      <c r="K44" s="3"/>
      <c r="L44" s="3"/>
      <c r="M44" s="1"/>
      <c r="N44" s="3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>
      <c r="A45" s="1"/>
      <c r="B45" s="3"/>
      <c r="C45" s="1"/>
      <c r="D45" s="3"/>
      <c r="E45" s="3"/>
      <c r="F45" s="3"/>
      <c r="G45" s="3"/>
      <c r="H45" s="3"/>
      <c r="I45" s="3"/>
      <c r="J45" s="1"/>
      <c r="K45" s="3"/>
      <c r="L45" s="3"/>
      <c r="M45" s="1"/>
      <c r="N45" s="3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>
      <c r="A46" s="1"/>
      <c r="B46" s="3"/>
      <c r="C46" s="1"/>
      <c r="D46" s="3"/>
      <c r="E46" s="3"/>
      <c r="F46" s="3"/>
      <c r="G46" s="3"/>
      <c r="H46" s="3"/>
      <c r="I46" s="3"/>
      <c r="J46" s="1"/>
      <c r="K46" s="3"/>
      <c r="L46" s="3"/>
      <c r="M46" s="1"/>
      <c r="N46" s="3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>
      <c r="A47" s="1"/>
      <c r="B47" s="3"/>
      <c r="C47" s="1"/>
      <c r="D47" s="3"/>
      <c r="E47" s="3"/>
      <c r="F47" s="3"/>
      <c r="G47" s="3"/>
      <c r="H47" s="3"/>
      <c r="I47" s="3"/>
      <c r="J47" s="1"/>
      <c r="K47" s="3"/>
      <c r="L47" s="3"/>
      <c r="M47" s="1"/>
      <c r="N47" s="3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>
      <c r="A48" s="1"/>
      <c r="B48" s="3"/>
      <c r="C48" s="1"/>
      <c r="D48" s="3"/>
      <c r="E48" s="3"/>
      <c r="F48" s="3"/>
      <c r="G48" s="3"/>
      <c r="H48" s="3"/>
      <c r="I48" s="3"/>
      <c r="J48" s="1"/>
      <c r="K48" s="3"/>
      <c r="L48" s="3"/>
      <c r="M48" s="1"/>
      <c r="N48" s="3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>
      <c r="A49" s="1"/>
      <c r="B49" s="3"/>
      <c r="C49" s="1"/>
      <c r="D49" s="3"/>
      <c r="E49" s="3"/>
      <c r="F49" s="3"/>
      <c r="G49" s="3"/>
      <c r="H49" s="3"/>
      <c r="I49" s="3"/>
      <c r="J49" s="1"/>
      <c r="K49" s="3"/>
      <c r="L49" s="3"/>
      <c r="M49" s="1"/>
      <c r="N49" s="3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>
      <c r="A50" s="1"/>
      <c r="B50" s="3"/>
      <c r="C50" s="1"/>
      <c r="D50" s="3"/>
      <c r="E50" s="3"/>
      <c r="F50" s="3"/>
      <c r="G50" s="3"/>
      <c r="H50" s="3"/>
      <c r="I50" s="3"/>
      <c r="J50" s="1"/>
      <c r="K50" s="3"/>
      <c r="L50" s="3"/>
      <c r="M50" s="1"/>
      <c r="N50" s="3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>
      <c r="A51" s="1"/>
      <c r="B51" s="3"/>
      <c r="C51" s="1"/>
      <c r="D51" s="3"/>
      <c r="E51" s="3"/>
      <c r="F51" s="3"/>
      <c r="G51" s="3"/>
      <c r="H51" s="3"/>
      <c r="I51" s="3"/>
      <c r="J51" s="1"/>
      <c r="K51" s="3"/>
      <c r="L51" s="3"/>
      <c r="M51" s="1"/>
      <c r="N51" s="3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>
      <c r="A52" s="1"/>
      <c r="B52" s="3"/>
      <c r="C52" s="1"/>
      <c r="D52" s="3"/>
      <c r="E52" s="3"/>
      <c r="F52" s="3"/>
      <c r="G52" s="3"/>
      <c r="H52" s="3"/>
      <c r="I52" s="3"/>
      <c r="J52" s="1"/>
      <c r="K52" s="3"/>
      <c r="L52" s="3"/>
      <c r="M52" s="1"/>
      <c r="N52" s="3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>
      <c r="A53" s="1"/>
      <c r="B53" s="3"/>
      <c r="C53" s="1"/>
      <c r="D53" s="3"/>
      <c r="E53" s="3"/>
      <c r="F53" s="3"/>
      <c r="G53" s="3"/>
      <c r="H53" s="3"/>
      <c r="I53" s="3"/>
      <c r="J53" s="1"/>
      <c r="K53" s="3"/>
      <c r="L53" s="3"/>
      <c r="M53" s="1"/>
      <c r="N53" s="3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>
      <c r="A54" s="1"/>
      <c r="B54" s="3"/>
      <c r="C54" s="1"/>
      <c r="D54" s="3"/>
      <c r="E54" s="3"/>
      <c r="F54" s="3"/>
      <c r="G54" s="3"/>
      <c r="H54" s="3"/>
      <c r="I54" s="3"/>
      <c r="J54" s="1"/>
      <c r="K54" s="3"/>
      <c r="L54" s="3"/>
      <c r="M54" s="1"/>
      <c r="N54" s="3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>
      <c r="A55" s="1"/>
      <c r="B55" s="3"/>
      <c r="C55" s="1"/>
      <c r="D55" s="3"/>
      <c r="E55" s="3"/>
      <c r="F55" s="3"/>
      <c r="G55" s="3"/>
      <c r="H55" s="3"/>
      <c r="I55" s="3"/>
      <c r="J55" s="1"/>
      <c r="K55" s="3"/>
      <c r="L55" s="3"/>
      <c r="M55" s="1"/>
      <c r="N55" s="3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>
      <c r="A56" s="1"/>
      <c r="B56" s="3"/>
      <c r="C56" s="1"/>
      <c r="D56" s="3"/>
      <c r="E56" s="3"/>
      <c r="F56" s="3"/>
      <c r="G56" s="3"/>
      <c r="H56" s="3"/>
      <c r="I56" s="3"/>
      <c r="J56" s="1"/>
      <c r="K56" s="3"/>
      <c r="L56" s="3"/>
      <c r="M56" s="1"/>
      <c r="N56" s="3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>
      <c r="A57" s="1"/>
      <c r="B57" s="3"/>
      <c r="C57" s="1"/>
      <c r="D57" s="3"/>
      <c r="E57" s="3"/>
      <c r="F57" s="3"/>
      <c r="G57" s="3"/>
      <c r="H57" s="3"/>
      <c r="I57" s="3"/>
      <c r="J57" s="1"/>
      <c r="K57" s="3"/>
      <c r="L57" s="3"/>
      <c r="M57" s="1"/>
      <c r="N57" s="3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>
      <c r="A58" s="1"/>
      <c r="B58" s="3"/>
      <c r="C58" s="1"/>
      <c r="D58" s="3"/>
      <c r="E58" s="3"/>
      <c r="F58" s="3"/>
      <c r="G58" s="3"/>
      <c r="H58" s="3"/>
      <c r="I58" s="3"/>
      <c r="J58" s="1"/>
      <c r="K58" s="3"/>
      <c r="L58" s="3"/>
      <c r="M58" s="1"/>
      <c r="N58" s="3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>
      <c r="A59" s="1"/>
      <c r="B59" s="3"/>
      <c r="C59" s="1"/>
      <c r="D59" s="3"/>
      <c r="E59" s="3"/>
      <c r="F59" s="3"/>
      <c r="G59" s="3"/>
      <c r="H59" s="3"/>
      <c r="I59" s="3"/>
      <c r="J59" s="1"/>
      <c r="K59" s="3"/>
      <c r="L59" s="3"/>
      <c r="M59" s="1"/>
      <c r="N59" s="3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>
      <c r="A60" s="1"/>
      <c r="B60" s="3"/>
      <c r="C60" s="1"/>
      <c r="D60" s="3"/>
      <c r="E60" s="3"/>
      <c r="F60" s="3"/>
      <c r="G60" s="3"/>
      <c r="H60" s="3"/>
      <c r="I60" s="3"/>
      <c r="J60" s="1"/>
      <c r="K60" s="3"/>
      <c r="L60" s="3"/>
      <c r="M60" s="1"/>
      <c r="N60" s="3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>
      <c r="A61" s="1"/>
      <c r="B61" s="3"/>
      <c r="C61" s="1"/>
      <c r="D61" s="3"/>
      <c r="E61" s="3"/>
      <c r="F61" s="3"/>
      <c r="G61" s="3"/>
      <c r="H61" s="3"/>
      <c r="I61" s="3"/>
      <c r="J61" s="1"/>
      <c r="K61" s="3"/>
      <c r="L61" s="3"/>
      <c r="M61" s="1"/>
      <c r="N61" s="3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>
      <c r="A62" s="1"/>
      <c r="B62" s="3"/>
      <c r="C62" s="1"/>
      <c r="D62" s="3"/>
      <c r="E62" s="3"/>
      <c r="F62" s="3"/>
      <c r="G62" s="3"/>
      <c r="H62" s="3"/>
      <c r="I62" s="3"/>
      <c r="J62" s="1"/>
      <c r="K62" s="3"/>
      <c r="L62" s="3"/>
      <c r="M62" s="1"/>
      <c r="N62" s="3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>
      <c r="A63" s="1"/>
      <c r="B63" s="3"/>
      <c r="C63" s="1"/>
      <c r="D63" s="3"/>
      <c r="E63" s="3"/>
      <c r="F63" s="3"/>
      <c r="G63" s="3"/>
      <c r="H63" s="3"/>
      <c r="I63" s="3"/>
      <c r="J63" s="1"/>
      <c r="K63" s="3"/>
      <c r="L63" s="3"/>
      <c r="M63" s="1"/>
      <c r="N63" s="3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>
      <c r="A64" s="1"/>
      <c r="B64" s="3"/>
      <c r="C64" s="1"/>
      <c r="D64" s="3"/>
      <c r="E64" s="3"/>
      <c r="F64" s="3"/>
      <c r="G64" s="3"/>
      <c r="H64" s="3"/>
      <c r="I64" s="3"/>
      <c r="J64" s="1"/>
      <c r="K64" s="3"/>
      <c r="L64" s="3"/>
      <c r="M64" s="1"/>
      <c r="N64" s="3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>
      <c r="A65" s="1"/>
      <c r="B65" s="3"/>
      <c r="C65" s="1"/>
      <c r="D65" s="3"/>
      <c r="E65" s="3"/>
      <c r="F65" s="3"/>
      <c r="G65" s="3"/>
      <c r="H65" s="3"/>
      <c r="I65" s="3"/>
      <c r="J65" s="1"/>
      <c r="K65" s="3"/>
      <c r="L65" s="3"/>
      <c r="M65" s="1"/>
      <c r="N65" s="3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>
      <c r="A66" s="1"/>
      <c r="B66" s="3"/>
      <c r="C66" s="1"/>
      <c r="D66" s="3"/>
      <c r="E66" s="3"/>
      <c r="F66" s="3"/>
      <c r="G66" s="3"/>
      <c r="H66" s="3"/>
      <c r="I66" s="3"/>
      <c r="J66" s="1"/>
      <c r="K66" s="3"/>
      <c r="L66" s="3"/>
      <c r="M66" s="1"/>
      <c r="N66" s="3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>
      <c r="A67" s="1"/>
      <c r="B67" s="3"/>
      <c r="C67" s="1"/>
      <c r="D67" s="3"/>
      <c r="E67" s="3"/>
      <c r="F67" s="3"/>
      <c r="G67" s="3"/>
      <c r="H67" s="3"/>
      <c r="I67" s="3"/>
      <c r="J67" s="1"/>
      <c r="K67" s="3"/>
      <c r="L67" s="3"/>
      <c r="M67" s="1"/>
      <c r="N67" s="3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>
      <c r="A68" s="1"/>
      <c r="B68" s="3"/>
      <c r="C68" s="1"/>
      <c r="D68" s="3"/>
      <c r="E68" s="3"/>
      <c r="F68" s="3"/>
      <c r="G68" s="3"/>
      <c r="H68" s="3"/>
      <c r="I68" s="3"/>
      <c r="J68" s="1"/>
      <c r="K68" s="3"/>
      <c r="L68" s="3"/>
      <c r="M68" s="1"/>
      <c r="N68" s="3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>
      <c r="A69" s="1"/>
      <c r="B69" s="3"/>
      <c r="C69" s="1"/>
      <c r="D69" s="3"/>
      <c r="E69" s="3"/>
      <c r="F69" s="3"/>
      <c r="G69" s="3"/>
      <c r="H69" s="3"/>
      <c r="I69" s="3"/>
      <c r="J69" s="1"/>
      <c r="K69" s="3"/>
      <c r="L69" s="3"/>
      <c r="M69" s="1"/>
      <c r="N69" s="3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>
      <c r="A70" s="1"/>
      <c r="B70" s="3"/>
      <c r="C70" s="1"/>
      <c r="D70" s="3"/>
      <c r="E70" s="3"/>
      <c r="F70" s="3"/>
      <c r="G70" s="3"/>
      <c r="H70" s="3"/>
      <c r="I70" s="3"/>
      <c r="J70" s="1"/>
      <c r="K70" s="3"/>
      <c r="L70" s="3"/>
      <c r="M70" s="1"/>
      <c r="N70" s="3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>
      <c r="A71" s="1"/>
      <c r="B71" s="3"/>
      <c r="C71" s="1"/>
      <c r="D71" s="3"/>
      <c r="E71" s="3"/>
      <c r="F71" s="3"/>
      <c r="G71" s="3"/>
      <c r="H71" s="3"/>
      <c r="I71" s="3"/>
      <c r="J71" s="1"/>
      <c r="K71" s="3"/>
      <c r="L71" s="3"/>
      <c r="M71" s="1"/>
      <c r="N71" s="3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>
      <c r="A72" s="1"/>
      <c r="B72" s="3"/>
      <c r="C72" s="1"/>
      <c r="D72" s="3"/>
      <c r="E72" s="3"/>
      <c r="F72" s="3"/>
      <c r="G72" s="3"/>
      <c r="H72" s="3"/>
      <c r="I72" s="3"/>
      <c r="J72" s="1"/>
      <c r="K72" s="3"/>
      <c r="L72" s="3"/>
      <c r="M72" s="1"/>
      <c r="N72" s="3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>
      <c r="A73" s="1"/>
      <c r="B73" s="3"/>
      <c r="C73" s="1"/>
      <c r="D73" s="3"/>
      <c r="E73" s="3"/>
      <c r="F73" s="3"/>
      <c r="G73" s="3"/>
      <c r="H73" s="3"/>
      <c r="I73" s="3"/>
      <c r="J73" s="1"/>
      <c r="K73" s="3"/>
      <c r="L73" s="3"/>
      <c r="M73" s="1"/>
      <c r="N73" s="3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>
      <c r="A74" s="1"/>
      <c r="B74" s="3"/>
      <c r="C74" s="1"/>
      <c r="D74" s="3"/>
      <c r="E74" s="3"/>
      <c r="F74" s="3"/>
      <c r="G74" s="3"/>
      <c r="H74" s="3"/>
      <c r="I74" s="3"/>
      <c r="J74" s="1"/>
      <c r="K74" s="3"/>
      <c r="L74" s="3"/>
      <c r="M74" s="1"/>
      <c r="N74" s="3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>
      <c r="A75" s="1"/>
      <c r="B75" s="3"/>
      <c r="C75" s="1"/>
      <c r="D75" s="3"/>
      <c r="E75" s="3"/>
      <c r="F75" s="3"/>
      <c r="G75" s="3"/>
      <c r="H75" s="3"/>
      <c r="I75" s="3"/>
      <c r="J75" s="1"/>
      <c r="K75" s="3"/>
      <c r="L75" s="3"/>
      <c r="M75" s="1"/>
      <c r="N75" s="3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>
      <c r="A76" s="1"/>
      <c r="B76" s="3"/>
      <c r="C76" s="1"/>
      <c r="D76" s="3"/>
      <c r="E76" s="3"/>
      <c r="F76" s="3"/>
      <c r="G76" s="3"/>
      <c r="H76" s="3"/>
      <c r="I76" s="3"/>
      <c r="J76" s="1"/>
      <c r="K76" s="3"/>
      <c r="L76" s="3"/>
      <c r="M76" s="1"/>
      <c r="N76" s="3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>
      <c r="A77" s="1"/>
      <c r="B77" s="3"/>
      <c r="C77" s="1"/>
      <c r="D77" s="3"/>
      <c r="E77" s="3"/>
      <c r="F77" s="3"/>
      <c r="G77" s="3"/>
      <c r="H77" s="3"/>
      <c r="I77" s="3"/>
      <c r="J77" s="1"/>
      <c r="K77" s="3"/>
      <c r="L77" s="3"/>
      <c r="M77" s="1"/>
      <c r="N77" s="3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>
      <c r="A78" s="1"/>
      <c r="B78" s="3"/>
      <c r="C78" s="1"/>
      <c r="D78" s="3"/>
      <c r="E78" s="3"/>
      <c r="F78" s="3"/>
      <c r="G78" s="3"/>
      <c r="H78" s="3"/>
      <c r="I78" s="3"/>
      <c r="J78" s="1"/>
      <c r="K78" s="3"/>
      <c r="L78" s="3"/>
      <c r="M78" s="1"/>
      <c r="N78" s="3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>
      <c r="A79" s="1"/>
      <c r="B79" s="3"/>
      <c r="C79" s="1"/>
      <c r="D79" s="3"/>
      <c r="E79" s="3"/>
      <c r="F79" s="3"/>
      <c r="G79" s="3"/>
      <c r="H79" s="3"/>
      <c r="I79" s="3"/>
      <c r="J79" s="1"/>
      <c r="K79" s="3"/>
      <c r="L79" s="3"/>
      <c r="M79" s="1"/>
      <c r="N79" s="3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>
      <c r="A80" s="1"/>
      <c r="B80" s="3"/>
      <c r="C80" s="1"/>
      <c r="D80" s="3"/>
      <c r="E80" s="3"/>
      <c r="F80" s="3"/>
      <c r="G80" s="3"/>
      <c r="H80" s="3"/>
      <c r="I80" s="3"/>
      <c r="J80" s="1"/>
      <c r="K80" s="3"/>
      <c r="L80" s="3"/>
      <c r="M80" s="1"/>
      <c r="N80" s="3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>
      <c r="A81" s="1"/>
      <c r="B81" s="3"/>
      <c r="C81" s="1"/>
      <c r="D81" s="3"/>
      <c r="E81" s="3"/>
      <c r="F81" s="3"/>
      <c r="G81" s="3"/>
      <c r="H81" s="3"/>
      <c r="I81" s="3"/>
      <c r="J81" s="1"/>
      <c r="K81" s="3"/>
      <c r="L81" s="3"/>
      <c r="M81" s="1"/>
      <c r="N81" s="3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>
      <c r="A82" s="1"/>
      <c r="B82" s="3"/>
      <c r="C82" s="1"/>
      <c r="D82" s="3"/>
      <c r="E82" s="3"/>
      <c r="F82" s="3"/>
      <c r="G82" s="3"/>
      <c r="H82" s="3"/>
      <c r="I82" s="3"/>
      <c r="J82" s="1"/>
      <c r="K82" s="3"/>
      <c r="L82" s="3"/>
      <c r="M82" s="1"/>
      <c r="N82" s="3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>
      <c r="A83" s="1"/>
      <c r="B83" s="3"/>
      <c r="C83" s="1"/>
      <c r="D83" s="3"/>
      <c r="E83" s="3"/>
      <c r="F83" s="3"/>
      <c r="G83" s="3"/>
      <c r="H83" s="3"/>
      <c r="I83" s="3"/>
      <c r="J83" s="1"/>
      <c r="K83" s="3"/>
      <c r="L83" s="3"/>
      <c r="M83" s="1"/>
      <c r="N83" s="3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>
      <c r="A84" s="1"/>
      <c r="B84" s="3"/>
      <c r="C84" s="1"/>
      <c r="D84" s="3"/>
      <c r="E84" s="3"/>
      <c r="F84" s="3"/>
      <c r="G84" s="3"/>
      <c r="H84" s="3"/>
      <c r="I84" s="3"/>
      <c r="J84" s="1"/>
      <c r="K84" s="3"/>
      <c r="L84" s="3"/>
      <c r="M84" s="1"/>
      <c r="N84" s="3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>
      <c r="A85" s="1"/>
      <c r="B85" s="3"/>
      <c r="C85" s="1"/>
      <c r="D85" s="3"/>
      <c r="E85" s="3"/>
      <c r="F85" s="3"/>
      <c r="G85" s="3"/>
      <c r="H85" s="3"/>
      <c r="I85" s="3"/>
      <c r="J85" s="1"/>
      <c r="K85" s="3"/>
      <c r="L85" s="3"/>
      <c r="M85" s="1"/>
      <c r="N85" s="3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>
      <c r="A86" s="1"/>
      <c r="B86" s="3"/>
      <c r="C86" s="1"/>
      <c r="D86" s="3"/>
      <c r="E86" s="3"/>
      <c r="F86" s="3"/>
      <c r="G86" s="3"/>
      <c r="H86" s="3"/>
      <c r="I86" s="3"/>
      <c r="J86" s="1"/>
      <c r="K86" s="3"/>
      <c r="L86" s="3"/>
      <c r="M86" s="1"/>
      <c r="N86" s="3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>
      <c r="A87" s="1"/>
      <c r="B87" s="3"/>
      <c r="C87" s="1"/>
      <c r="D87" s="3"/>
      <c r="E87" s="3"/>
      <c r="F87" s="3"/>
      <c r="G87" s="3"/>
      <c r="H87" s="3"/>
      <c r="I87" s="3"/>
      <c r="J87" s="1"/>
      <c r="K87" s="3"/>
      <c r="L87" s="3"/>
      <c r="M87" s="1"/>
      <c r="N87" s="3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>
      <c r="A88" s="1"/>
      <c r="B88" s="3"/>
      <c r="C88" s="1"/>
      <c r="D88" s="3"/>
      <c r="E88" s="3"/>
      <c r="F88" s="3"/>
      <c r="G88" s="3"/>
      <c r="H88" s="3"/>
      <c r="I88" s="3"/>
      <c r="J88" s="1"/>
      <c r="K88" s="3"/>
      <c r="L88" s="3"/>
      <c r="M88" s="1"/>
      <c r="N88" s="3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>
      <c r="A89" s="1"/>
      <c r="B89" s="3"/>
      <c r="C89" s="1"/>
      <c r="D89" s="3"/>
      <c r="E89" s="3"/>
      <c r="F89" s="3"/>
      <c r="G89" s="3"/>
      <c r="H89" s="3"/>
      <c r="I89" s="3"/>
      <c r="J89" s="1"/>
      <c r="K89" s="3"/>
      <c r="L89" s="3"/>
      <c r="M89" s="1"/>
      <c r="N89" s="3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>
      <c r="A90" s="1"/>
      <c r="B90" s="3"/>
      <c r="C90" s="1"/>
      <c r="D90" s="3"/>
      <c r="E90" s="3"/>
      <c r="F90" s="3"/>
      <c r="G90" s="3"/>
      <c r="H90" s="3"/>
      <c r="I90" s="3"/>
      <c r="J90" s="1"/>
      <c r="K90" s="3"/>
      <c r="L90" s="3"/>
      <c r="M90" s="1"/>
      <c r="N90" s="3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>
      <c r="A91" s="1"/>
      <c r="B91" s="3"/>
      <c r="C91" s="1"/>
      <c r="D91" s="3"/>
      <c r="E91" s="3"/>
      <c r="F91" s="3"/>
      <c r="G91" s="3"/>
      <c r="H91" s="3"/>
      <c r="I91" s="3"/>
      <c r="J91" s="1"/>
      <c r="K91" s="3"/>
      <c r="L91" s="3"/>
      <c r="M91" s="1"/>
      <c r="N91" s="3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>
      <c r="A92" s="1"/>
      <c r="B92" s="3"/>
      <c r="C92" s="1"/>
      <c r="D92" s="3"/>
      <c r="E92" s="3"/>
      <c r="F92" s="3"/>
      <c r="G92" s="3"/>
      <c r="H92" s="3"/>
      <c r="I92" s="3"/>
      <c r="J92" s="1"/>
      <c r="K92" s="3"/>
      <c r="L92" s="3"/>
      <c r="M92" s="1"/>
      <c r="N92" s="3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>
      <c r="A93" s="1"/>
      <c r="B93" s="3"/>
      <c r="C93" s="1"/>
      <c r="D93" s="3"/>
      <c r="E93" s="3"/>
      <c r="F93" s="3"/>
      <c r="G93" s="3"/>
      <c r="H93" s="3"/>
      <c r="I93" s="3"/>
      <c r="J93" s="1"/>
      <c r="K93" s="3"/>
      <c r="L93" s="3"/>
      <c r="M93" s="1"/>
      <c r="N93" s="3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>
      <c r="A94" s="1"/>
      <c r="B94" s="3"/>
      <c r="C94" s="1"/>
      <c r="D94" s="3"/>
      <c r="E94" s="3"/>
      <c r="F94" s="3"/>
      <c r="G94" s="3"/>
      <c r="H94" s="3"/>
      <c r="I94" s="3"/>
      <c r="J94" s="1"/>
      <c r="K94" s="3"/>
      <c r="L94" s="3"/>
      <c r="M94" s="1"/>
      <c r="N94" s="3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>
      <c r="A95" s="1"/>
      <c r="B95" s="3"/>
      <c r="C95" s="1"/>
      <c r="D95" s="3"/>
      <c r="E95" s="3"/>
      <c r="F95" s="3"/>
      <c r="G95" s="3"/>
      <c r="H95" s="3"/>
      <c r="I95" s="3"/>
      <c r="J95" s="1"/>
      <c r="K95" s="3"/>
      <c r="L95" s="3"/>
      <c r="M95" s="1"/>
      <c r="N95" s="3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>
      <c r="A96" s="1"/>
      <c r="B96" s="3"/>
      <c r="C96" s="1"/>
      <c r="D96" s="3"/>
      <c r="E96" s="3"/>
      <c r="F96" s="3"/>
      <c r="G96" s="3"/>
      <c r="H96" s="3"/>
      <c r="I96" s="3"/>
      <c r="J96" s="1"/>
      <c r="K96" s="3"/>
      <c r="L96" s="3"/>
      <c r="M96" s="1"/>
      <c r="N96" s="3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>
      <c r="A97" s="1"/>
      <c r="B97" s="3"/>
      <c r="C97" s="1"/>
      <c r="D97" s="3"/>
      <c r="E97" s="3"/>
      <c r="F97" s="3"/>
      <c r="G97" s="3"/>
      <c r="H97" s="3"/>
      <c r="I97" s="3"/>
      <c r="J97" s="1"/>
      <c r="K97" s="3"/>
      <c r="L97" s="3"/>
      <c r="M97" s="1"/>
      <c r="N97" s="3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>
      <c r="A98" s="1"/>
      <c r="B98" s="3"/>
      <c r="C98" s="1"/>
      <c r="D98" s="3"/>
      <c r="E98" s="3"/>
      <c r="F98" s="3"/>
      <c r="G98" s="3"/>
      <c r="H98" s="3"/>
      <c r="I98" s="3"/>
      <c r="J98" s="1"/>
      <c r="K98" s="3"/>
      <c r="L98" s="3"/>
      <c r="M98" s="1"/>
      <c r="N98" s="3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>
      <c r="A99" s="1"/>
      <c r="B99" s="3"/>
      <c r="C99" s="1"/>
      <c r="D99" s="3"/>
      <c r="E99" s="3"/>
      <c r="F99" s="3"/>
      <c r="G99" s="3"/>
      <c r="H99" s="3"/>
      <c r="I99" s="3"/>
      <c r="J99" s="1"/>
      <c r="K99" s="3"/>
      <c r="L99" s="3"/>
      <c r="M99" s="1"/>
      <c r="N99" s="3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>
      <c r="A100" s="1"/>
      <c r="B100" s="3"/>
      <c r="C100" s="1"/>
      <c r="D100" s="3"/>
      <c r="E100" s="3"/>
      <c r="F100" s="3"/>
      <c r="G100" s="3"/>
      <c r="H100" s="3"/>
      <c r="I100" s="3"/>
      <c r="J100" s="1"/>
      <c r="K100" s="3"/>
      <c r="L100" s="3"/>
      <c r="M100" s="1"/>
      <c r="N100" s="3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>
      <c r="A101" s="1"/>
      <c r="B101" s="3"/>
      <c r="C101" s="1"/>
      <c r="D101" s="3"/>
      <c r="E101" s="3"/>
      <c r="F101" s="3"/>
      <c r="G101" s="3"/>
      <c r="H101" s="3"/>
      <c r="I101" s="3"/>
      <c r="J101" s="1"/>
      <c r="K101" s="3"/>
      <c r="L101" s="3"/>
      <c r="M101" s="1"/>
      <c r="N101" s="3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>
      <c r="A102" s="1"/>
      <c r="B102" s="3"/>
      <c r="C102" s="1"/>
      <c r="D102" s="3"/>
      <c r="E102" s="3"/>
      <c r="F102" s="3"/>
      <c r="G102" s="3"/>
      <c r="H102" s="3"/>
      <c r="I102" s="3"/>
      <c r="J102" s="1"/>
      <c r="K102" s="3"/>
      <c r="L102" s="3"/>
      <c r="M102" s="1"/>
      <c r="N102" s="3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>
      <c r="A103" s="1"/>
      <c r="B103" s="3"/>
      <c r="C103" s="1"/>
      <c r="D103" s="3"/>
      <c r="E103" s="3"/>
      <c r="F103" s="3"/>
      <c r="G103" s="3"/>
      <c r="H103" s="3"/>
      <c r="I103" s="3"/>
      <c r="J103" s="1"/>
      <c r="K103" s="3"/>
      <c r="L103" s="3"/>
      <c r="M103" s="1"/>
      <c r="N103" s="3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>
      <c r="A104" s="1"/>
      <c r="B104" s="3"/>
      <c r="C104" s="1"/>
      <c r="D104" s="3"/>
      <c r="E104" s="3"/>
      <c r="F104" s="3"/>
      <c r="G104" s="3"/>
      <c r="H104" s="3"/>
      <c r="I104" s="3"/>
      <c r="J104" s="1"/>
      <c r="K104" s="3"/>
      <c r="L104" s="3"/>
      <c r="M104" s="1"/>
      <c r="N104" s="3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>
      <c r="A105" s="1"/>
      <c r="B105" s="3"/>
      <c r="C105" s="1"/>
      <c r="D105" s="3"/>
      <c r="E105" s="3"/>
      <c r="F105" s="3"/>
      <c r="G105" s="3"/>
      <c r="H105" s="3"/>
      <c r="I105" s="3"/>
      <c r="J105" s="1"/>
      <c r="K105" s="3"/>
      <c r="L105" s="3"/>
      <c r="M105" s="1"/>
      <c r="N105" s="3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>
      <c r="A106" s="1"/>
      <c r="B106" s="3"/>
      <c r="C106" s="1"/>
      <c r="D106" s="3"/>
      <c r="E106" s="3"/>
      <c r="F106" s="3"/>
      <c r="G106" s="3"/>
      <c r="H106" s="3"/>
      <c r="I106" s="3"/>
      <c r="J106" s="1"/>
      <c r="K106" s="3"/>
      <c r="L106" s="3"/>
      <c r="M106" s="1"/>
      <c r="N106" s="3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>
      <c r="A107" s="1"/>
      <c r="B107" s="3"/>
      <c r="C107" s="1"/>
      <c r="D107" s="3"/>
      <c r="E107" s="3"/>
      <c r="F107" s="3"/>
      <c r="G107" s="3"/>
      <c r="H107" s="3"/>
      <c r="I107" s="3"/>
      <c r="J107" s="1"/>
      <c r="K107" s="3"/>
      <c r="L107" s="3"/>
      <c r="M107" s="1"/>
      <c r="N107" s="3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>
      <c r="A108" s="1"/>
      <c r="B108" s="3"/>
      <c r="C108" s="1"/>
      <c r="D108" s="3"/>
      <c r="E108" s="3"/>
      <c r="F108" s="3"/>
      <c r="G108" s="3"/>
      <c r="H108" s="3"/>
      <c r="I108" s="3"/>
      <c r="J108" s="1"/>
      <c r="K108" s="3"/>
      <c r="L108" s="3"/>
      <c r="M108" s="1"/>
      <c r="N108" s="3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>
      <c r="A109" s="1"/>
      <c r="B109" s="3"/>
      <c r="C109" s="1"/>
      <c r="D109" s="3"/>
      <c r="E109" s="3"/>
      <c r="F109" s="3"/>
      <c r="G109" s="3"/>
      <c r="H109" s="3"/>
      <c r="I109" s="3"/>
      <c r="J109" s="1"/>
      <c r="K109" s="3"/>
      <c r="L109" s="3"/>
      <c r="M109" s="1"/>
      <c r="N109" s="3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>
      <c r="A110" s="1"/>
      <c r="B110" s="3"/>
      <c r="C110" s="1"/>
      <c r="D110" s="3"/>
      <c r="E110" s="3"/>
      <c r="F110" s="3"/>
      <c r="G110" s="3"/>
      <c r="H110" s="3"/>
      <c r="I110" s="3"/>
      <c r="J110" s="1"/>
      <c r="K110" s="3"/>
      <c r="L110" s="3"/>
      <c r="M110" s="1"/>
      <c r="N110" s="3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>
      <c r="A111" s="1"/>
      <c r="B111" s="3"/>
      <c r="C111" s="1"/>
      <c r="D111" s="3"/>
      <c r="E111" s="3"/>
      <c r="F111" s="3"/>
      <c r="G111" s="3"/>
      <c r="H111" s="3"/>
      <c r="I111" s="3"/>
      <c r="J111" s="1"/>
      <c r="K111" s="3"/>
      <c r="L111" s="3"/>
      <c r="M111" s="1"/>
      <c r="N111" s="3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>
      <c r="A112" s="1"/>
      <c r="B112" s="3"/>
      <c r="C112" s="1"/>
      <c r="D112" s="3"/>
      <c r="E112" s="3"/>
      <c r="F112" s="3"/>
      <c r="G112" s="3"/>
      <c r="H112" s="3"/>
      <c r="I112" s="3"/>
      <c r="J112" s="1"/>
      <c r="K112" s="3"/>
      <c r="L112" s="3"/>
      <c r="M112" s="1"/>
      <c r="N112" s="3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>
      <c r="A113" s="1"/>
      <c r="B113" s="3"/>
      <c r="C113" s="1"/>
      <c r="D113" s="3"/>
      <c r="E113" s="3"/>
      <c r="F113" s="3"/>
      <c r="G113" s="3"/>
      <c r="H113" s="3"/>
      <c r="I113" s="3"/>
      <c r="J113" s="1"/>
      <c r="K113" s="3"/>
      <c r="L113" s="3"/>
      <c r="M113" s="1"/>
      <c r="N113" s="3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>
      <c r="A114" s="1"/>
      <c r="B114" s="3"/>
      <c r="C114" s="1"/>
      <c r="D114" s="3"/>
      <c r="E114" s="3"/>
      <c r="F114" s="3"/>
      <c r="G114" s="3"/>
      <c r="H114" s="3"/>
      <c r="I114" s="3"/>
      <c r="J114" s="1"/>
      <c r="K114" s="3"/>
      <c r="L114" s="3"/>
      <c r="M114" s="1"/>
      <c r="N114" s="3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>
      <c r="A115" s="1"/>
      <c r="B115" s="3"/>
      <c r="C115" s="1"/>
      <c r="D115" s="3"/>
      <c r="E115" s="3"/>
      <c r="F115" s="3"/>
      <c r="G115" s="3"/>
      <c r="H115" s="3"/>
      <c r="I115" s="3"/>
      <c r="J115" s="1"/>
      <c r="K115" s="3"/>
      <c r="L115" s="3"/>
      <c r="M115" s="1"/>
      <c r="N115" s="3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>
      <c r="A116" s="1"/>
      <c r="B116" s="3"/>
      <c r="C116" s="1"/>
      <c r="D116" s="3"/>
      <c r="E116" s="3"/>
      <c r="F116" s="3"/>
      <c r="G116" s="3"/>
      <c r="H116" s="3"/>
      <c r="I116" s="3"/>
      <c r="J116" s="1"/>
      <c r="K116" s="3"/>
      <c r="L116" s="3"/>
      <c r="M116" s="1"/>
      <c r="N116" s="3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>
      <c r="A117" s="1"/>
      <c r="B117" s="3"/>
      <c r="C117" s="1"/>
      <c r="D117" s="3"/>
      <c r="E117" s="3"/>
      <c r="F117" s="3"/>
      <c r="G117" s="3"/>
      <c r="H117" s="3"/>
      <c r="I117" s="3"/>
      <c r="J117" s="1"/>
      <c r="K117" s="3"/>
      <c r="L117" s="3"/>
      <c r="M117" s="1"/>
      <c r="N117" s="3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>
      <c r="A118" s="1"/>
      <c r="B118" s="3"/>
      <c r="C118" s="1"/>
      <c r="D118" s="3"/>
      <c r="E118" s="3"/>
      <c r="F118" s="3"/>
      <c r="G118" s="3"/>
      <c r="H118" s="3"/>
      <c r="I118" s="3"/>
      <c r="J118" s="1"/>
      <c r="K118" s="3"/>
      <c r="L118" s="3"/>
      <c r="M118" s="1"/>
      <c r="N118" s="3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>
      <c r="A119" s="1"/>
      <c r="B119" s="3"/>
      <c r="C119" s="1"/>
      <c r="D119" s="3"/>
      <c r="E119" s="3"/>
      <c r="F119" s="3"/>
      <c r="G119" s="3"/>
      <c r="H119" s="3"/>
      <c r="I119" s="3"/>
      <c r="J119" s="1"/>
      <c r="K119" s="3"/>
      <c r="L119" s="3"/>
      <c r="M119" s="1"/>
      <c r="N119" s="3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>
      <c r="A120" s="1"/>
      <c r="B120" s="3"/>
      <c r="C120" s="1"/>
      <c r="D120" s="3"/>
      <c r="E120" s="3"/>
      <c r="F120" s="3"/>
      <c r="G120" s="3"/>
      <c r="H120" s="3"/>
      <c r="I120" s="3"/>
      <c r="J120" s="1"/>
      <c r="K120" s="3"/>
      <c r="L120" s="3"/>
      <c r="M120" s="1"/>
      <c r="N120" s="3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>
      <c r="A121" s="1"/>
      <c r="B121" s="3"/>
      <c r="C121" s="1"/>
      <c r="D121" s="3"/>
      <c r="E121" s="3"/>
      <c r="F121" s="3"/>
      <c r="G121" s="3"/>
      <c r="H121" s="3"/>
      <c r="I121" s="3"/>
      <c r="J121" s="1"/>
      <c r="K121" s="3"/>
      <c r="L121" s="3"/>
      <c r="M121" s="1"/>
      <c r="N121" s="3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>
      <c r="A122" s="1"/>
      <c r="B122" s="3"/>
      <c r="C122" s="1"/>
      <c r="D122" s="3"/>
      <c r="E122" s="3"/>
      <c r="F122" s="3"/>
      <c r="G122" s="3"/>
      <c r="H122" s="3"/>
      <c r="I122" s="3"/>
      <c r="J122" s="1"/>
      <c r="K122" s="3"/>
      <c r="L122" s="3"/>
      <c r="M122" s="1"/>
      <c r="N122" s="3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>
      <c r="A123" s="1"/>
      <c r="B123" s="3"/>
      <c r="C123" s="1"/>
      <c r="D123" s="3"/>
      <c r="E123" s="3"/>
      <c r="F123" s="3"/>
      <c r="G123" s="3"/>
      <c r="H123" s="3"/>
      <c r="I123" s="3"/>
      <c r="J123" s="1"/>
      <c r="K123" s="3"/>
      <c r="L123" s="3"/>
      <c r="M123" s="1"/>
      <c r="N123" s="3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>
      <c r="A124" s="1"/>
      <c r="B124" s="3"/>
      <c r="C124" s="1"/>
      <c r="D124" s="3"/>
      <c r="E124" s="3"/>
      <c r="F124" s="3"/>
      <c r="G124" s="3"/>
      <c r="H124" s="3"/>
      <c r="I124" s="3"/>
      <c r="J124" s="1"/>
      <c r="K124" s="3"/>
      <c r="L124" s="3"/>
      <c r="M124" s="1"/>
      <c r="N124" s="3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>
      <c r="A125" s="1"/>
      <c r="B125" s="3"/>
      <c r="C125" s="1"/>
      <c r="D125" s="3"/>
      <c r="E125" s="3"/>
      <c r="F125" s="3"/>
      <c r="G125" s="3"/>
      <c r="H125" s="3"/>
      <c r="I125" s="3"/>
      <c r="J125" s="1"/>
      <c r="K125" s="3"/>
      <c r="L125" s="3"/>
      <c r="M125" s="1"/>
      <c r="N125" s="3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>
      <c r="A126" s="1"/>
      <c r="B126" s="3"/>
      <c r="C126" s="1"/>
      <c r="D126" s="3"/>
      <c r="E126" s="3"/>
      <c r="F126" s="3"/>
      <c r="G126" s="3"/>
      <c r="H126" s="3"/>
      <c r="I126" s="3"/>
      <c r="J126" s="1"/>
      <c r="K126" s="3"/>
      <c r="L126" s="3"/>
      <c r="M126" s="1"/>
      <c r="N126" s="3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>
      <c r="A127" s="1"/>
      <c r="B127" s="3"/>
      <c r="C127" s="1"/>
      <c r="D127" s="3"/>
      <c r="E127" s="3"/>
      <c r="F127" s="3"/>
      <c r="G127" s="3"/>
      <c r="H127" s="3"/>
      <c r="I127" s="3"/>
      <c r="J127" s="1"/>
      <c r="K127" s="3"/>
      <c r="L127" s="3"/>
      <c r="M127" s="1"/>
      <c r="N127" s="3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>
      <c r="A128" s="1"/>
      <c r="B128" s="3"/>
      <c r="C128" s="1"/>
      <c r="D128" s="3"/>
      <c r="E128" s="3"/>
      <c r="F128" s="3"/>
      <c r="G128" s="3"/>
      <c r="H128" s="3"/>
      <c r="I128" s="3"/>
      <c r="J128" s="1"/>
      <c r="K128" s="3"/>
      <c r="L128" s="3"/>
      <c r="M128" s="1"/>
      <c r="N128" s="3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>
      <c r="A129" s="1"/>
      <c r="B129" s="3"/>
      <c r="C129" s="1"/>
      <c r="D129" s="3"/>
      <c r="E129" s="3"/>
      <c r="F129" s="3"/>
      <c r="G129" s="3"/>
      <c r="H129" s="3"/>
      <c r="I129" s="3"/>
      <c r="J129" s="1"/>
      <c r="K129" s="3"/>
      <c r="L129" s="3"/>
      <c r="M129" s="1"/>
      <c r="N129" s="3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>
      <c r="A130" s="1"/>
      <c r="B130" s="3"/>
      <c r="C130" s="1"/>
      <c r="D130" s="3"/>
      <c r="E130" s="3"/>
      <c r="F130" s="3"/>
      <c r="G130" s="3"/>
      <c r="H130" s="3"/>
      <c r="I130" s="3"/>
      <c r="J130" s="1"/>
      <c r="K130" s="3"/>
      <c r="L130" s="3"/>
      <c r="M130" s="1"/>
      <c r="N130" s="3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>
      <c r="A131" s="1"/>
      <c r="B131" s="3"/>
      <c r="C131" s="1"/>
      <c r="D131" s="3"/>
      <c r="E131" s="3"/>
      <c r="F131" s="3"/>
      <c r="G131" s="3"/>
      <c r="H131" s="3"/>
      <c r="I131" s="3"/>
      <c r="J131" s="1"/>
      <c r="K131" s="3"/>
      <c r="L131" s="3"/>
      <c r="M131" s="1"/>
      <c r="N131" s="3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>
      <c r="A132" s="1"/>
      <c r="B132" s="3"/>
      <c r="C132" s="1"/>
      <c r="D132" s="3"/>
      <c r="E132" s="3"/>
      <c r="F132" s="3"/>
      <c r="G132" s="3"/>
      <c r="H132" s="3"/>
      <c r="I132" s="3"/>
      <c r="J132" s="1"/>
      <c r="K132" s="3"/>
      <c r="L132" s="3"/>
      <c r="M132" s="1"/>
      <c r="N132" s="3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>
      <c r="A133" s="1"/>
      <c r="B133" s="3"/>
      <c r="C133" s="1"/>
      <c r="D133" s="3"/>
      <c r="E133" s="3"/>
      <c r="F133" s="3"/>
      <c r="G133" s="3"/>
      <c r="H133" s="3"/>
      <c r="I133" s="3"/>
      <c r="J133" s="1"/>
      <c r="K133" s="3"/>
      <c r="L133" s="3"/>
      <c r="M133" s="1"/>
      <c r="N133" s="3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>
      <c r="A134" s="1"/>
      <c r="B134" s="3"/>
      <c r="C134" s="1"/>
      <c r="D134" s="3"/>
      <c r="E134" s="3"/>
      <c r="F134" s="3"/>
      <c r="G134" s="3"/>
      <c r="H134" s="3"/>
      <c r="I134" s="3"/>
      <c r="J134" s="1"/>
      <c r="K134" s="3"/>
      <c r="L134" s="3"/>
      <c r="M134" s="1"/>
      <c r="N134" s="3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>
      <c r="A135" s="1"/>
      <c r="B135" s="3"/>
      <c r="C135" s="1"/>
      <c r="D135" s="3"/>
      <c r="E135" s="3"/>
      <c r="F135" s="3"/>
      <c r="G135" s="3"/>
      <c r="H135" s="3"/>
      <c r="I135" s="3"/>
      <c r="J135" s="1"/>
      <c r="K135" s="3"/>
      <c r="L135" s="3"/>
      <c r="M135" s="1"/>
      <c r="N135" s="3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>
      <c r="A136" s="1"/>
      <c r="B136" s="3"/>
      <c r="C136" s="1"/>
      <c r="D136" s="3"/>
      <c r="E136" s="3"/>
      <c r="F136" s="3"/>
      <c r="G136" s="3"/>
      <c r="H136" s="3"/>
      <c r="I136" s="3"/>
      <c r="J136" s="1"/>
      <c r="K136" s="3"/>
      <c r="L136" s="3"/>
      <c r="M136" s="1"/>
      <c r="N136" s="3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>
      <c r="A137" s="1"/>
      <c r="B137" s="3"/>
      <c r="C137" s="1"/>
      <c r="D137" s="3"/>
      <c r="E137" s="3"/>
      <c r="F137" s="3"/>
      <c r="G137" s="3"/>
      <c r="H137" s="3"/>
      <c r="I137" s="3"/>
      <c r="J137" s="1"/>
      <c r="K137" s="3"/>
      <c r="L137" s="3"/>
      <c r="M137" s="1"/>
      <c r="N137" s="3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>
      <c r="A138" s="1"/>
      <c r="B138" s="3"/>
      <c r="C138" s="1"/>
      <c r="D138" s="3"/>
      <c r="E138" s="3"/>
      <c r="F138" s="3"/>
      <c r="G138" s="3"/>
      <c r="H138" s="3"/>
      <c r="I138" s="3"/>
      <c r="J138" s="1"/>
      <c r="K138" s="3"/>
      <c r="L138" s="3"/>
      <c r="M138" s="1"/>
      <c r="N138" s="3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>
      <c r="A139" s="1"/>
      <c r="B139" s="3"/>
      <c r="C139" s="1"/>
      <c r="D139" s="3"/>
      <c r="E139" s="3"/>
      <c r="F139" s="3"/>
      <c r="G139" s="3"/>
      <c r="H139" s="3"/>
      <c r="I139" s="3"/>
      <c r="J139" s="1"/>
      <c r="K139" s="3"/>
      <c r="L139" s="3"/>
      <c r="M139" s="1"/>
      <c r="N139" s="3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>
      <c r="A140" s="1"/>
      <c r="B140" s="3"/>
      <c r="C140" s="1"/>
      <c r="D140" s="3"/>
      <c r="E140" s="3"/>
      <c r="F140" s="3"/>
      <c r="G140" s="3"/>
      <c r="H140" s="3"/>
      <c r="I140" s="3"/>
      <c r="J140" s="1"/>
      <c r="K140" s="3"/>
      <c r="L140" s="3"/>
      <c r="M140" s="1"/>
      <c r="N140" s="3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>
      <c r="A141" s="1"/>
      <c r="B141" s="3"/>
      <c r="C141" s="1"/>
      <c r="D141" s="3"/>
      <c r="E141" s="3"/>
      <c r="F141" s="3"/>
      <c r="G141" s="3"/>
      <c r="H141" s="3"/>
      <c r="I141" s="3"/>
      <c r="J141" s="1"/>
      <c r="K141" s="3"/>
      <c r="L141" s="3"/>
      <c r="M141" s="1"/>
      <c r="N141" s="3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>
      <c r="A142" s="1"/>
      <c r="B142" s="3"/>
      <c r="C142" s="1"/>
      <c r="D142" s="3"/>
      <c r="E142" s="3"/>
      <c r="F142" s="3"/>
      <c r="G142" s="3"/>
      <c r="H142" s="3"/>
      <c r="I142" s="3"/>
      <c r="J142" s="1"/>
      <c r="K142" s="3"/>
      <c r="L142" s="3"/>
      <c r="M142" s="1"/>
      <c r="N142" s="3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>
      <c r="A143" s="1"/>
      <c r="B143" s="3"/>
      <c r="C143" s="1"/>
      <c r="D143" s="3"/>
      <c r="E143" s="3"/>
      <c r="F143" s="3"/>
      <c r="G143" s="3"/>
      <c r="H143" s="3"/>
      <c r="I143" s="3"/>
      <c r="J143" s="1"/>
      <c r="K143" s="3"/>
      <c r="L143" s="3"/>
      <c r="M143" s="1"/>
      <c r="N143" s="3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>
      <c r="A144" s="1"/>
      <c r="B144" s="3"/>
      <c r="C144" s="1"/>
      <c r="D144" s="3"/>
      <c r="E144" s="3"/>
      <c r="F144" s="3"/>
      <c r="G144" s="3"/>
      <c r="H144" s="3"/>
      <c r="I144" s="3"/>
      <c r="J144" s="1"/>
      <c r="K144" s="3"/>
      <c r="L144" s="3"/>
      <c r="M144" s="1"/>
      <c r="N144" s="3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>
      <c r="A145" s="1"/>
      <c r="B145" s="3"/>
      <c r="C145" s="1"/>
      <c r="D145" s="3"/>
      <c r="E145" s="3"/>
      <c r="F145" s="3"/>
      <c r="G145" s="3"/>
      <c r="H145" s="3"/>
      <c r="I145" s="3"/>
      <c r="J145" s="1"/>
      <c r="K145" s="3"/>
      <c r="L145" s="3"/>
      <c r="M145" s="1"/>
      <c r="N145" s="3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>
      <c r="A146" s="1"/>
      <c r="B146" s="3"/>
      <c r="C146" s="1"/>
      <c r="D146" s="3"/>
      <c r="E146" s="3"/>
      <c r="F146" s="3"/>
      <c r="G146" s="3"/>
      <c r="H146" s="3"/>
      <c r="I146" s="3"/>
      <c r="J146" s="1"/>
      <c r="K146" s="3"/>
      <c r="L146" s="3"/>
      <c r="M146" s="1"/>
      <c r="N146" s="3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>
      <c r="A147" s="1"/>
      <c r="B147" s="3"/>
      <c r="C147" s="1"/>
      <c r="D147" s="3"/>
      <c r="E147" s="3"/>
      <c r="F147" s="3"/>
      <c r="G147" s="3"/>
      <c r="H147" s="3"/>
      <c r="I147" s="3"/>
      <c r="J147" s="1"/>
      <c r="K147" s="3"/>
      <c r="L147" s="3"/>
      <c r="M147" s="1"/>
      <c r="N147" s="3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>
      <c r="A148" s="1"/>
      <c r="B148" s="3"/>
      <c r="C148" s="1"/>
      <c r="D148" s="3"/>
      <c r="E148" s="3"/>
      <c r="F148" s="3"/>
      <c r="G148" s="3"/>
      <c r="H148" s="3"/>
      <c r="I148" s="3"/>
      <c r="J148" s="1"/>
      <c r="K148" s="3"/>
      <c r="L148" s="3"/>
      <c r="M148" s="1"/>
      <c r="N148" s="3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>
      <c r="A149" s="1"/>
      <c r="B149" s="3"/>
      <c r="C149" s="1"/>
      <c r="D149" s="3"/>
      <c r="E149" s="3"/>
      <c r="F149" s="3"/>
      <c r="G149" s="3"/>
      <c r="H149" s="3"/>
      <c r="I149" s="3"/>
      <c r="J149" s="1"/>
      <c r="K149" s="3"/>
      <c r="L149" s="3"/>
      <c r="M149" s="1"/>
      <c r="N149" s="3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>
      <c r="A150" s="1"/>
      <c r="B150" s="3"/>
      <c r="C150" s="1"/>
      <c r="D150" s="3"/>
      <c r="E150" s="3"/>
      <c r="F150" s="3"/>
      <c r="G150" s="3"/>
      <c r="H150" s="3"/>
      <c r="I150" s="3"/>
      <c r="J150" s="1"/>
      <c r="K150" s="3"/>
      <c r="L150" s="3"/>
      <c r="M150" s="1"/>
      <c r="N150" s="3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>
      <c r="A151" s="1"/>
      <c r="B151" s="3"/>
      <c r="C151" s="1"/>
      <c r="D151" s="3"/>
      <c r="E151" s="3"/>
      <c r="F151" s="3"/>
      <c r="G151" s="3"/>
      <c r="H151" s="3"/>
      <c r="I151" s="3"/>
      <c r="J151" s="1"/>
      <c r="K151" s="3"/>
      <c r="L151" s="3"/>
      <c r="M151" s="1"/>
      <c r="N151" s="3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>
      <c r="A152" s="1"/>
      <c r="B152" s="3"/>
      <c r="C152" s="1"/>
      <c r="D152" s="3"/>
      <c r="E152" s="3"/>
      <c r="F152" s="3"/>
      <c r="G152" s="3"/>
      <c r="H152" s="3"/>
      <c r="I152" s="3"/>
      <c r="J152" s="1"/>
      <c r="K152" s="3"/>
      <c r="L152" s="3"/>
      <c r="M152" s="1"/>
      <c r="N152" s="3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>
      <c r="A153" s="1"/>
      <c r="B153" s="3"/>
      <c r="C153" s="1"/>
      <c r="D153" s="3"/>
      <c r="E153" s="3"/>
      <c r="F153" s="3"/>
      <c r="G153" s="3"/>
      <c r="H153" s="3"/>
      <c r="I153" s="3"/>
      <c r="J153" s="1"/>
      <c r="K153" s="3"/>
      <c r="L153" s="3"/>
      <c r="M153" s="1"/>
      <c r="N153" s="3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>
      <c r="A154" s="1"/>
      <c r="B154" s="3"/>
      <c r="C154" s="1"/>
      <c r="D154" s="3"/>
      <c r="E154" s="3"/>
      <c r="F154" s="3"/>
      <c r="G154" s="3"/>
      <c r="H154" s="3"/>
      <c r="I154" s="3"/>
      <c r="J154" s="1"/>
      <c r="K154" s="3"/>
      <c r="L154" s="3"/>
      <c r="M154" s="1"/>
      <c r="N154" s="3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>
      <c r="A155" s="1"/>
      <c r="B155" s="3"/>
      <c r="C155" s="1"/>
      <c r="D155" s="3"/>
      <c r="E155" s="3"/>
      <c r="F155" s="3"/>
      <c r="G155" s="3"/>
      <c r="H155" s="3"/>
      <c r="I155" s="3"/>
      <c r="J155" s="1"/>
      <c r="K155" s="3"/>
      <c r="L155" s="3"/>
      <c r="M155" s="1"/>
      <c r="N155" s="3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>
      <c r="A156" s="1"/>
      <c r="B156" s="3"/>
      <c r="C156" s="1"/>
      <c r="D156" s="3"/>
      <c r="E156" s="3"/>
      <c r="F156" s="3"/>
      <c r="G156" s="3"/>
      <c r="H156" s="3"/>
      <c r="I156" s="3"/>
      <c r="J156" s="1"/>
      <c r="K156" s="3"/>
      <c r="L156" s="3"/>
      <c r="M156" s="1"/>
      <c r="N156" s="3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>
      <c r="A157" s="1"/>
      <c r="B157" s="3"/>
      <c r="C157" s="1"/>
      <c r="D157" s="3"/>
      <c r="E157" s="3"/>
      <c r="F157" s="3"/>
      <c r="G157" s="3"/>
      <c r="H157" s="3"/>
      <c r="I157" s="3"/>
      <c r="J157" s="1"/>
      <c r="K157" s="3"/>
      <c r="L157" s="3"/>
      <c r="M157" s="1"/>
      <c r="N157" s="3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>
      <c r="A158" s="1"/>
      <c r="B158" s="3"/>
      <c r="C158" s="1"/>
      <c r="D158" s="3"/>
      <c r="E158" s="3"/>
      <c r="F158" s="3"/>
      <c r="G158" s="3"/>
      <c r="H158" s="3"/>
      <c r="I158" s="3"/>
      <c r="J158" s="1"/>
      <c r="K158" s="3"/>
      <c r="L158" s="3"/>
      <c r="M158" s="1"/>
      <c r="N158" s="3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>
      <c r="A159" s="1"/>
      <c r="B159" s="3"/>
      <c r="C159" s="1"/>
      <c r="D159" s="3"/>
      <c r="E159" s="3"/>
      <c r="F159" s="3"/>
      <c r="G159" s="3"/>
      <c r="H159" s="3"/>
      <c r="I159" s="3"/>
      <c r="J159" s="1"/>
      <c r="K159" s="3"/>
      <c r="L159" s="3"/>
      <c r="M159" s="1"/>
      <c r="N159" s="3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>
      <c r="A160" s="1"/>
      <c r="B160" s="3"/>
      <c r="C160" s="1"/>
      <c r="D160" s="3"/>
      <c r="E160" s="3"/>
      <c r="F160" s="3"/>
      <c r="G160" s="3"/>
      <c r="H160" s="3"/>
      <c r="I160" s="3"/>
      <c r="J160" s="1"/>
      <c r="K160" s="3"/>
      <c r="L160" s="3"/>
      <c r="M160" s="1"/>
      <c r="N160" s="3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>
      <c r="A161" s="1"/>
      <c r="B161" s="3"/>
      <c r="C161" s="1"/>
      <c r="D161" s="3"/>
      <c r="E161" s="3"/>
      <c r="F161" s="3"/>
      <c r="G161" s="3"/>
      <c r="H161" s="3"/>
      <c r="I161" s="3"/>
      <c r="J161" s="1"/>
      <c r="K161" s="3"/>
      <c r="L161" s="3"/>
      <c r="M161" s="1"/>
      <c r="N161" s="3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>
      <c r="A162" s="1"/>
      <c r="B162" s="3"/>
      <c r="C162" s="1"/>
      <c r="D162" s="3"/>
      <c r="E162" s="3"/>
      <c r="F162" s="3"/>
      <c r="G162" s="3"/>
      <c r="H162" s="3"/>
      <c r="I162" s="3"/>
      <c r="J162" s="1"/>
      <c r="K162" s="3"/>
      <c r="L162" s="3"/>
      <c r="M162" s="1"/>
      <c r="N162" s="3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>
      <c r="A163" s="1"/>
      <c r="B163" s="3"/>
      <c r="C163" s="1"/>
      <c r="D163" s="3"/>
      <c r="E163" s="3"/>
      <c r="F163" s="3"/>
      <c r="G163" s="3"/>
      <c r="H163" s="3"/>
      <c r="I163" s="3"/>
      <c r="J163" s="1"/>
      <c r="K163" s="3"/>
      <c r="L163" s="3"/>
      <c r="M163" s="1"/>
      <c r="N163" s="3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>
      <c r="A164" s="1"/>
      <c r="B164" s="3"/>
      <c r="C164" s="1"/>
      <c r="D164" s="3"/>
      <c r="E164" s="3"/>
      <c r="F164" s="3"/>
      <c r="G164" s="3"/>
      <c r="H164" s="3"/>
      <c r="I164" s="3"/>
      <c r="J164" s="1"/>
      <c r="K164" s="3"/>
      <c r="L164" s="3"/>
      <c r="M164" s="1"/>
      <c r="N164" s="3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>
      <c r="A165" s="1"/>
      <c r="B165" s="3"/>
      <c r="C165" s="1"/>
      <c r="D165" s="3"/>
      <c r="E165" s="3"/>
      <c r="F165" s="3"/>
      <c r="G165" s="3"/>
      <c r="H165" s="3"/>
      <c r="I165" s="3"/>
      <c r="J165" s="1"/>
      <c r="K165" s="3"/>
      <c r="L165" s="3"/>
      <c r="M165" s="1"/>
      <c r="N165" s="3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>
      <c r="A166" s="1"/>
      <c r="B166" s="3"/>
      <c r="C166" s="1"/>
      <c r="D166" s="3"/>
      <c r="E166" s="3"/>
      <c r="F166" s="3"/>
      <c r="G166" s="3"/>
      <c r="H166" s="3"/>
      <c r="I166" s="3"/>
      <c r="J166" s="1"/>
      <c r="K166" s="3"/>
      <c r="L166" s="3"/>
      <c r="M166" s="1"/>
      <c r="N166" s="3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>
      <c r="A167" s="1"/>
      <c r="B167" s="3"/>
      <c r="C167" s="1"/>
      <c r="D167" s="3"/>
      <c r="E167" s="3"/>
      <c r="F167" s="3"/>
      <c r="G167" s="3"/>
      <c r="H167" s="3"/>
      <c r="I167" s="3"/>
      <c r="J167" s="1"/>
      <c r="K167" s="3"/>
      <c r="L167" s="3"/>
      <c r="M167" s="1"/>
      <c r="N167" s="3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>
      <c r="A168" s="1"/>
      <c r="B168" s="3"/>
      <c r="C168" s="1"/>
      <c r="D168" s="3"/>
      <c r="E168" s="3"/>
      <c r="F168" s="3"/>
      <c r="G168" s="3"/>
      <c r="H168" s="3"/>
      <c r="I168" s="3"/>
      <c r="J168" s="1"/>
      <c r="K168" s="3"/>
      <c r="L168" s="3"/>
      <c r="M168" s="1"/>
      <c r="N168" s="3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>
      <c r="A169" s="1"/>
      <c r="B169" s="3"/>
      <c r="C169" s="1"/>
      <c r="D169" s="3"/>
      <c r="E169" s="3"/>
      <c r="F169" s="3"/>
      <c r="G169" s="3"/>
      <c r="H169" s="3"/>
      <c r="I169" s="3"/>
      <c r="J169" s="1"/>
      <c r="K169" s="3"/>
      <c r="L169" s="3"/>
      <c r="M169" s="1"/>
      <c r="N169" s="3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>
      <c r="A170" s="1"/>
      <c r="B170" s="3"/>
      <c r="C170" s="1"/>
      <c r="D170" s="3"/>
      <c r="E170" s="3"/>
      <c r="F170" s="3"/>
      <c r="G170" s="3"/>
      <c r="H170" s="3"/>
      <c r="I170" s="3"/>
      <c r="J170" s="1"/>
      <c r="K170" s="3"/>
      <c r="L170" s="3"/>
      <c r="M170" s="1"/>
      <c r="N170" s="3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>
      <c r="A171" s="1"/>
      <c r="B171" s="3"/>
      <c r="C171" s="1"/>
      <c r="D171" s="3"/>
      <c r="E171" s="3"/>
      <c r="F171" s="3"/>
      <c r="G171" s="3"/>
      <c r="H171" s="3"/>
      <c r="I171" s="3"/>
      <c r="J171" s="1"/>
      <c r="K171" s="3"/>
      <c r="L171" s="3"/>
      <c r="M171" s="1"/>
      <c r="N171" s="3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>
      <c r="A172" s="1"/>
      <c r="B172" s="3"/>
      <c r="C172" s="1"/>
      <c r="D172" s="3"/>
      <c r="E172" s="3"/>
      <c r="F172" s="3"/>
      <c r="G172" s="3"/>
      <c r="H172" s="3"/>
      <c r="I172" s="3"/>
      <c r="J172" s="1"/>
      <c r="K172" s="3"/>
      <c r="L172" s="3"/>
      <c r="M172" s="1"/>
      <c r="N172" s="3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>
      <c r="A173" s="1"/>
      <c r="B173" s="3"/>
      <c r="C173" s="1"/>
      <c r="D173" s="3"/>
      <c r="E173" s="3"/>
      <c r="F173" s="3"/>
      <c r="G173" s="3"/>
      <c r="H173" s="3"/>
      <c r="I173" s="3"/>
      <c r="J173" s="1"/>
      <c r="K173" s="3"/>
      <c r="L173" s="3"/>
      <c r="M173" s="1"/>
      <c r="N173" s="3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>
      <c r="A174" s="1"/>
      <c r="B174" s="3"/>
      <c r="C174" s="1"/>
      <c r="D174" s="3"/>
      <c r="E174" s="3"/>
      <c r="F174" s="3"/>
      <c r="G174" s="3"/>
      <c r="H174" s="3"/>
      <c r="I174" s="3"/>
      <c r="J174" s="1"/>
      <c r="K174" s="3"/>
      <c r="L174" s="3"/>
      <c r="M174" s="1"/>
      <c r="N174" s="3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>
      <c r="A175" s="1"/>
      <c r="B175" s="3"/>
      <c r="C175" s="1"/>
      <c r="D175" s="3"/>
      <c r="E175" s="3"/>
      <c r="F175" s="3"/>
      <c r="G175" s="3"/>
      <c r="H175" s="3"/>
      <c r="I175" s="3"/>
      <c r="J175" s="1"/>
      <c r="K175" s="3"/>
      <c r="L175" s="3"/>
      <c r="M175" s="1"/>
      <c r="N175" s="3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>
      <c r="A176" s="1"/>
      <c r="B176" s="3"/>
      <c r="C176" s="1"/>
      <c r="D176" s="3"/>
      <c r="E176" s="3"/>
      <c r="F176" s="3"/>
      <c r="G176" s="3"/>
      <c r="H176" s="3"/>
      <c r="I176" s="3"/>
      <c r="J176" s="1"/>
      <c r="K176" s="3"/>
      <c r="L176" s="3"/>
      <c r="M176" s="1"/>
      <c r="N176" s="3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>
      <c r="A177" s="1"/>
      <c r="B177" s="3"/>
      <c r="C177" s="1"/>
      <c r="D177" s="3"/>
      <c r="E177" s="3"/>
      <c r="F177" s="3"/>
      <c r="G177" s="3"/>
      <c r="H177" s="3"/>
      <c r="I177" s="3"/>
      <c r="J177" s="1"/>
      <c r="K177" s="3"/>
      <c r="L177" s="3"/>
      <c r="M177" s="1"/>
      <c r="N177" s="3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>
      <c r="A178" s="1"/>
      <c r="B178" s="3"/>
      <c r="C178" s="1"/>
      <c r="D178" s="3"/>
      <c r="E178" s="3"/>
      <c r="F178" s="3"/>
      <c r="G178" s="3"/>
      <c r="H178" s="3"/>
      <c r="I178" s="3"/>
      <c r="J178" s="1"/>
      <c r="K178" s="3"/>
      <c r="L178" s="3"/>
      <c r="M178" s="1"/>
      <c r="N178" s="3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>
      <c r="A179" s="1"/>
      <c r="B179" s="3"/>
      <c r="C179" s="1"/>
      <c r="D179" s="3"/>
      <c r="E179" s="3"/>
      <c r="F179" s="3"/>
      <c r="G179" s="3"/>
      <c r="H179" s="3"/>
      <c r="I179" s="3"/>
      <c r="J179" s="1"/>
      <c r="K179" s="3"/>
      <c r="L179" s="3"/>
      <c r="M179" s="1"/>
      <c r="N179" s="3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>
      <c r="A180" s="1"/>
      <c r="B180" s="3"/>
      <c r="C180" s="1"/>
      <c r="D180" s="3"/>
      <c r="E180" s="3"/>
      <c r="F180" s="3"/>
      <c r="G180" s="3"/>
      <c r="H180" s="3"/>
      <c r="I180" s="3"/>
      <c r="J180" s="1"/>
      <c r="K180" s="3"/>
      <c r="L180" s="3"/>
      <c r="M180" s="1"/>
      <c r="N180" s="3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>
      <c r="A181" s="1"/>
      <c r="B181" s="3"/>
      <c r="C181" s="1"/>
      <c r="D181" s="3"/>
      <c r="E181" s="3"/>
      <c r="F181" s="3"/>
      <c r="G181" s="3"/>
      <c r="H181" s="3"/>
      <c r="I181" s="3"/>
      <c r="J181" s="1"/>
      <c r="K181" s="3"/>
      <c r="L181" s="3"/>
      <c r="M181" s="1"/>
      <c r="N181" s="3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>
      <c r="A182" s="1"/>
      <c r="B182" s="3"/>
      <c r="C182" s="1"/>
      <c r="D182" s="3"/>
      <c r="E182" s="3"/>
      <c r="F182" s="3"/>
      <c r="G182" s="3"/>
      <c r="H182" s="3"/>
      <c r="I182" s="3"/>
      <c r="J182" s="1"/>
      <c r="K182" s="3"/>
      <c r="L182" s="3"/>
      <c r="M182" s="1"/>
      <c r="N182" s="3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>
      <c r="A183" s="1"/>
      <c r="B183" s="3"/>
      <c r="C183" s="1"/>
      <c r="D183" s="3"/>
      <c r="E183" s="3"/>
      <c r="F183" s="3"/>
      <c r="G183" s="3"/>
      <c r="H183" s="3"/>
      <c r="I183" s="3"/>
      <c r="J183" s="1"/>
      <c r="K183" s="3"/>
      <c r="L183" s="3"/>
      <c r="M183" s="1"/>
      <c r="N183" s="3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>
      <c r="A184" s="1"/>
      <c r="B184" s="3"/>
      <c r="C184" s="1"/>
      <c r="D184" s="3"/>
      <c r="E184" s="3"/>
      <c r="F184" s="3"/>
      <c r="G184" s="3"/>
      <c r="H184" s="3"/>
      <c r="I184" s="3"/>
      <c r="J184" s="1"/>
      <c r="K184" s="3"/>
      <c r="L184" s="3"/>
      <c r="M184" s="1"/>
      <c r="N184" s="3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>
      <c r="A185" s="1"/>
      <c r="B185" s="3"/>
      <c r="C185" s="1"/>
      <c r="D185" s="3"/>
      <c r="E185" s="3"/>
      <c r="F185" s="3"/>
      <c r="G185" s="3"/>
      <c r="H185" s="3"/>
      <c r="I185" s="3"/>
      <c r="J185" s="1"/>
      <c r="K185" s="3"/>
      <c r="L185" s="3"/>
      <c r="M185" s="1"/>
      <c r="N185" s="3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>
      <c r="A186" s="1"/>
      <c r="B186" s="3"/>
      <c r="C186" s="1"/>
      <c r="D186" s="3"/>
      <c r="E186" s="3"/>
      <c r="F186" s="3"/>
      <c r="G186" s="3"/>
      <c r="H186" s="3"/>
      <c r="I186" s="3"/>
      <c r="J186" s="1"/>
      <c r="K186" s="3"/>
      <c r="L186" s="3"/>
      <c r="M186" s="1"/>
      <c r="N186" s="3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>
      <c r="A187" s="1"/>
      <c r="B187" s="3"/>
      <c r="C187" s="1"/>
      <c r="D187" s="3"/>
      <c r="E187" s="3"/>
      <c r="F187" s="3"/>
      <c r="G187" s="3"/>
      <c r="H187" s="3"/>
      <c r="I187" s="3"/>
      <c r="J187" s="1"/>
      <c r="K187" s="3"/>
      <c r="L187" s="3"/>
      <c r="M187" s="1"/>
      <c r="N187" s="3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>
      <c r="A188" s="1"/>
      <c r="B188" s="3"/>
      <c r="C188" s="1"/>
      <c r="D188" s="3"/>
      <c r="E188" s="3"/>
      <c r="F188" s="3"/>
      <c r="G188" s="3"/>
      <c r="H188" s="3"/>
      <c r="I188" s="3"/>
      <c r="J188" s="1"/>
      <c r="K188" s="3"/>
      <c r="L188" s="3"/>
      <c r="M188" s="1"/>
      <c r="N188" s="3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>
      <c r="A189" s="1"/>
      <c r="B189" s="3"/>
      <c r="C189" s="1"/>
      <c r="D189" s="3"/>
      <c r="E189" s="3"/>
      <c r="F189" s="3"/>
      <c r="G189" s="3"/>
      <c r="H189" s="3"/>
      <c r="I189" s="3"/>
      <c r="J189" s="1"/>
      <c r="K189" s="3"/>
      <c r="L189" s="3"/>
      <c r="M189" s="1"/>
      <c r="N189" s="3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>
      <c r="A190" s="1"/>
      <c r="B190" s="3"/>
      <c r="C190" s="1"/>
      <c r="D190" s="3"/>
      <c r="E190" s="3"/>
      <c r="F190" s="3"/>
      <c r="G190" s="3"/>
      <c r="H190" s="3"/>
      <c r="I190" s="3"/>
      <c r="J190" s="1"/>
      <c r="K190" s="3"/>
      <c r="L190" s="3"/>
      <c r="M190" s="1"/>
      <c r="N190" s="3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>
      <c r="A191" s="1"/>
      <c r="B191" s="3"/>
      <c r="C191" s="1"/>
      <c r="D191" s="3"/>
      <c r="E191" s="3"/>
      <c r="F191" s="3"/>
      <c r="G191" s="3"/>
      <c r="H191" s="3"/>
      <c r="I191" s="3"/>
      <c r="J191" s="1"/>
      <c r="K191" s="3"/>
      <c r="L191" s="3"/>
      <c r="M191" s="1"/>
      <c r="N191" s="3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>
      <c r="A192" s="1"/>
      <c r="B192" s="3"/>
      <c r="C192" s="1"/>
      <c r="D192" s="3"/>
      <c r="E192" s="3"/>
      <c r="F192" s="3"/>
      <c r="G192" s="3"/>
      <c r="H192" s="3"/>
      <c r="I192" s="3"/>
      <c r="J192" s="1"/>
      <c r="K192" s="3"/>
      <c r="L192" s="3"/>
      <c r="M192" s="1"/>
      <c r="N192" s="3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>
      <c r="A193" s="1"/>
      <c r="B193" s="3"/>
      <c r="C193" s="1"/>
      <c r="D193" s="3"/>
      <c r="E193" s="3"/>
      <c r="F193" s="3"/>
      <c r="G193" s="3"/>
      <c r="H193" s="3"/>
      <c r="I193" s="3"/>
      <c r="J193" s="1"/>
      <c r="K193" s="3"/>
      <c r="L193" s="3"/>
      <c r="M193" s="1"/>
      <c r="N193" s="3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>
      <c r="A194" s="1"/>
      <c r="B194" s="3"/>
      <c r="C194" s="1"/>
      <c r="D194" s="3"/>
      <c r="E194" s="3"/>
      <c r="F194" s="3"/>
      <c r="G194" s="3"/>
      <c r="H194" s="3"/>
      <c r="I194" s="3"/>
      <c r="J194" s="1"/>
      <c r="K194" s="3"/>
      <c r="L194" s="3"/>
      <c r="M194" s="1"/>
      <c r="N194" s="3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>
      <c r="A195" s="1"/>
      <c r="B195" s="3"/>
      <c r="C195" s="1"/>
      <c r="D195" s="3"/>
      <c r="E195" s="3"/>
      <c r="F195" s="3"/>
      <c r="G195" s="3"/>
      <c r="H195" s="3"/>
      <c r="I195" s="3"/>
      <c r="J195" s="1"/>
      <c r="K195" s="3"/>
      <c r="L195" s="3"/>
      <c r="M195" s="1"/>
      <c r="N195" s="3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>
      <c r="A196" s="1"/>
      <c r="B196" s="3"/>
      <c r="C196" s="1"/>
      <c r="D196" s="3"/>
      <c r="E196" s="3"/>
      <c r="F196" s="3"/>
      <c r="G196" s="3"/>
      <c r="H196" s="3"/>
      <c r="I196" s="3"/>
      <c r="J196" s="1"/>
      <c r="K196" s="3"/>
      <c r="L196" s="3"/>
      <c r="M196" s="1"/>
      <c r="N196" s="3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>
      <c r="A197" s="1"/>
      <c r="B197" s="3"/>
      <c r="C197" s="1"/>
      <c r="D197" s="3"/>
      <c r="E197" s="3"/>
      <c r="F197" s="3"/>
      <c r="G197" s="3"/>
      <c r="H197" s="3"/>
      <c r="I197" s="3"/>
      <c r="J197" s="1"/>
      <c r="K197" s="3"/>
      <c r="L197" s="3"/>
      <c r="M197" s="1"/>
      <c r="N197" s="3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>
      <c r="A198" s="1"/>
      <c r="B198" s="3"/>
      <c r="C198" s="1"/>
      <c r="D198" s="3"/>
      <c r="E198" s="3"/>
      <c r="F198" s="3"/>
      <c r="G198" s="3"/>
      <c r="H198" s="3"/>
      <c r="I198" s="3"/>
      <c r="J198" s="1"/>
      <c r="K198" s="3"/>
      <c r="L198" s="3"/>
      <c r="M198" s="1"/>
      <c r="N198" s="3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>
      <c r="K199" s="57"/>
      <c r="L199" s="57"/>
    </row>
    <row r="200" spans="1:32" ht="15.75" customHeight="1">
      <c r="K200" s="57"/>
      <c r="L200" s="57"/>
    </row>
    <row r="201" spans="1:32" ht="15.75" customHeight="1">
      <c r="K201" s="57"/>
      <c r="L201" s="57"/>
    </row>
    <row r="202" spans="1:32" ht="15.75" customHeight="1">
      <c r="K202" s="57"/>
      <c r="L202" s="57"/>
    </row>
    <row r="203" spans="1:32" ht="15.75" customHeight="1">
      <c r="K203" s="57"/>
      <c r="L203" s="57"/>
    </row>
    <row r="204" spans="1:32" ht="15.75" customHeight="1">
      <c r="K204" s="57"/>
      <c r="L204" s="57"/>
    </row>
    <row r="205" spans="1:32" ht="15.75" customHeight="1">
      <c r="K205" s="57"/>
      <c r="L205" s="57"/>
    </row>
    <row r="206" spans="1:32" ht="15.75" customHeight="1">
      <c r="K206" s="57"/>
      <c r="L206" s="57"/>
    </row>
    <row r="207" spans="1:32" ht="15.75" customHeight="1">
      <c r="K207" s="57"/>
      <c r="L207" s="57"/>
    </row>
    <row r="208" spans="1:32" ht="15.75" customHeight="1">
      <c r="K208" s="57"/>
      <c r="L208" s="57"/>
    </row>
    <row r="209" spans="11:12" ht="15.75" customHeight="1">
      <c r="K209" s="57"/>
      <c r="L209" s="57"/>
    </row>
    <row r="210" spans="11:12" ht="15.75" customHeight="1">
      <c r="K210" s="57"/>
      <c r="L210" s="57"/>
    </row>
    <row r="211" spans="11:12" ht="15.75" customHeight="1">
      <c r="K211" s="57"/>
      <c r="L211" s="57"/>
    </row>
    <row r="212" spans="11:12" ht="15.75" customHeight="1">
      <c r="K212" s="57"/>
      <c r="L212" s="57"/>
    </row>
    <row r="213" spans="11:12" ht="15.75" customHeight="1">
      <c r="K213" s="57"/>
      <c r="L213" s="57"/>
    </row>
    <row r="214" spans="11:12" ht="15.75" customHeight="1">
      <c r="K214" s="57"/>
      <c r="L214" s="57"/>
    </row>
    <row r="215" spans="11:12" ht="15.75" customHeight="1">
      <c r="K215" s="57"/>
      <c r="L215" s="57"/>
    </row>
    <row r="216" spans="11:12" ht="15.75" customHeight="1">
      <c r="K216" s="57"/>
      <c r="L216" s="57"/>
    </row>
    <row r="217" spans="11:12" ht="15.75" customHeight="1">
      <c r="K217" s="57"/>
      <c r="L217" s="57"/>
    </row>
    <row r="218" spans="11:12" ht="15.75" customHeight="1">
      <c r="K218" s="57"/>
      <c r="L218" s="57"/>
    </row>
    <row r="219" spans="11:12" ht="15.75" customHeight="1">
      <c r="K219" s="57"/>
      <c r="L219" s="57"/>
    </row>
    <row r="220" spans="11:12" ht="15.75" customHeight="1">
      <c r="K220" s="57"/>
      <c r="L220" s="57"/>
    </row>
    <row r="221" spans="11:12" ht="12.75">
      <c r="K221" s="57"/>
      <c r="L221" s="57"/>
    </row>
    <row r="222" spans="11:12" ht="12.75">
      <c r="K222" s="57"/>
      <c r="L222" s="57"/>
    </row>
    <row r="223" spans="11:12" ht="12.75">
      <c r="K223" s="57"/>
      <c r="L223" s="57"/>
    </row>
    <row r="224" spans="11:12" ht="12.75">
      <c r="K224" s="57"/>
      <c r="L224" s="57"/>
    </row>
    <row r="225" spans="11:12" ht="12.75">
      <c r="K225" s="57"/>
      <c r="L225" s="57"/>
    </row>
    <row r="226" spans="11:12" ht="12.75">
      <c r="K226" s="57"/>
      <c r="L226" s="57"/>
    </row>
    <row r="227" spans="11:12" ht="12.75">
      <c r="K227" s="57"/>
      <c r="L227" s="57"/>
    </row>
    <row r="228" spans="11:12" ht="12.75">
      <c r="K228" s="57"/>
      <c r="L228" s="57"/>
    </row>
    <row r="229" spans="11:12" ht="12.75">
      <c r="K229" s="57"/>
      <c r="L229" s="57"/>
    </row>
    <row r="230" spans="11:12" ht="12.75">
      <c r="K230" s="57"/>
      <c r="L230" s="57"/>
    </row>
    <row r="231" spans="11:12" ht="12.75">
      <c r="K231" s="57"/>
      <c r="L231" s="57"/>
    </row>
    <row r="232" spans="11:12" ht="12.75">
      <c r="K232" s="57"/>
      <c r="L232" s="57"/>
    </row>
    <row r="233" spans="11:12" ht="12.75">
      <c r="K233" s="57"/>
      <c r="L233" s="57"/>
    </row>
    <row r="234" spans="11:12" ht="12.75">
      <c r="K234" s="57"/>
      <c r="L234" s="57"/>
    </row>
    <row r="235" spans="11:12" ht="12.75">
      <c r="K235" s="57"/>
      <c r="L235" s="57"/>
    </row>
    <row r="236" spans="11:12" ht="12.75">
      <c r="K236" s="57"/>
      <c r="L236" s="57"/>
    </row>
    <row r="237" spans="11:12" ht="12.75">
      <c r="K237" s="57"/>
      <c r="L237" s="57"/>
    </row>
    <row r="238" spans="11:12" ht="12.75">
      <c r="K238" s="57"/>
      <c r="L238" s="57"/>
    </row>
    <row r="239" spans="11:12" ht="12.75">
      <c r="K239" s="57"/>
      <c r="L239" s="57"/>
    </row>
    <row r="240" spans="11:12" ht="12.75">
      <c r="K240" s="57"/>
      <c r="L240" s="57"/>
    </row>
    <row r="241" spans="11:12" ht="12.75">
      <c r="K241" s="57"/>
      <c r="L241" s="57"/>
    </row>
    <row r="242" spans="11:12" ht="12.75">
      <c r="K242" s="57"/>
      <c r="L242" s="57"/>
    </row>
    <row r="243" spans="11:12" ht="12.75">
      <c r="K243" s="57"/>
      <c r="L243" s="57"/>
    </row>
    <row r="244" spans="11:12" ht="12.75">
      <c r="K244" s="57"/>
      <c r="L244" s="57"/>
    </row>
    <row r="245" spans="11:12" ht="12.75">
      <c r="K245" s="57"/>
      <c r="L245" s="57"/>
    </row>
    <row r="246" spans="11:12" ht="12.75">
      <c r="K246" s="57"/>
      <c r="L246" s="57"/>
    </row>
    <row r="247" spans="11:12" ht="12.75">
      <c r="K247" s="57"/>
      <c r="L247" s="57"/>
    </row>
    <row r="248" spans="11:12" ht="12.75">
      <c r="K248" s="57"/>
      <c r="L248" s="57"/>
    </row>
    <row r="249" spans="11:12" ht="12.75">
      <c r="K249" s="57"/>
      <c r="L249" s="57"/>
    </row>
    <row r="250" spans="11:12" ht="12.75">
      <c r="K250" s="57"/>
      <c r="L250" s="57"/>
    </row>
    <row r="251" spans="11:12" ht="12.75">
      <c r="K251" s="57"/>
      <c r="L251" s="57"/>
    </row>
    <row r="252" spans="11:12" ht="12.75">
      <c r="K252" s="57"/>
      <c r="L252" s="57"/>
    </row>
    <row r="253" spans="11:12" ht="12.75">
      <c r="K253" s="57"/>
      <c r="L253" s="57"/>
    </row>
    <row r="254" spans="11:12" ht="12.75">
      <c r="K254" s="57"/>
      <c r="L254" s="57"/>
    </row>
    <row r="255" spans="11:12" ht="12.75">
      <c r="K255" s="57"/>
      <c r="L255" s="57"/>
    </row>
    <row r="256" spans="11:12" ht="12.75">
      <c r="K256" s="57"/>
      <c r="L256" s="57"/>
    </row>
    <row r="257" spans="11:12" ht="12.75">
      <c r="K257" s="57"/>
      <c r="L257" s="57"/>
    </row>
    <row r="258" spans="11:12" ht="12.75">
      <c r="K258" s="57"/>
      <c r="L258" s="57"/>
    </row>
    <row r="259" spans="11:12" ht="12.75">
      <c r="K259" s="57"/>
      <c r="L259" s="57"/>
    </row>
    <row r="260" spans="11:12" ht="12.75">
      <c r="K260" s="57"/>
      <c r="L260" s="57"/>
    </row>
    <row r="261" spans="11:12" ht="12.75">
      <c r="K261" s="57"/>
      <c r="L261" s="57"/>
    </row>
    <row r="262" spans="11:12" ht="12.75">
      <c r="K262" s="57"/>
      <c r="L262" s="57"/>
    </row>
    <row r="263" spans="11:12" ht="12.75">
      <c r="K263" s="57"/>
      <c r="L263" s="57"/>
    </row>
    <row r="264" spans="11:12" ht="12.75">
      <c r="K264" s="57"/>
      <c r="L264" s="57"/>
    </row>
    <row r="265" spans="11:12" ht="12.75">
      <c r="K265" s="57"/>
      <c r="L265" s="57"/>
    </row>
    <row r="266" spans="11:12" ht="12.75">
      <c r="K266" s="57"/>
      <c r="L266" s="57"/>
    </row>
    <row r="267" spans="11:12" ht="12.75">
      <c r="K267" s="57"/>
      <c r="L267" s="57"/>
    </row>
    <row r="268" spans="11:12" ht="12.75">
      <c r="K268" s="57"/>
      <c r="L268" s="57"/>
    </row>
    <row r="269" spans="11:12" ht="12.75">
      <c r="K269" s="57"/>
      <c r="L269" s="57"/>
    </row>
    <row r="270" spans="11:12" ht="12.75">
      <c r="K270" s="57"/>
      <c r="L270" s="57"/>
    </row>
    <row r="271" spans="11:12" ht="12.75">
      <c r="K271" s="57"/>
      <c r="L271" s="57"/>
    </row>
    <row r="272" spans="11:12" ht="12.75">
      <c r="K272" s="57"/>
      <c r="L272" s="57"/>
    </row>
    <row r="273" spans="11:12" ht="12.75">
      <c r="K273" s="57"/>
      <c r="L273" s="57"/>
    </row>
    <row r="274" spans="11:12" ht="12.75">
      <c r="K274" s="57"/>
      <c r="L274" s="57"/>
    </row>
    <row r="275" spans="11:12" ht="12.75">
      <c r="K275" s="57"/>
      <c r="L275" s="57"/>
    </row>
    <row r="276" spans="11:12" ht="12.75">
      <c r="K276" s="57"/>
      <c r="L276" s="57"/>
    </row>
    <row r="277" spans="11:12" ht="12.75">
      <c r="K277" s="57"/>
      <c r="L277" s="57"/>
    </row>
    <row r="278" spans="11:12" ht="12.75">
      <c r="K278" s="57"/>
      <c r="L278" s="57"/>
    </row>
    <row r="279" spans="11:12" ht="12.75">
      <c r="K279" s="57"/>
      <c r="L279" s="57"/>
    </row>
    <row r="280" spans="11:12" ht="12.75">
      <c r="K280" s="57"/>
      <c r="L280" s="57"/>
    </row>
    <row r="281" spans="11:12" ht="12.75">
      <c r="K281" s="57"/>
      <c r="L281" s="57"/>
    </row>
    <row r="282" spans="11:12" ht="12.75">
      <c r="K282" s="57"/>
      <c r="L282" s="57"/>
    </row>
    <row r="283" spans="11:12" ht="12.75">
      <c r="K283" s="57"/>
      <c r="L283" s="57"/>
    </row>
    <row r="284" spans="11:12" ht="12.75">
      <c r="K284" s="57"/>
      <c r="L284" s="57"/>
    </row>
    <row r="285" spans="11:12" ht="12.75">
      <c r="K285" s="57"/>
      <c r="L285" s="57"/>
    </row>
    <row r="286" spans="11:12" ht="12.75">
      <c r="K286" s="57"/>
      <c r="L286" s="57"/>
    </row>
    <row r="287" spans="11:12" ht="12.75">
      <c r="K287" s="57"/>
      <c r="L287" s="57"/>
    </row>
    <row r="288" spans="11:12" ht="12.75">
      <c r="K288" s="57"/>
      <c r="L288" s="57"/>
    </row>
    <row r="289" spans="11:12" ht="12.75">
      <c r="K289" s="57"/>
      <c r="L289" s="57"/>
    </row>
    <row r="290" spans="11:12" ht="12.75">
      <c r="K290" s="57"/>
      <c r="L290" s="57"/>
    </row>
    <row r="291" spans="11:12" ht="12.75">
      <c r="K291" s="57"/>
      <c r="L291" s="57"/>
    </row>
    <row r="292" spans="11:12" ht="12.75">
      <c r="K292" s="57"/>
      <c r="L292" s="57"/>
    </row>
    <row r="293" spans="11:12" ht="12.75">
      <c r="K293" s="57"/>
      <c r="L293" s="57"/>
    </row>
    <row r="294" spans="11:12" ht="12.75">
      <c r="K294" s="57"/>
      <c r="L294" s="57"/>
    </row>
    <row r="295" spans="11:12" ht="12.75">
      <c r="K295" s="57"/>
      <c r="L295" s="57"/>
    </row>
    <row r="296" spans="11:12" ht="12.75">
      <c r="K296" s="57"/>
      <c r="L296" s="57"/>
    </row>
    <row r="297" spans="11:12" ht="12.75">
      <c r="K297" s="57"/>
      <c r="L297" s="57"/>
    </row>
    <row r="298" spans="11:12" ht="12.75">
      <c r="K298" s="57"/>
      <c r="L298" s="57"/>
    </row>
    <row r="299" spans="11:12" ht="12.75">
      <c r="K299" s="57"/>
      <c r="L299" s="57"/>
    </row>
    <row r="300" spans="11:12" ht="12.75">
      <c r="K300" s="57"/>
      <c r="L300" s="57"/>
    </row>
    <row r="301" spans="11:12" ht="12.75">
      <c r="K301" s="57"/>
      <c r="L301" s="57"/>
    </row>
    <row r="302" spans="11:12" ht="12.75">
      <c r="K302" s="57"/>
      <c r="L302" s="57"/>
    </row>
    <row r="303" spans="11:12" ht="12.75">
      <c r="K303" s="57"/>
      <c r="L303" s="57"/>
    </row>
    <row r="304" spans="11:12" ht="12.75">
      <c r="K304" s="57"/>
      <c r="L304" s="57"/>
    </row>
    <row r="305" spans="11:12" ht="12.75">
      <c r="K305" s="57"/>
      <c r="L305" s="57"/>
    </row>
    <row r="306" spans="11:12" ht="12.75">
      <c r="K306" s="57"/>
      <c r="L306" s="57"/>
    </row>
    <row r="307" spans="11:12" ht="12.75">
      <c r="K307" s="57"/>
      <c r="L307" s="57"/>
    </row>
    <row r="308" spans="11:12" ht="12.75">
      <c r="K308" s="57"/>
      <c r="L308" s="57"/>
    </row>
    <row r="309" spans="11:12" ht="12.75">
      <c r="K309" s="57"/>
      <c r="L309" s="57"/>
    </row>
    <row r="310" spans="11:12" ht="12.75">
      <c r="K310" s="57"/>
      <c r="L310" s="57"/>
    </row>
    <row r="311" spans="11:12" ht="12.75">
      <c r="K311" s="57"/>
      <c r="L311" s="57"/>
    </row>
    <row r="312" spans="11:12" ht="12.75">
      <c r="K312" s="57"/>
      <c r="L312" s="57"/>
    </row>
    <row r="313" spans="11:12" ht="12.75">
      <c r="K313" s="57"/>
      <c r="L313" s="57"/>
    </row>
    <row r="314" spans="11:12" ht="12.75">
      <c r="K314" s="57"/>
      <c r="L314" s="57"/>
    </row>
    <row r="315" spans="11:12" ht="12.75">
      <c r="K315" s="57"/>
      <c r="L315" s="57"/>
    </row>
    <row r="316" spans="11:12" ht="12.75">
      <c r="K316" s="57"/>
      <c r="L316" s="57"/>
    </row>
    <row r="317" spans="11:12" ht="12.75">
      <c r="K317" s="57"/>
      <c r="L317" s="57"/>
    </row>
    <row r="318" spans="11:12" ht="12.75">
      <c r="K318" s="57"/>
      <c r="L318" s="57"/>
    </row>
    <row r="319" spans="11:12" ht="12.75">
      <c r="K319" s="57"/>
      <c r="L319" s="57"/>
    </row>
    <row r="320" spans="11:12" ht="12.75">
      <c r="K320" s="57"/>
      <c r="L320" s="57"/>
    </row>
    <row r="321" spans="11:12" ht="12.75">
      <c r="K321" s="57"/>
      <c r="L321" s="57"/>
    </row>
    <row r="322" spans="11:12" ht="12.75">
      <c r="K322" s="57"/>
      <c r="L322" s="57"/>
    </row>
    <row r="323" spans="11:12" ht="12.75">
      <c r="K323" s="57"/>
      <c r="L323" s="57"/>
    </row>
    <row r="324" spans="11:12" ht="12.75">
      <c r="K324" s="57"/>
      <c r="L324" s="57"/>
    </row>
    <row r="325" spans="11:12" ht="12.75">
      <c r="K325" s="57"/>
      <c r="L325" s="57"/>
    </row>
    <row r="326" spans="11:12" ht="12.75">
      <c r="K326" s="57"/>
      <c r="L326" s="57"/>
    </row>
    <row r="327" spans="11:12" ht="12.75">
      <c r="K327" s="57"/>
      <c r="L327" s="57"/>
    </row>
    <row r="328" spans="11:12" ht="12.75">
      <c r="K328" s="57"/>
      <c r="L328" s="57"/>
    </row>
    <row r="329" spans="11:12" ht="12.75">
      <c r="K329" s="57"/>
      <c r="L329" s="57"/>
    </row>
    <row r="330" spans="11:12" ht="12.75">
      <c r="K330" s="57"/>
      <c r="L330" s="57"/>
    </row>
    <row r="331" spans="11:12" ht="12.75">
      <c r="K331" s="57"/>
      <c r="L331" s="57"/>
    </row>
    <row r="332" spans="11:12" ht="12.75">
      <c r="K332" s="57"/>
      <c r="L332" s="57"/>
    </row>
    <row r="333" spans="11:12" ht="12.75">
      <c r="K333" s="57"/>
      <c r="L333" s="57"/>
    </row>
    <row r="334" spans="11:12" ht="12.75">
      <c r="K334" s="57"/>
      <c r="L334" s="57"/>
    </row>
    <row r="335" spans="11:12" ht="12.75">
      <c r="K335" s="57"/>
      <c r="L335" s="57"/>
    </row>
    <row r="336" spans="11:12" ht="12.75">
      <c r="K336" s="57"/>
      <c r="L336" s="57"/>
    </row>
    <row r="337" spans="11:12" ht="12.75">
      <c r="K337" s="57"/>
      <c r="L337" s="57"/>
    </row>
    <row r="338" spans="11:12" ht="12.75">
      <c r="K338" s="57"/>
      <c r="L338" s="57"/>
    </row>
    <row r="339" spans="11:12" ht="12.75">
      <c r="K339" s="57"/>
      <c r="L339" s="57"/>
    </row>
    <row r="340" spans="11:12" ht="12.75">
      <c r="K340" s="57"/>
      <c r="L340" s="57"/>
    </row>
    <row r="341" spans="11:12" ht="12.75">
      <c r="K341" s="57"/>
      <c r="L341" s="57"/>
    </row>
    <row r="342" spans="11:12" ht="12.75">
      <c r="K342" s="57"/>
      <c r="L342" s="57"/>
    </row>
    <row r="343" spans="11:12" ht="12.75">
      <c r="K343" s="57"/>
      <c r="L343" s="57"/>
    </row>
    <row r="344" spans="11:12" ht="12.75">
      <c r="K344" s="57"/>
      <c r="L344" s="57"/>
    </row>
    <row r="345" spans="11:12" ht="12.75">
      <c r="K345" s="57"/>
      <c r="L345" s="57"/>
    </row>
    <row r="346" spans="11:12" ht="12.75">
      <c r="K346" s="57"/>
      <c r="L346" s="57"/>
    </row>
    <row r="347" spans="11:12" ht="12.75">
      <c r="K347" s="57"/>
      <c r="L347" s="57"/>
    </row>
    <row r="348" spans="11:12" ht="12.75">
      <c r="K348" s="57"/>
      <c r="L348" s="57"/>
    </row>
    <row r="349" spans="11:12" ht="12.75">
      <c r="K349" s="57"/>
      <c r="L349" s="57"/>
    </row>
    <row r="350" spans="11:12" ht="12.75">
      <c r="K350" s="57"/>
      <c r="L350" s="57"/>
    </row>
    <row r="351" spans="11:12" ht="12.75">
      <c r="K351" s="57"/>
      <c r="L351" s="57"/>
    </row>
    <row r="352" spans="11:12" ht="12.75">
      <c r="K352" s="57"/>
      <c r="L352" s="57"/>
    </row>
    <row r="353" spans="11:12" ht="12.75">
      <c r="K353" s="57"/>
      <c r="L353" s="57"/>
    </row>
    <row r="354" spans="11:12" ht="12.75">
      <c r="K354" s="57"/>
      <c r="L354" s="57"/>
    </row>
    <row r="355" spans="11:12" ht="12.75">
      <c r="K355" s="57"/>
      <c r="L355" s="57"/>
    </row>
    <row r="356" spans="11:12" ht="12.75">
      <c r="K356" s="57"/>
      <c r="L356" s="57"/>
    </row>
    <row r="357" spans="11:12" ht="12.75">
      <c r="K357" s="57"/>
      <c r="L357" s="57"/>
    </row>
    <row r="358" spans="11:12" ht="12.75">
      <c r="K358" s="57"/>
      <c r="L358" s="57"/>
    </row>
    <row r="359" spans="11:12" ht="12.75">
      <c r="K359" s="57"/>
      <c r="L359" s="57"/>
    </row>
    <row r="360" spans="11:12" ht="12.75">
      <c r="K360" s="57"/>
      <c r="L360" s="57"/>
    </row>
    <row r="361" spans="11:12" ht="12.75">
      <c r="K361" s="57"/>
      <c r="L361" s="57"/>
    </row>
    <row r="362" spans="11:12" ht="12.75">
      <c r="K362" s="57"/>
      <c r="L362" s="57"/>
    </row>
    <row r="363" spans="11:12" ht="12.75">
      <c r="K363" s="57"/>
      <c r="L363" s="57"/>
    </row>
    <row r="364" spans="11:12" ht="12.75">
      <c r="K364" s="57"/>
      <c r="L364" s="57"/>
    </row>
    <row r="365" spans="11:12" ht="12.75">
      <c r="K365" s="57"/>
      <c r="L365" s="57"/>
    </row>
    <row r="366" spans="11:12" ht="12.75">
      <c r="K366" s="57"/>
      <c r="L366" s="57"/>
    </row>
    <row r="367" spans="11:12" ht="12.75">
      <c r="K367" s="57"/>
      <c r="L367" s="57"/>
    </row>
    <row r="368" spans="11:12" ht="12.75">
      <c r="K368" s="57"/>
      <c r="L368" s="57"/>
    </row>
    <row r="369" spans="11:12" ht="12.75">
      <c r="K369" s="57"/>
      <c r="L369" s="57"/>
    </row>
    <row r="370" spans="11:12" ht="12.75">
      <c r="K370" s="57"/>
      <c r="L370" s="57"/>
    </row>
    <row r="371" spans="11:12" ht="12.75">
      <c r="K371" s="57"/>
      <c r="L371" s="57"/>
    </row>
    <row r="372" spans="11:12" ht="12.75">
      <c r="K372" s="57"/>
      <c r="L372" s="57"/>
    </row>
    <row r="373" spans="11:12" ht="12.75">
      <c r="K373" s="57"/>
      <c r="L373" s="57"/>
    </row>
    <row r="374" spans="11:12" ht="12.75">
      <c r="K374" s="57"/>
      <c r="L374" s="57"/>
    </row>
    <row r="375" spans="11:12" ht="12.75">
      <c r="K375" s="57"/>
      <c r="L375" s="57"/>
    </row>
    <row r="376" spans="11:12" ht="12.75">
      <c r="K376" s="57"/>
      <c r="L376" s="57"/>
    </row>
    <row r="377" spans="11:12" ht="12.75">
      <c r="K377" s="57"/>
      <c r="L377" s="57"/>
    </row>
    <row r="378" spans="11:12" ht="12.75">
      <c r="K378" s="57"/>
      <c r="L378" s="57"/>
    </row>
    <row r="379" spans="11:12" ht="12.75">
      <c r="K379" s="57"/>
      <c r="L379" s="57"/>
    </row>
    <row r="380" spans="11:12" ht="12.75">
      <c r="K380" s="57"/>
      <c r="L380" s="57"/>
    </row>
    <row r="381" spans="11:12" ht="12.75">
      <c r="K381" s="57"/>
      <c r="L381" s="57"/>
    </row>
    <row r="382" spans="11:12" ht="12.75">
      <c r="K382" s="57"/>
      <c r="L382" s="57"/>
    </row>
    <row r="383" spans="11:12" ht="12.75">
      <c r="K383" s="57"/>
      <c r="L383" s="57"/>
    </row>
    <row r="384" spans="11:12" ht="12.75">
      <c r="K384" s="57"/>
      <c r="L384" s="57"/>
    </row>
    <row r="385" spans="11:12" ht="12.75">
      <c r="K385" s="57"/>
      <c r="L385" s="57"/>
    </row>
    <row r="386" spans="11:12" ht="12.75">
      <c r="K386" s="57"/>
      <c r="L386" s="57"/>
    </row>
    <row r="387" spans="11:12" ht="12.75">
      <c r="K387" s="57"/>
      <c r="L387" s="57"/>
    </row>
    <row r="388" spans="11:12" ht="12.75">
      <c r="K388" s="57"/>
      <c r="L388" s="57"/>
    </row>
    <row r="389" spans="11:12" ht="12.75">
      <c r="K389" s="57"/>
      <c r="L389" s="57"/>
    </row>
    <row r="390" spans="11:12" ht="12.75">
      <c r="K390" s="57"/>
      <c r="L390" s="57"/>
    </row>
    <row r="391" spans="11:12" ht="12.75">
      <c r="K391" s="57"/>
      <c r="L391" s="57"/>
    </row>
    <row r="392" spans="11:12" ht="12.75">
      <c r="K392" s="57"/>
      <c r="L392" s="57"/>
    </row>
    <row r="393" spans="11:12" ht="12.75">
      <c r="K393" s="57"/>
      <c r="L393" s="57"/>
    </row>
    <row r="394" spans="11:12" ht="12.75">
      <c r="K394" s="57"/>
      <c r="L394" s="57"/>
    </row>
    <row r="395" spans="11:12" ht="12.75">
      <c r="K395" s="57"/>
      <c r="L395" s="57"/>
    </row>
    <row r="396" spans="11:12" ht="12.75">
      <c r="K396" s="57"/>
      <c r="L396" s="57"/>
    </row>
    <row r="397" spans="11:12" ht="12.75">
      <c r="K397" s="57"/>
      <c r="L397" s="57"/>
    </row>
    <row r="398" spans="11:12" ht="12.75">
      <c r="K398" s="57"/>
      <c r="L398" s="57"/>
    </row>
    <row r="399" spans="11:12" ht="12.75">
      <c r="K399" s="57"/>
      <c r="L399" s="57"/>
    </row>
    <row r="400" spans="11:12" ht="12.75">
      <c r="K400" s="57"/>
      <c r="L400" s="57"/>
    </row>
    <row r="401" spans="11:12" ht="12.75">
      <c r="K401" s="57"/>
      <c r="L401" s="57"/>
    </row>
    <row r="402" spans="11:12" ht="12.75">
      <c r="K402" s="57"/>
      <c r="L402" s="57"/>
    </row>
    <row r="403" spans="11:12" ht="12.75">
      <c r="K403" s="57"/>
      <c r="L403" s="57"/>
    </row>
    <row r="404" spans="11:12" ht="12.75">
      <c r="K404" s="57"/>
      <c r="L404" s="57"/>
    </row>
    <row r="405" spans="11:12" ht="12.75">
      <c r="K405" s="57"/>
      <c r="L405" s="57"/>
    </row>
    <row r="406" spans="11:12" ht="12.75">
      <c r="K406" s="57"/>
      <c r="L406" s="57"/>
    </row>
    <row r="407" spans="11:12" ht="12.75">
      <c r="K407" s="57"/>
      <c r="L407" s="57"/>
    </row>
    <row r="408" spans="11:12" ht="12.75">
      <c r="K408" s="57"/>
      <c r="L408" s="57"/>
    </row>
    <row r="409" spans="11:12" ht="12.75">
      <c r="K409" s="57"/>
      <c r="L409" s="57"/>
    </row>
    <row r="410" spans="11:12" ht="12.75">
      <c r="K410" s="57"/>
      <c r="L410" s="57"/>
    </row>
    <row r="411" spans="11:12" ht="12.75">
      <c r="K411" s="57"/>
      <c r="L411" s="57"/>
    </row>
    <row r="412" spans="11:12" ht="12.75">
      <c r="K412" s="57"/>
      <c r="L412" s="57"/>
    </row>
    <row r="413" spans="11:12" ht="12.75">
      <c r="K413" s="57"/>
      <c r="L413" s="57"/>
    </row>
    <row r="414" spans="11:12" ht="12.75">
      <c r="K414" s="57"/>
      <c r="L414" s="57"/>
    </row>
    <row r="415" spans="11:12" ht="12.75">
      <c r="K415" s="57"/>
      <c r="L415" s="57"/>
    </row>
    <row r="416" spans="11:12" ht="12.75">
      <c r="K416" s="57"/>
      <c r="L416" s="57"/>
    </row>
    <row r="417" spans="11:12" ht="12.75">
      <c r="K417" s="57"/>
      <c r="L417" s="57"/>
    </row>
    <row r="418" spans="11:12" ht="12.75">
      <c r="K418" s="57"/>
      <c r="L418" s="57"/>
    </row>
    <row r="419" spans="11:12" ht="12.75">
      <c r="K419" s="57"/>
      <c r="L419" s="57"/>
    </row>
    <row r="420" spans="11:12" ht="12.75">
      <c r="K420" s="57"/>
      <c r="L420" s="57"/>
    </row>
    <row r="421" spans="11:12" ht="12.75">
      <c r="K421" s="57"/>
      <c r="L421" s="57"/>
    </row>
    <row r="422" spans="11:12" ht="12.75">
      <c r="K422" s="57"/>
      <c r="L422" s="57"/>
    </row>
    <row r="423" spans="11:12" ht="12.75">
      <c r="K423" s="57"/>
      <c r="L423" s="57"/>
    </row>
    <row r="424" spans="11:12" ht="12.75">
      <c r="K424" s="57"/>
      <c r="L424" s="57"/>
    </row>
    <row r="425" spans="11:12" ht="12.75">
      <c r="K425" s="57"/>
      <c r="L425" s="57"/>
    </row>
    <row r="426" spans="11:12" ht="12.75">
      <c r="K426" s="57"/>
      <c r="L426" s="57"/>
    </row>
    <row r="427" spans="11:12" ht="12.75">
      <c r="K427" s="57"/>
      <c r="L427" s="57"/>
    </row>
    <row r="428" spans="11:12" ht="12.75">
      <c r="K428" s="57"/>
      <c r="L428" s="57"/>
    </row>
    <row r="429" spans="11:12" ht="12.75">
      <c r="K429" s="57"/>
      <c r="L429" s="57"/>
    </row>
    <row r="430" spans="11:12" ht="12.75">
      <c r="K430" s="57"/>
      <c r="L430" s="57"/>
    </row>
    <row r="431" spans="11:12" ht="12.75">
      <c r="K431" s="57"/>
      <c r="L431" s="57"/>
    </row>
    <row r="432" spans="11:12" ht="12.75">
      <c r="K432" s="57"/>
      <c r="L432" s="57"/>
    </row>
    <row r="433" spans="11:12" ht="12.75">
      <c r="K433" s="57"/>
      <c r="L433" s="57"/>
    </row>
    <row r="434" spans="11:12" ht="12.75">
      <c r="K434" s="57"/>
      <c r="L434" s="57"/>
    </row>
    <row r="435" spans="11:12" ht="12.75">
      <c r="K435" s="57"/>
      <c r="L435" s="57"/>
    </row>
    <row r="436" spans="11:12" ht="12.75">
      <c r="K436" s="57"/>
      <c r="L436" s="57"/>
    </row>
    <row r="437" spans="11:12" ht="12.75">
      <c r="K437" s="57"/>
      <c r="L437" s="57"/>
    </row>
    <row r="438" spans="11:12" ht="12.75">
      <c r="K438" s="57"/>
      <c r="L438" s="57"/>
    </row>
    <row r="439" spans="11:12" ht="12.75">
      <c r="K439" s="57"/>
      <c r="L439" s="57"/>
    </row>
    <row r="440" spans="11:12" ht="12.75">
      <c r="K440" s="57"/>
      <c r="L440" s="57"/>
    </row>
    <row r="441" spans="11:12" ht="12.75">
      <c r="K441" s="57"/>
      <c r="L441" s="57"/>
    </row>
    <row r="442" spans="11:12" ht="12.75">
      <c r="K442" s="57"/>
      <c r="L442" s="57"/>
    </row>
    <row r="443" spans="11:12" ht="12.75">
      <c r="K443" s="57"/>
      <c r="L443" s="57"/>
    </row>
    <row r="444" spans="11:12" ht="12.75">
      <c r="K444" s="57"/>
      <c r="L444" s="57"/>
    </row>
    <row r="445" spans="11:12" ht="12.75">
      <c r="K445" s="57"/>
      <c r="L445" s="57"/>
    </row>
    <row r="446" spans="11:12" ht="12.75">
      <c r="K446" s="57"/>
      <c r="L446" s="57"/>
    </row>
    <row r="447" spans="11:12" ht="12.75">
      <c r="K447" s="57"/>
      <c r="L447" s="57"/>
    </row>
    <row r="448" spans="11:12" ht="12.75">
      <c r="K448" s="57"/>
      <c r="L448" s="57"/>
    </row>
    <row r="449" spans="11:12" ht="12.75">
      <c r="K449" s="57"/>
      <c r="L449" s="57"/>
    </row>
    <row r="450" spans="11:12" ht="12.75">
      <c r="K450" s="57"/>
      <c r="L450" s="57"/>
    </row>
    <row r="451" spans="11:12" ht="12.75">
      <c r="K451" s="57"/>
      <c r="L451" s="57"/>
    </row>
    <row r="452" spans="11:12" ht="12.75">
      <c r="K452" s="57"/>
      <c r="L452" s="57"/>
    </row>
    <row r="453" spans="11:12" ht="12.75">
      <c r="K453" s="57"/>
      <c r="L453" s="57"/>
    </row>
    <row r="454" spans="11:12" ht="12.75">
      <c r="K454" s="57"/>
      <c r="L454" s="57"/>
    </row>
    <row r="455" spans="11:12" ht="12.75">
      <c r="K455" s="57"/>
      <c r="L455" s="57"/>
    </row>
    <row r="456" spans="11:12" ht="12.75">
      <c r="K456" s="57"/>
      <c r="L456" s="57"/>
    </row>
    <row r="457" spans="11:12" ht="12.75">
      <c r="K457" s="57"/>
      <c r="L457" s="57"/>
    </row>
    <row r="458" spans="11:12" ht="12.75">
      <c r="K458" s="57"/>
      <c r="L458" s="57"/>
    </row>
    <row r="459" spans="11:12" ht="12.75">
      <c r="K459" s="57"/>
      <c r="L459" s="57"/>
    </row>
    <row r="460" spans="11:12" ht="12.75">
      <c r="K460" s="57"/>
      <c r="L460" s="57"/>
    </row>
    <row r="461" spans="11:12" ht="12.75">
      <c r="K461" s="57"/>
      <c r="L461" s="57"/>
    </row>
    <row r="462" spans="11:12" ht="12.75">
      <c r="K462" s="57"/>
      <c r="L462" s="57"/>
    </row>
    <row r="463" spans="11:12" ht="12.75">
      <c r="K463" s="57"/>
      <c r="L463" s="57"/>
    </row>
    <row r="464" spans="11:12" ht="12.75">
      <c r="K464" s="57"/>
      <c r="L464" s="57"/>
    </row>
    <row r="465" spans="11:12" ht="12.75">
      <c r="K465" s="57"/>
      <c r="L465" s="57"/>
    </row>
    <row r="466" spans="11:12" ht="12.75">
      <c r="K466" s="57"/>
      <c r="L466" s="57"/>
    </row>
    <row r="467" spans="11:12" ht="12.75">
      <c r="K467" s="57"/>
      <c r="L467" s="57"/>
    </row>
    <row r="468" spans="11:12" ht="12.75">
      <c r="K468" s="57"/>
      <c r="L468" s="57"/>
    </row>
    <row r="469" spans="11:12" ht="12.75">
      <c r="K469" s="57"/>
      <c r="L469" s="57"/>
    </row>
    <row r="470" spans="11:12" ht="12.75">
      <c r="K470" s="57"/>
      <c r="L470" s="57"/>
    </row>
    <row r="471" spans="11:12" ht="12.75">
      <c r="K471" s="57"/>
      <c r="L471" s="57"/>
    </row>
    <row r="472" spans="11:12" ht="12.75">
      <c r="K472" s="57"/>
      <c r="L472" s="57"/>
    </row>
    <row r="473" spans="11:12" ht="12.75">
      <c r="K473" s="57"/>
      <c r="L473" s="57"/>
    </row>
    <row r="474" spans="11:12" ht="12.75">
      <c r="K474" s="57"/>
      <c r="L474" s="57"/>
    </row>
    <row r="475" spans="11:12" ht="12.75">
      <c r="K475" s="57"/>
      <c r="L475" s="57"/>
    </row>
    <row r="476" spans="11:12" ht="12.75">
      <c r="K476" s="57"/>
      <c r="L476" s="57"/>
    </row>
    <row r="477" spans="11:12" ht="12.75">
      <c r="K477" s="57"/>
      <c r="L477" s="57"/>
    </row>
    <row r="478" spans="11:12" ht="12.75">
      <c r="K478" s="57"/>
      <c r="L478" s="57"/>
    </row>
    <row r="479" spans="11:12" ht="12.75">
      <c r="K479" s="57"/>
      <c r="L479" s="57"/>
    </row>
    <row r="480" spans="11:12" ht="12.75">
      <c r="K480" s="57"/>
      <c r="L480" s="57"/>
    </row>
    <row r="481" spans="11:12" ht="12.75">
      <c r="K481" s="57"/>
      <c r="L481" s="57"/>
    </row>
    <row r="482" spans="11:12" ht="12.75">
      <c r="K482" s="57"/>
      <c r="L482" s="57"/>
    </row>
    <row r="483" spans="11:12" ht="12.75">
      <c r="K483" s="57"/>
      <c r="L483" s="57"/>
    </row>
    <row r="484" spans="11:12" ht="12.75">
      <c r="K484" s="57"/>
      <c r="L484" s="57"/>
    </row>
    <row r="485" spans="11:12" ht="12.75">
      <c r="K485" s="57"/>
      <c r="L485" s="57"/>
    </row>
    <row r="486" spans="11:12" ht="12.75">
      <c r="K486" s="57"/>
      <c r="L486" s="57"/>
    </row>
    <row r="487" spans="11:12" ht="12.75">
      <c r="K487" s="57"/>
      <c r="L487" s="57"/>
    </row>
    <row r="488" spans="11:12" ht="12.75">
      <c r="K488" s="57"/>
      <c r="L488" s="57"/>
    </row>
    <row r="489" spans="11:12" ht="12.75">
      <c r="K489" s="57"/>
      <c r="L489" s="57"/>
    </row>
    <row r="490" spans="11:12" ht="12.75">
      <c r="K490" s="57"/>
      <c r="L490" s="57"/>
    </row>
    <row r="491" spans="11:12" ht="12.75">
      <c r="K491" s="57"/>
      <c r="L491" s="57"/>
    </row>
    <row r="492" spans="11:12" ht="12.75">
      <c r="K492" s="57"/>
      <c r="L492" s="57"/>
    </row>
    <row r="493" spans="11:12" ht="12.75">
      <c r="K493" s="57"/>
      <c r="L493" s="57"/>
    </row>
    <row r="494" spans="11:12" ht="12.75">
      <c r="K494" s="57"/>
      <c r="L494" s="57"/>
    </row>
    <row r="495" spans="11:12" ht="12.75">
      <c r="K495" s="57"/>
      <c r="L495" s="57"/>
    </row>
    <row r="496" spans="11:12" ht="12.75">
      <c r="K496" s="57"/>
      <c r="L496" s="57"/>
    </row>
    <row r="497" spans="11:12" ht="12.75">
      <c r="K497" s="57"/>
      <c r="L497" s="57"/>
    </row>
    <row r="498" spans="11:12" ht="12.75">
      <c r="K498" s="57"/>
      <c r="L498" s="57"/>
    </row>
    <row r="499" spans="11:12" ht="12.75">
      <c r="K499" s="57"/>
      <c r="L499" s="57"/>
    </row>
    <row r="500" spans="11:12" ht="12.75">
      <c r="K500" s="57"/>
      <c r="L500" s="57"/>
    </row>
    <row r="501" spans="11:12" ht="12.75">
      <c r="K501" s="57"/>
      <c r="L501" s="57"/>
    </row>
    <row r="502" spans="11:12" ht="12.75">
      <c r="K502" s="57"/>
      <c r="L502" s="57"/>
    </row>
    <row r="503" spans="11:12" ht="12.75">
      <c r="K503" s="57"/>
      <c r="L503" s="57"/>
    </row>
    <row r="504" spans="11:12" ht="12.75">
      <c r="K504" s="57"/>
      <c r="L504" s="57"/>
    </row>
    <row r="505" spans="11:12" ht="12.75">
      <c r="K505" s="57"/>
      <c r="L505" s="57"/>
    </row>
    <row r="506" spans="11:12" ht="12.75">
      <c r="K506" s="57"/>
      <c r="L506" s="57"/>
    </row>
    <row r="507" spans="11:12" ht="12.75">
      <c r="K507" s="57"/>
      <c r="L507" s="57"/>
    </row>
    <row r="508" spans="11:12" ht="12.75">
      <c r="K508" s="57"/>
      <c r="L508" s="57"/>
    </row>
    <row r="509" spans="11:12" ht="12.75">
      <c r="K509" s="57"/>
      <c r="L509" s="57"/>
    </row>
    <row r="510" spans="11:12" ht="12.75">
      <c r="K510" s="57"/>
      <c r="L510" s="57"/>
    </row>
    <row r="511" spans="11:12" ht="12.75">
      <c r="K511" s="57"/>
      <c r="L511" s="57"/>
    </row>
    <row r="512" spans="11:12" ht="12.75">
      <c r="K512" s="57"/>
      <c r="L512" s="57"/>
    </row>
    <row r="513" spans="11:12" ht="12.75">
      <c r="K513" s="57"/>
      <c r="L513" s="57"/>
    </row>
    <row r="514" spans="11:12" ht="12.75">
      <c r="K514" s="57"/>
      <c r="L514" s="57"/>
    </row>
    <row r="515" spans="11:12" ht="12.75">
      <c r="K515" s="57"/>
      <c r="L515" s="57"/>
    </row>
    <row r="516" spans="11:12" ht="12.75">
      <c r="K516" s="57"/>
      <c r="L516" s="57"/>
    </row>
    <row r="517" spans="11:12" ht="12.75">
      <c r="K517" s="57"/>
      <c r="L517" s="57"/>
    </row>
    <row r="518" spans="11:12" ht="12.75">
      <c r="K518" s="57"/>
      <c r="L518" s="57"/>
    </row>
    <row r="519" spans="11:12" ht="12.75">
      <c r="K519" s="57"/>
      <c r="L519" s="57"/>
    </row>
    <row r="520" spans="11:12" ht="12.75">
      <c r="K520" s="57"/>
      <c r="L520" s="57"/>
    </row>
    <row r="521" spans="11:12" ht="12.75">
      <c r="K521" s="57"/>
      <c r="L521" s="57"/>
    </row>
    <row r="522" spans="11:12" ht="12.75">
      <c r="K522" s="57"/>
      <c r="L522" s="57"/>
    </row>
    <row r="523" spans="11:12" ht="12.75">
      <c r="K523" s="57"/>
      <c r="L523" s="57"/>
    </row>
    <row r="524" spans="11:12" ht="12.75">
      <c r="K524" s="57"/>
      <c r="L524" s="57"/>
    </row>
    <row r="525" spans="11:12" ht="12.75">
      <c r="K525" s="57"/>
      <c r="L525" s="57"/>
    </row>
    <row r="526" spans="11:12" ht="12.75">
      <c r="K526" s="57"/>
      <c r="L526" s="57"/>
    </row>
    <row r="527" spans="11:12" ht="12.75">
      <c r="K527" s="57"/>
      <c r="L527" s="57"/>
    </row>
    <row r="528" spans="11:12" ht="12.75">
      <c r="K528" s="57"/>
      <c r="L528" s="57"/>
    </row>
    <row r="529" spans="11:12" ht="12.75">
      <c r="K529" s="57"/>
      <c r="L529" s="57"/>
    </row>
    <row r="530" spans="11:12" ht="12.75">
      <c r="K530" s="57"/>
      <c r="L530" s="57"/>
    </row>
    <row r="531" spans="11:12" ht="12.75">
      <c r="K531" s="57"/>
      <c r="L531" s="57"/>
    </row>
    <row r="532" spans="11:12" ht="12.75">
      <c r="K532" s="57"/>
      <c r="L532" s="57"/>
    </row>
    <row r="533" spans="11:12" ht="12.75">
      <c r="K533" s="57"/>
      <c r="L533" s="57"/>
    </row>
    <row r="534" spans="11:12" ht="12.75">
      <c r="K534" s="57"/>
      <c r="L534" s="57"/>
    </row>
    <row r="535" spans="11:12" ht="12.75">
      <c r="K535" s="57"/>
      <c r="L535" s="57"/>
    </row>
    <row r="536" spans="11:12" ht="12.75">
      <c r="K536" s="57"/>
      <c r="L536" s="57"/>
    </row>
    <row r="537" spans="11:12" ht="12.75">
      <c r="K537" s="57"/>
      <c r="L537" s="57"/>
    </row>
    <row r="538" spans="11:12" ht="12.75">
      <c r="K538" s="57"/>
      <c r="L538" s="57"/>
    </row>
    <row r="539" spans="11:12" ht="12.75">
      <c r="K539" s="57"/>
      <c r="L539" s="57"/>
    </row>
    <row r="540" spans="11:12" ht="12.75">
      <c r="K540" s="57"/>
      <c r="L540" s="57"/>
    </row>
    <row r="541" spans="11:12" ht="12.75">
      <c r="K541" s="57"/>
      <c r="L541" s="57"/>
    </row>
    <row r="542" spans="11:12" ht="12.75">
      <c r="K542" s="57"/>
      <c r="L542" s="57"/>
    </row>
    <row r="543" spans="11:12" ht="12.75">
      <c r="K543" s="57"/>
      <c r="L543" s="57"/>
    </row>
    <row r="544" spans="11:12" ht="12.75">
      <c r="K544" s="57"/>
      <c r="L544" s="57"/>
    </row>
    <row r="545" spans="11:12" ht="12.75">
      <c r="K545" s="57"/>
      <c r="L545" s="57"/>
    </row>
    <row r="546" spans="11:12" ht="12.75">
      <c r="K546" s="57"/>
      <c r="L546" s="57"/>
    </row>
    <row r="547" spans="11:12" ht="12.75">
      <c r="K547" s="57"/>
      <c r="L547" s="57"/>
    </row>
    <row r="548" spans="11:12" ht="12.75">
      <c r="K548" s="57"/>
      <c r="L548" s="57"/>
    </row>
    <row r="549" spans="11:12" ht="12.75">
      <c r="K549" s="57"/>
      <c r="L549" s="57"/>
    </row>
    <row r="550" spans="11:12" ht="12.75">
      <c r="K550" s="57"/>
      <c r="L550" s="57"/>
    </row>
    <row r="551" spans="11:12" ht="12.75">
      <c r="K551" s="57"/>
      <c r="L551" s="57"/>
    </row>
    <row r="552" spans="11:12" ht="12.75">
      <c r="K552" s="57"/>
      <c r="L552" s="57"/>
    </row>
    <row r="553" spans="11:12" ht="12.75">
      <c r="K553" s="57"/>
      <c r="L553" s="57"/>
    </row>
    <row r="554" spans="11:12" ht="12.75">
      <c r="K554" s="57"/>
      <c r="L554" s="57"/>
    </row>
    <row r="555" spans="11:12" ht="12.75">
      <c r="K555" s="57"/>
      <c r="L555" s="57"/>
    </row>
    <row r="556" spans="11:12" ht="12.75">
      <c r="K556" s="57"/>
      <c r="L556" s="57"/>
    </row>
    <row r="557" spans="11:12" ht="12.75">
      <c r="K557" s="57"/>
      <c r="L557" s="57"/>
    </row>
    <row r="558" spans="11:12" ht="12.75">
      <c r="K558" s="57"/>
      <c r="L558" s="57"/>
    </row>
    <row r="559" spans="11:12" ht="12.75">
      <c r="K559" s="57"/>
      <c r="L559" s="57"/>
    </row>
    <row r="560" spans="11:12" ht="12.75">
      <c r="K560" s="57"/>
      <c r="L560" s="57"/>
    </row>
    <row r="561" spans="11:12" ht="12.75">
      <c r="K561" s="57"/>
      <c r="L561" s="57"/>
    </row>
    <row r="562" spans="11:12" ht="12.75">
      <c r="K562" s="57"/>
      <c r="L562" s="57"/>
    </row>
    <row r="563" spans="11:12" ht="12.75">
      <c r="K563" s="57"/>
      <c r="L563" s="57"/>
    </row>
    <row r="564" spans="11:12" ht="12.75">
      <c r="K564" s="57"/>
      <c r="L564" s="57"/>
    </row>
    <row r="565" spans="11:12" ht="12.75">
      <c r="K565" s="57"/>
      <c r="L565" s="57"/>
    </row>
    <row r="566" spans="11:12" ht="12.75">
      <c r="K566" s="57"/>
      <c r="L566" s="57"/>
    </row>
    <row r="567" spans="11:12" ht="12.75">
      <c r="K567" s="57"/>
      <c r="L567" s="57"/>
    </row>
    <row r="568" spans="11:12" ht="12.75">
      <c r="K568" s="57"/>
      <c r="L568" s="57"/>
    </row>
    <row r="569" spans="11:12" ht="12.75">
      <c r="K569" s="57"/>
      <c r="L569" s="57"/>
    </row>
    <row r="570" spans="11:12" ht="12.75">
      <c r="K570" s="57"/>
      <c r="L570" s="57"/>
    </row>
    <row r="571" spans="11:12" ht="12.75">
      <c r="K571" s="57"/>
      <c r="L571" s="57"/>
    </row>
    <row r="572" spans="11:12" ht="12.75">
      <c r="K572" s="57"/>
      <c r="L572" s="57"/>
    </row>
    <row r="573" spans="11:12" ht="12.75">
      <c r="K573" s="57"/>
      <c r="L573" s="57"/>
    </row>
    <row r="574" spans="11:12" ht="12.75">
      <c r="K574" s="57"/>
      <c r="L574" s="57"/>
    </row>
    <row r="575" spans="11:12" ht="12.75">
      <c r="K575" s="57"/>
      <c r="L575" s="57"/>
    </row>
    <row r="576" spans="11:12" ht="12.75">
      <c r="K576" s="57"/>
      <c r="L576" s="57"/>
    </row>
    <row r="577" spans="11:12" ht="12.75">
      <c r="K577" s="57"/>
      <c r="L577" s="57"/>
    </row>
    <row r="578" spans="11:12" ht="12.75">
      <c r="K578" s="57"/>
      <c r="L578" s="57"/>
    </row>
    <row r="579" spans="11:12" ht="12.75">
      <c r="K579" s="57"/>
      <c r="L579" s="57"/>
    </row>
    <row r="580" spans="11:12" ht="12.75">
      <c r="K580" s="57"/>
      <c r="L580" s="57"/>
    </row>
    <row r="581" spans="11:12" ht="12.75">
      <c r="K581" s="57"/>
      <c r="L581" s="57"/>
    </row>
    <row r="582" spans="11:12" ht="12.75">
      <c r="K582" s="57"/>
      <c r="L582" s="57"/>
    </row>
    <row r="583" spans="11:12" ht="12.75">
      <c r="K583" s="57"/>
      <c r="L583" s="57"/>
    </row>
    <row r="584" spans="11:12" ht="12.75">
      <c r="K584" s="57"/>
      <c r="L584" s="57"/>
    </row>
    <row r="585" spans="11:12" ht="12.75">
      <c r="K585" s="57"/>
      <c r="L585" s="57"/>
    </row>
    <row r="586" spans="11:12" ht="12.75">
      <c r="K586" s="57"/>
      <c r="L586" s="57"/>
    </row>
    <row r="587" spans="11:12" ht="12.75">
      <c r="K587" s="57"/>
      <c r="L587" s="57"/>
    </row>
    <row r="588" spans="11:12" ht="12.75">
      <c r="K588" s="57"/>
      <c r="L588" s="57"/>
    </row>
    <row r="589" spans="11:12" ht="12.75">
      <c r="K589" s="57"/>
      <c r="L589" s="57"/>
    </row>
    <row r="590" spans="11:12" ht="12.75">
      <c r="K590" s="57"/>
      <c r="L590" s="57"/>
    </row>
    <row r="591" spans="11:12" ht="12.75">
      <c r="K591" s="57"/>
      <c r="L591" s="57"/>
    </row>
    <row r="592" spans="11:12" ht="12.75">
      <c r="K592" s="57"/>
      <c r="L592" s="57"/>
    </row>
    <row r="593" spans="11:12" ht="12.75">
      <c r="K593" s="57"/>
      <c r="L593" s="57"/>
    </row>
    <row r="594" spans="11:12" ht="12.75">
      <c r="K594" s="57"/>
      <c r="L594" s="57"/>
    </row>
    <row r="595" spans="11:12" ht="12.75">
      <c r="K595" s="57"/>
      <c r="L595" s="57"/>
    </row>
    <row r="596" spans="11:12" ht="12.75">
      <c r="K596" s="57"/>
      <c r="L596" s="57"/>
    </row>
    <row r="597" spans="11:12" ht="12.75">
      <c r="K597" s="57"/>
      <c r="L597" s="57"/>
    </row>
    <row r="598" spans="11:12" ht="12.75">
      <c r="K598" s="57"/>
      <c r="L598" s="57"/>
    </row>
    <row r="599" spans="11:12" ht="12.75">
      <c r="K599" s="57"/>
      <c r="L599" s="57"/>
    </row>
    <row r="600" spans="11:12" ht="12.75">
      <c r="K600" s="57"/>
      <c r="L600" s="57"/>
    </row>
    <row r="601" spans="11:12" ht="12.75">
      <c r="K601" s="57"/>
      <c r="L601" s="57"/>
    </row>
    <row r="602" spans="11:12" ht="12.75">
      <c r="K602" s="57"/>
      <c r="L602" s="57"/>
    </row>
    <row r="603" spans="11:12" ht="12.75">
      <c r="K603" s="57"/>
      <c r="L603" s="57"/>
    </row>
    <row r="604" spans="11:12" ht="12.75">
      <c r="K604" s="57"/>
      <c r="L604" s="57"/>
    </row>
    <row r="605" spans="11:12" ht="12.75">
      <c r="K605" s="57"/>
      <c r="L605" s="57"/>
    </row>
    <row r="606" spans="11:12" ht="12.75">
      <c r="K606" s="57"/>
      <c r="L606" s="57"/>
    </row>
    <row r="607" spans="11:12" ht="12.75">
      <c r="K607" s="57"/>
      <c r="L607" s="57"/>
    </row>
    <row r="608" spans="11:12" ht="12.75">
      <c r="K608" s="57"/>
      <c r="L608" s="57"/>
    </row>
    <row r="609" spans="11:12" ht="12.75">
      <c r="K609" s="57"/>
      <c r="L609" s="57"/>
    </row>
    <row r="610" spans="11:12" ht="12.75">
      <c r="K610" s="57"/>
      <c r="L610" s="57"/>
    </row>
    <row r="611" spans="11:12" ht="12.75">
      <c r="K611" s="57"/>
      <c r="L611" s="57"/>
    </row>
    <row r="612" spans="11:12" ht="12.75">
      <c r="K612" s="57"/>
      <c r="L612" s="57"/>
    </row>
    <row r="613" spans="11:12" ht="12.75">
      <c r="K613" s="57"/>
      <c r="L613" s="57"/>
    </row>
    <row r="614" spans="11:12" ht="12.75">
      <c r="K614" s="57"/>
      <c r="L614" s="57"/>
    </row>
    <row r="615" spans="11:12" ht="12.75">
      <c r="K615" s="57"/>
      <c r="L615" s="57"/>
    </row>
    <row r="616" spans="11:12" ht="12.75">
      <c r="K616" s="57"/>
      <c r="L616" s="57"/>
    </row>
    <row r="617" spans="11:12" ht="12.75">
      <c r="K617" s="57"/>
      <c r="L617" s="57"/>
    </row>
    <row r="618" spans="11:12" ht="12.75">
      <c r="K618" s="57"/>
      <c r="L618" s="57"/>
    </row>
    <row r="619" spans="11:12" ht="12.75">
      <c r="K619" s="57"/>
      <c r="L619" s="57"/>
    </row>
    <row r="620" spans="11:12" ht="12.75">
      <c r="K620" s="57"/>
      <c r="L620" s="57"/>
    </row>
    <row r="621" spans="11:12" ht="12.75">
      <c r="K621" s="57"/>
      <c r="L621" s="57"/>
    </row>
    <row r="622" spans="11:12" ht="12.75">
      <c r="K622" s="57"/>
      <c r="L622" s="57"/>
    </row>
    <row r="623" spans="11:12" ht="12.75">
      <c r="K623" s="57"/>
      <c r="L623" s="57"/>
    </row>
    <row r="624" spans="11:12" ht="12.75">
      <c r="K624" s="57"/>
      <c r="L624" s="57"/>
    </row>
    <row r="625" spans="11:12" ht="12.75">
      <c r="K625" s="57"/>
      <c r="L625" s="57"/>
    </row>
    <row r="626" spans="11:12" ht="12.75">
      <c r="K626" s="57"/>
      <c r="L626" s="57"/>
    </row>
    <row r="627" spans="11:12" ht="12.75">
      <c r="K627" s="57"/>
      <c r="L627" s="57"/>
    </row>
    <row r="628" spans="11:12" ht="12.75">
      <c r="K628" s="57"/>
      <c r="L628" s="57"/>
    </row>
    <row r="629" spans="11:12" ht="12.75">
      <c r="K629" s="57"/>
      <c r="L629" s="57"/>
    </row>
    <row r="630" spans="11:12" ht="12.75">
      <c r="K630" s="57"/>
      <c r="L630" s="57"/>
    </row>
    <row r="631" spans="11:12" ht="12.75">
      <c r="K631" s="57"/>
      <c r="L631" s="57"/>
    </row>
    <row r="632" spans="11:12" ht="12.75">
      <c r="K632" s="57"/>
      <c r="L632" s="57"/>
    </row>
    <row r="633" spans="11:12" ht="12.75">
      <c r="K633" s="57"/>
      <c r="L633" s="57"/>
    </row>
    <row r="634" spans="11:12" ht="12.75">
      <c r="K634" s="57"/>
      <c r="L634" s="57"/>
    </row>
    <row r="635" spans="11:12" ht="12.75">
      <c r="K635" s="57"/>
      <c r="L635" s="57"/>
    </row>
    <row r="636" spans="11:12" ht="12.75">
      <c r="K636" s="57"/>
      <c r="L636" s="57"/>
    </row>
    <row r="637" spans="11:12" ht="12.75">
      <c r="K637" s="57"/>
      <c r="L637" s="57"/>
    </row>
    <row r="638" spans="11:12" ht="12.75">
      <c r="K638" s="57"/>
      <c r="L638" s="57"/>
    </row>
    <row r="639" spans="11:12" ht="12.75">
      <c r="K639" s="57"/>
      <c r="L639" s="57"/>
    </row>
    <row r="640" spans="11:12" ht="12.75">
      <c r="K640" s="57"/>
      <c r="L640" s="57"/>
    </row>
    <row r="641" spans="11:12" ht="12.75">
      <c r="K641" s="57"/>
      <c r="L641" s="57"/>
    </row>
    <row r="642" spans="11:12" ht="12.75">
      <c r="K642" s="57"/>
      <c r="L642" s="57"/>
    </row>
    <row r="643" spans="11:12" ht="12.75">
      <c r="K643" s="57"/>
      <c r="L643" s="57"/>
    </row>
    <row r="644" spans="11:12" ht="12.75">
      <c r="K644" s="57"/>
      <c r="L644" s="57"/>
    </row>
    <row r="645" spans="11:12" ht="12.75">
      <c r="K645" s="57"/>
      <c r="L645" s="57"/>
    </row>
    <row r="646" spans="11:12" ht="12.75">
      <c r="K646" s="57"/>
      <c r="L646" s="57"/>
    </row>
    <row r="647" spans="11:12" ht="12.75">
      <c r="K647" s="57"/>
      <c r="L647" s="57"/>
    </row>
    <row r="648" spans="11:12" ht="12.75">
      <c r="K648" s="57"/>
      <c r="L648" s="57"/>
    </row>
    <row r="649" spans="11:12" ht="12.75">
      <c r="K649" s="57"/>
      <c r="L649" s="57"/>
    </row>
    <row r="650" spans="11:12" ht="12.75">
      <c r="K650" s="57"/>
      <c r="L650" s="57"/>
    </row>
    <row r="651" spans="11:12" ht="12.75">
      <c r="K651" s="57"/>
      <c r="L651" s="57"/>
    </row>
    <row r="652" spans="11:12" ht="12.75">
      <c r="K652" s="57"/>
      <c r="L652" s="57"/>
    </row>
    <row r="653" spans="11:12" ht="12.75">
      <c r="K653" s="57"/>
      <c r="L653" s="57"/>
    </row>
    <row r="654" spans="11:12" ht="12.75">
      <c r="K654" s="57"/>
      <c r="L654" s="57"/>
    </row>
    <row r="655" spans="11:12" ht="12.75">
      <c r="K655" s="57"/>
      <c r="L655" s="57"/>
    </row>
    <row r="656" spans="11:12" ht="12.75">
      <c r="K656" s="57"/>
      <c r="L656" s="57"/>
    </row>
    <row r="657" spans="11:12" ht="12.75">
      <c r="K657" s="57"/>
      <c r="L657" s="57"/>
    </row>
    <row r="658" spans="11:12" ht="12.75">
      <c r="K658" s="57"/>
      <c r="L658" s="57"/>
    </row>
    <row r="659" spans="11:12" ht="12.75">
      <c r="K659" s="57"/>
      <c r="L659" s="57"/>
    </row>
    <row r="660" spans="11:12" ht="12.75">
      <c r="K660" s="57"/>
      <c r="L660" s="57"/>
    </row>
    <row r="661" spans="11:12" ht="12.75">
      <c r="K661" s="57"/>
      <c r="L661" s="57"/>
    </row>
    <row r="662" spans="11:12" ht="12.75">
      <c r="K662" s="57"/>
      <c r="L662" s="57"/>
    </row>
    <row r="663" spans="11:12" ht="12.75">
      <c r="K663" s="57"/>
      <c r="L663" s="57"/>
    </row>
    <row r="664" spans="11:12" ht="12.75">
      <c r="K664" s="57"/>
      <c r="L664" s="57"/>
    </row>
    <row r="665" spans="11:12" ht="12.75">
      <c r="K665" s="57"/>
      <c r="L665" s="57"/>
    </row>
    <row r="666" spans="11:12" ht="12.75">
      <c r="K666" s="57"/>
      <c r="L666" s="57"/>
    </row>
    <row r="667" spans="11:12" ht="12.75">
      <c r="K667" s="57"/>
      <c r="L667" s="57"/>
    </row>
    <row r="668" spans="11:12" ht="12.75">
      <c r="K668" s="57"/>
      <c r="L668" s="57"/>
    </row>
    <row r="669" spans="11:12" ht="12.75">
      <c r="K669" s="57"/>
      <c r="L669" s="57"/>
    </row>
    <row r="670" spans="11:12" ht="12.75">
      <c r="K670" s="57"/>
      <c r="L670" s="57"/>
    </row>
    <row r="671" spans="11:12" ht="12.75">
      <c r="K671" s="57"/>
      <c r="L671" s="57"/>
    </row>
    <row r="672" spans="11:12" ht="12.75">
      <c r="K672" s="57"/>
      <c r="L672" s="57"/>
    </row>
    <row r="673" spans="11:12" ht="12.75">
      <c r="K673" s="57"/>
      <c r="L673" s="57"/>
    </row>
    <row r="674" spans="11:12" ht="12.75">
      <c r="K674" s="57"/>
      <c r="L674" s="57"/>
    </row>
    <row r="675" spans="11:12" ht="12.75">
      <c r="K675" s="57"/>
      <c r="L675" s="57"/>
    </row>
    <row r="676" spans="11:12" ht="12.75">
      <c r="K676" s="57"/>
      <c r="L676" s="57"/>
    </row>
    <row r="677" spans="11:12" ht="12.75">
      <c r="K677" s="57"/>
      <c r="L677" s="57"/>
    </row>
    <row r="678" spans="11:12" ht="12.75">
      <c r="K678" s="57"/>
      <c r="L678" s="57"/>
    </row>
    <row r="679" spans="11:12" ht="12.75">
      <c r="K679" s="57"/>
      <c r="L679" s="57"/>
    </row>
    <row r="680" spans="11:12" ht="12.75">
      <c r="K680" s="57"/>
      <c r="L680" s="57"/>
    </row>
    <row r="681" spans="11:12" ht="12.75">
      <c r="K681" s="57"/>
      <c r="L681" s="57"/>
    </row>
    <row r="682" spans="11:12" ht="12.75">
      <c r="K682" s="57"/>
      <c r="L682" s="57"/>
    </row>
    <row r="683" spans="11:12" ht="12.75">
      <c r="K683" s="57"/>
      <c r="L683" s="57"/>
    </row>
    <row r="684" spans="11:12" ht="12.75">
      <c r="K684" s="57"/>
      <c r="L684" s="57"/>
    </row>
    <row r="685" spans="11:12" ht="12.75">
      <c r="K685" s="57"/>
      <c r="L685" s="57"/>
    </row>
    <row r="686" spans="11:12" ht="12.75">
      <c r="K686" s="57"/>
      <c r="L686" s="57"/>
    </row>
    <row r="687" spans="11:12" ht="12.75">
      <c r="K687" s="57"/>
      <c r="L687" s="57"/>
    </row>
    <row r="688" spans="11:12" ht="12.75">
      <c r="K688" s="57"/>
      <c r="L688" s="57"/>
    </row>
    <row r="689" spans="11:12" ht="12.75">
      <c r="K689" s="57"/>
      <c r="L689" s="57"/>
    </row>
    <row r="690" spans="11:12" ht="12.75">
      <c r="K690" s="57"/>
      <c r="L690" s="57"/>
    </row>
    <row r="691" spans="11:12" ht="12.75">
      <c r="K691" s="57"/>
      <c r="L691" s="57"/>
    </row>
    <row r="692" spans="11:12" ht="12.75">
      <c r="K692" s="57"/>
      <c r="L692" s="57"/>
    </row>
    <row r="693" spans="11:12" ht="12.75">
      <c r="K693" s="57"/>
      <c r="L693" s="57"/>
    </row>
    <row r="694" spans="11:12" ht="12.75">
      <c r="K694" s="57"/>
      <c r="L694" s="57"/>
    </row>
    <row r="695" spans="11:12" ht="12.75">
      <c r="K695" s="57"/>
      <c r="L695" s="57"/>
    </row>
    <row r="696" spans="11:12" ht="12.75">
      <c r="K696" s="57"/>
      <c r="L696" s="57"/>
    </row>
    <row r="697" spans="11:12" ht="12.75">
      <c r="K697" s="57"/>
      <c r="L697" s="57"/>
    </row>
    <row r="698" spans="11:12" ht="12.75">
      <c r="K698" s="57"/>
      <c r="L698" s="57"/>
    </row>
    <row r="699" spans="11:12" ht="12.75">
      <c r="K699" s="57"/>
      <c r="L699" s="57"/>
    </row>
    <row r="700" spans="11:12" ht="12.75">
      <c r="K700" s="57"/>
      <c r="L700" s="57"/>
    </row>
    <row r="701" spans="11:12" ht="12.75">
      <c r="K701" s="57"/>
      <c r="L701" s="57"/>
    </row>
    <row r="702" spans="11:12" ht="12.75">
      <c r="K702" s="57"/>
      <c r="L702" s="57"/>
    </row>
    <row r="703" spans="11:12" ht="12.75">
      <c r="K703" s="57"/>
      <c r="L703" s="57"/>
    </row>
    <row r="704" spans="11:12" ht="12.75">
      <c r="K704" s="57"/>
      <c r="L704" s="57"/>
    </row>
    <row r="705" spans="11:12" ht="12.75">
      <c r="K705" s="57"/>
      <c r="L705" s="57"/>
    </row>
    <row r="706" spans="11:12" ht="12.75">
      <c r="K706" s="57"/>
      <c r="L706" s="57"/>
    </row>
    <row r="707" spans="11:12" ht="12.75">
      <c r="K707" s="57"/>
      <c r="L707" s="57"/>
    </row>
    <row r="708" spans="11:12" ht="12.75">
      <c r="K708" s="57"/>
      <c r="L708" s="57"/>
    </row>
    <row r="709" spans="11:12" ht="12.75">
      <c r="K709" s="57"/>
      <c r="L709" s="57"/>
    </row>
    <row r="710" spans="11:12" ht="12.75">
      <c r="K710" s="57"/>
      <c r="L710" s="57"/>
    </row>
    <row r="711" spans="11:12" ht="12.75">
      <c r="K711" s="57"/>
      <c r="L711" s="57"/>
    </row>
    <row r="712" spans="11:12" ht="12.75">
      <c r="K712" s="57"/>
      <c r="L712" s="57"/>
    </row>
    <row r="713" spans="11:12" ht="12.75">
      <c r="K713" s="57"/>
      <c r="L713" s="57"/>
    </row>
    <row r="714" spans="11:12" ht="12.75">
      <c r="K714" s="57"/>
      <c r="L714" s="57"/>
    </row>
    <row r="715" spans="11:12" ht="12.75">
      <c r="K715" s="57"/>
      <c r="L715" s="57"/>
    </row>
    <row r="716" spans="11:12" ht="12.75">
      <c r="K716" s="57"/>
      <c r="L716" s="57"/>
    </row>
    <row r="717" spans="11:12" ht="12.75">
      <c r="K717" s="57"/>
      <c r="L717" s="57"/>
    </row>
    <row r="718" spans="11:12" ht="12.75">
      <c r="K718" s="57"/>
      <c r="L718" s="57"/>
    </row>
    <row r="719" spans="11:12" ht="12.75">
      <c r="K719" s="57"/>
      <c r="L719" s="57"/>
    </row>
    <row r="720" spans="11:12" ht="12.75">
      <c r="K720" s="57"/>
      <c r="L720" s="57"/>
    </row>
    <row r="721" spans="11:12" ht="12.75">
      <c r="K721" s="57"/>
      <c r="L721" s="57"/>
    </row>
    <row r="722" spans="11:12" ht="12.75">
      <c r="K722" s="57"/>
      <c r="L722" s="57"/>
    </row>
    <row r="723" spans="11:12" ht="12.75">
      <c r="K723" s="57"/>
      <c r="L723" s="57"/>
    </row>
    <row r="724" spans="11:12" ht="12.75">
      <c r="K724" s="57"/>
      <c r="L724" s="57"/>
    </row>
    <row r="725" spans="11:12" ht="12.75">
      <c r="K725" s="57"/>
      <c r="L725" s="57"/>
    </row>
    <row r="726" spans="11:12" ht="12.75">
      <c r="K726" s="57"/>
      <c r="L726" s="57"/>
    </row>
    <row r="727" spans="11:12" ht="12.75">
      <c r="K727" s="57"/>
      <c r="L727" s="57"/>
    </row>
    <row r="728" spans="11:12" ht="12.75">
      <c r="K728" s="57"/>
      <c r="L728" s="57"/>
    </row>
    <row r="729" spans="11:12" ht="12.75">
      <c r="K729" s="57"/>
      <c r="L729" s="57"/>
    </row>
    <row r="730" spans="11:12" ht="12.75">
      <c r="K730" s="57"/>
      <c r="L730" s="57"/>
    </row>
    <row r="731" spans="11:12" ht="12.75">
      <c r="K731" s="57"/>
      <c r="L731" s="57"/>
    </row>
    <row r="732" spans="11:12" ht="12.75">
      <c r="K732" s="57"/>
      <c r="L732" s="57"/>
    </row>
    <row r="733" spans="11:12" ht="12.75">
      <c r="K733" s="57"/>
      <c r="L733" s="57"/>
    </row>
    <row r="734" spans="11:12" ht="12.75">
      <c r="K734" s="57"/>
      <c r="L734" s="57"/>
    </row>
    <row r="735" spans="11:12" ht="12.75">
      <c r="K735" s="57"/>
      <c r="L735" s="57"/>
    </row>
    <row r="736" spans="11:12" ht="12.75">
      <c r="K736" s="57"/>
      <c r="L736" s="57"/>
    </row>
    <row r="737" spans="11:12" ht="12.75">
      <c r="K737" s="57"/>
      <c r="L737" s="57"/>
    </row>
    <row r="738" spans="11:12" ht="12.75">
      <c r="K738" s="57"/>
      <c r="L738" s="57"/>
    </row>
    <row r="739" spans="11:12" ht="12.75">
      <c r="K739" s="57"/>
      <c r="L739" s="57"/>
    </row>
    <row r="740" spans="11:12" ht="12.75">
      <c r="K740" s="57"/>
      <c r="L740" s="57"/>
    </row>
    <row r="741" spans="11:12" ht="12.75">
      <c r="K741" s="57"/>
      <c r="L741" s="57"/>
    </row>
    <row r="742" spans="11:12" ht="12.75">
      <c r="K742" s="57"/>
      <c r="L742" s="57"/>
    </row>
    <row r="743" spans="11:12" ht="12.75">
      <c r="K743" s="57"/>
      <c r="L743" s="57"/>
    </row>
    <row r="744" spans="11:12" ht="12.75">
      <c r="K744" s="57"/>
      <c r="L744" s="57"/>
    </row>
    <row r="745" spans="11:12" ht="12.75">
      <c r="K745" s="57"/>
      <c r="L745" s="57"/>
    </row>
    <row r="746" spans="11:12" ht="12.75">
      <c r="K746" s="57"/>
      <c r="L746" s="57"/>
    </row>
    <row r="747" spans="11:12" ht="12.75">
      <c r="K747" s="57"/>
      <c r="L747" s="57"/>
    </row>
    <row r="748" spans="11:12" ht="12.75">
      <c r="K748" s="57"/>
      <c r="L748" s="57"/>
    </row>
    <row r="749" spans="11:12" ht="12.75">
      <c r="K749" s="57"/>
      <c r="L749" s="57"/>
    </row>
    <row r="750" spans="11:12" ht="12.75">
      <c r="K750" s="57"/>
      <c r="L750" s="57"/>
    </row>
    <row r="751" spans="11:12" ht="12.75">
      <c r="K751" s="57"/>
      <c r="L751" s="57"/>
    </row>
    <row r="752" spans="11:12" ht="12.75">
      <c r="K752" s="57"/>
      <c r="L752" s="57"/>
    </row>
    <row r="753" spans="11:12" ht="12.75">
      <c r="K753" s="57"/>
      <c r="L753" s="57"/>
    </row>
    <row r="754" spans="11:12" ht="12.75">
      <c r="K754" s="57"/>
      <c r="L754" s="57"/>
    </row>
    <row r="755" spans="11:12" ht="12.75">
      <c r="K755" s="57"/>
      <c r="L755" s="57"/>
    </row>
    <row r="756" spans="11:12" ht="12.75">
      <c r="K756" s="57"/>
      <c r="L756" s="57"/>
    </row>
    <row r="757" spans="11:12" ht="12.75">
      <c r="K757" s="57"/>
      <c r="L757" s="57"/>
    </row>
    <row r="758" spans="11:12" ht="12.75">
      <c r="K758" s="57"/>
      <c r="L758" s="57"/>
    </row>
    <row r="759" spans="11:12" ht="12.75">
      <c r="K759" s="57"/>
      <c r="L759" s="57"/>
    </row>
    <row r="760" spans="11:12" ht="12.75">
      <c r="K760" s="57"/>
      <c r="L760" s="57"/>
    </row>
    <row r="761" spans="11:12" ht="12.75">
      <c r="K761" s="57"/>
      <c r="L761" s="57"/>
    </row>
    <row r="762" spans="11:12" ht="12.75">
      <c r="K762" s="57"/>
      <c r="L762" s="57"/>
    </row>
    <row r="763" spans="11:12" ht="12.75">
      <c r="K763" s="57"/>
      <c r="L763" s="57"/>
    </row>
    <row r="764" spans="11:12" ht="12.75">
      <c r="K764" s="57"/>
      <c r="L764" s="57"/>
    </row>
    <row r="765" spans="11:12" ht="12.75">
      <c r="K765" s="57"/>
      <c r="L765" s="57"/>
    </row>
    <row r="766" spans="11:12" ht="12.75">
      <c r="K766" s="57"/>
      <c r="L766" s="57"/>
    </row>
    <row r="767" spans="11:12" ht="12.75">
      <c r="K767" s="57"/>
      <c r="L767" s="57"/>
    </row>
    <row r="768" spans="11:12" ht="12.75">
      <c r="K768" s="57"/>
      <c r="L768" s="57"/>
    </row>
    <row r="769" spans="11:12" ht="12.75">
      <c r="K769" s="57"/>
      <c r="L769" s="57"/>
    </row>
    <row r="770" spans="11:12" ht="12.75">
      <c r="K770" s="57"/>
      <c r="L770" s="57"/>
    </row>
    <row r="771" spans="11:12" ht="12.75">
      <c r="K771" s="57"/>
      <c r="L771" s="57"/>
    </row>
    <row r="772" spans="11:12" ht="12.75">
      <c r="K772" s="57"/>
      <c r="L772" s="57"/>
    </row>
    <row r="773" spans="11:12" ht="12.75">
      <c r="K773" s="57"/>
      <c r="L773" s="57"/>
    </row>
    <row r="774" spans="11:12" ht="12.75">
      <c r="K774" s="57"/>
      <c r="L774" s="57"/>
    </row>
    <row r="775" spans="11:12" ht="12.75">
      <c r="K775" s="57"/>
      <c r="L775" s="57"/>
    </row>
    <row r="776" spans="11:12" ht="12.75">
      <c r="K776" s="57"/>
      <c r="L776" s="57"/>
    </row>
    <row r="777" spans="11:12" ht="12.75">
      <c r="K777" s="57"/>
      <c r="L777" s="57"/>
    </row>
    <row r="778" spans="11:12" ht="12.75">
      <c r="K778" s="57"/>
      <c r="L778" s="57"/>
    </row>
    <row r="779" spans="11:12" ht="12.75">
      <c r="K779" s="57"/>
      <c r="L779" s="57"/>
    </row>
    <row r="780" spans="11:12" ht="12.75">
      <c r="K780" s="57"/>
      <c r="L780" s="57"/>
    </row>
    <row r="781" spans="11:12" ht="12.75">
      <c r="K781" s="57"/>
      <c r="L781" s="57"/>
    </row>
    <row r="782" spans="11:12" ht="12.75">
      <c r="K782" s="57"/>
      <c r="L782" s="57"/>
    </row>
    <row r="783" spans="11:12" ht="12.75">
      <c r="K783" s="57"/>
      <c r="L783" s="57"/>
    </row>
    <row r="784" spans="11:12" ht="12.75">
      <c r="K784" s="57"/>
      <c r="L784" s="57"/>
    </row>
    <row r="785" spans="11:12" ht="12.75">
      <c r="K785" s="57"/>
      <c r="L785" s="57"/>
    </row>
    <row r="786" spans="11:12" ht="12.75">
      <c r="K786" s="57"/>
      <c r="L786" s="57"/>
    </row>
    <row r="787" spans="11:12" ht="12.75">
      <c r="K787" s="57"/>
      <c r="L787" s="57"/>
    </row>
    <row r="788" spans="11:12" ht="12.75">
      <c r="K788" s="57"/>
      <c r="L788" s="57"/>
    </row>
    <row r="789" spans="11:12" ht="12.75">
      <c r="K789" s="57"/>
      <c r="L789" s="57"/>
    </row>
    <row r="790" spans="11:12" ht="12.75">
      <c r="K790" s="57"/>
      <c r="L790" s="57"/>
    </row>
    <row r="791" spans="11:12" ht="12.75">
      <c r="K791" s="57"/>
      <c r="L791" s="57"/>
    </row>
    <row r="792" spans="11:12" ht="12.75">
      <c r="K792" s="57"/>
      <c r="L792" s="57"/>
    </row>
    <row r="793" spans="11:12" ht="12.75">
      <c r="K793" s="57"/>
      <c r="L793" s="57"/>
    </row>
    <row r="794" spans="11:12" ht="12.75">
      <c r="K794" s="57"/>
      <c r="L794" s="57"/>
    </row>
    <row r="795" spans="11:12" ht="12.75">
      <c r="K795" s="57"/>
      <c r="L795" s="57"/>
    </row>
    <row r="796" spans="11:12" ht="12.75">
      <c r="K796" s="57"/>
      <c r="L796" s="57"/>
    </row>
    <row r="797" spans="11:12" ht="12.75">
      <c r="K797" s="57"/>
      <c r="L797" s="57"/>
    </row>
    <row r="798" spans="11:12" ht="12.75">
      <c r="K798" s="57"/>
      <c r="L798" s="57"/>
    </row>
    <row r="799" spans="11:12" ht="12.75">
      <c r="K799" s="57"/>
      <c r="L799" s="57"/>
    </row>
    <row r="800" spans="11:12" ht="12.75">
      <c r="K800" s="57"/>
      <c r="L800" s="57"/>
    </row>
    <row r="801" spans="11:12" ht="12.75">
      <c r="K801" s="57"/>
      <c r="L801" s="57"/>
    </row>
    <row r="802" spans="11:12" ht="12.75">
      <c r="K802" s="57"/>
      <c r="L802" s="57"/>
    </row>
    <row r="803" spans="11:12" ht="12.75">
      <c r="K803" s="57"/>
      <c r="L803" s="57"/>
    </row>
    <row r="804" spans="11:12" ht="12.75">
      <c r="K804" s="57"/>
      <c r="L804" s="57"/>
    </row>
    <row r="805" spans="11:12" ht="12.75">
      <c r="K805" s="57"/>
      <c r="L805" s="57"/>
    </row>
    <row r="806" spans="11:12" ht="12.75">
      <c r="K806" s="57"/>
      <c r="L806" s="57"/>
    </row>
    <row r="807" spans="11:12" ht="12.75">
      <c r="K807" s="57"/>
      <c r="L807" s="57"/>
    </row>
    <row r="808" spans="11:12" ht="12.75">
      <c r="K808" s="57"/>
      <c r="L808" s="57"/>
    </row>
    <row r="809" spans="11:12" ht="12.75">
      <c r="K809" s="57"/>
      <c r="L809" s="57"/>
    </row>
    <row r="810" spans="11:12" ht="12.75">
      <c r="K810" s="57"/>
      <c r="L810" s="57"/>
    </row>
    <row r="811" spans="11:12" ht="12.75">
      <c r="K811" s="57"/>
      <c r="L811" s="57"/>
    </row>
    <row r="812" spans="11:12" ht="12.75">
      <c r="K812" s="57"/>
      <c r="L812" s="57"/>
    </row>
    <row r="813" spans="11:12" ht="12.75">
      <c r="K813" s="57"/>
      <c r="L813" s="57"/>
    </row>
    <row r="814" spans="11:12" ht="12.75">
      <c r="K814" s="57"/>
      <c r="L814" s="57"/>
    </row>
    <row r="815" spans="11:12" ht="12.75">
      <c r="K815" s="57"/>
      <c r="L815" s="57"/>
    </row>
    <row r="816" spans="11:12" ht="12.75">
      <c r="K816" s="57"/>
      <c r="L816" s="57"/>
    </row>
    <row r="817" spans="11:12" ht="12.75">
      <c r="K817" s="57"/>
      <c r="L817" s="57"/>
    </row>
    <row r="818" spans="11:12" ht="12.75">
      <c r="K818" s="57"/>
      <c r="L818" s="57"/>
    </row>
    <row r="819" spans="11:12" ht="12.75">
      <c r="K819" s="57"/>
      <c r="L819" s="57"/>
    </row>
    <row r="820" spans="11:12" ht="12.75">
      <c r="K820" s="57"/>
      <c r="L820" s="57"/>
    </row>
    <row r="821" spans="11:12" ht="12.75">
      <c r="K821" s="57"/>
      <c r="L821" s="57"/>
    </row>
    <row r="822" spans="11:12" ht="12.75">
      <c r="K822" s="57"/>
      <c r="L822" s="57"/>
    </row>
    <row r="823" spans="11:12" ht="12.75">
      <c r="K823" s="57"/>
      <c r="L823" s="57"/>
    </row>
    <row r="824" spans="11:12" ht="12.75">
      <c r="K824" s="57"/>
      <c r="L824" s="57"/>
    </row>
    <row r="825" spans="11:12" ht="12.75">
      <c r="K825" s="57"/>
      <c r="L825" s="57"/>
    </row>
    <row r="826" spans="11:12" ht="12.75">
      <c r="K826" s="57"/>
      <c r="L826" s="57"/>
    </row>
    <row r="827" spans="11:12" ht="12.75">
      <c r="K827" s="57"/>
      <c r="L827" s="57"/>
    </row>
    <row r="828" spans="11:12" ht="12.75">
      <c r="K828" s="57"/>
      <c r="L828" s="57"/>
    </row>
    <row r="829" spans="11:12" ht="12.75">
      <c r="K829" s="57"/>
      <c r="L829" s="57"/>
    </row>
    <row r="830" spans="11:12" ht="12.75">
      <c r="K830" s="57"/>
      <c r="L830" s="57"/>
    </row>
    <row r="831" spans="11:12" ht="12.75">
      <c r="K831" s="57"/>
      <c r="L831" s="57"/>
    </row>
    <row r="832" spans="11:12" ht="12.75">
      <c r="K832" s="57"/>
      <c r="L832" s="57"/>
    </row>
    <row r="833" spans="11:12" ht="12.75">
      <c r="K833" s="57"/>
      <c r="L833" s="57"/>
    </row>
    <row r="834" spans="11:12" ht="12.75">
      <c r="K834" s="57"/>
      <c r="L834" s="57"/>
    </row>
    <row r="835" spans="11:12" ht="12.75">
      <c r="K835" s="57"/>
      <c r="L835" s="57"/>
    </row>
    <row r="836" spans="11:12" ht="12.75">
      <c r="K836" s="57"/>
      <c r="L836" s="57"/>
    </row>
    <row r="837" spans="11:12" ht="12.75">
      <c r="K837" s="57"/>
      <c r="L837" s="57"/>
    </row>
    <row r="838" spans="11:12" ht="12.75">
      <c r="K838" s="57"/>
      <c r="L838" s="57"/>
    </row>
    <row r="839" spans="11:12" ht="12.75">
      <c r="K839" s="57"/>
      <c r="L839" s="57"/>
    </row>
    <row r="840" spans="11:12" ht="12.75">
      <c r="K840" s="57"/>
      <c r="L840" s="57"/>
    </row>
    <row r="841" spans="11:12" ht="12.75">
      <c r="K841" s="57"/>
      <c r="L841" s="57"/>
    </row>
    <row r="842" spans="11:12" ht="12.75">
      <c r="K842" s="57"/>
      <c r="L842" s="57"/>
    </row>
    <row r="843" spans="11:12" ht="12.75">
      <c r="K843" s="57"/>
      <c r="L843" s="57"/>
    </row>
    <row r="844" spans="11:12" ht="12.75">
      <c r="K844" s="57"/>
      <c r="L844" s="57"/>
    </row>
    <row r="845" spans="11:12" ht="12.75">
      <c r="K845" s="57"/>
      <c r="L845" s="57"/>
    </row>
    <row r="846" spans="11:12" ht="12.75">
      <c r="K846" s="57"/>
      <c r="L846" s="57"/>
    </row>
    <row r="847" spans="11:12" ht="12.75">
      <c r="K847" s="57"/>
      <c r="L847" s="57"/>
    </row>
    <row r="848" spans="11:12" ht="12.75">
      <c r="K848" s="57"/>
      <c r="L848" s="57"/>
    </row>
    <row r="849" spans="11:12" ht="12.75">
      <c r="K849" s="57"/>
      <c r="L849" s="57"/>
    </row>
    <row r="850" spans="11:12" ht="12.75">
      <c r="K850" s="57"/>
      <c r="L850" s="57"/>
    </row>
    <row r="851" spans="11:12" ht="12.75">
      <c r="K851" s="57"/>
      <c r="L851" s="57"/>
    </row>
    <row r="852" spans="11:12" ht="12.75">
      <c r="K852" s="57"/>
      <c r="L852" s="57"/>
    </row>
    <row r="853" spans="11:12" ht="12.75">
      <c r="K853" s="57"/>
      <c r="L853" s="57"/>
    </row>
    <row r="854" spans="11:12" ht="12.75">
      <c r="K854" s="57"/>
      <c r="L854" s="57"/>
    </row>
    <row r="855" spans="11:12" ht="12.75">
      <c r="K855" s="57"/>
      <c r="L855" s="57"/>
    </row>
    <row r="856" spans="11:12" ht="12.75">
      <c r="K856" s="57"/>
      <c r="L856" s="57"/>
    </row>
    <row r="857" spans="11:12" ht="12.75">
      <c r="K857" s="57"/>
      <c r="L857" s="57"/>
    </row>
    <row r="858" spans="11:12" ht="12.75">
      <c r="K858" s="57"/>
      <c r="L858" s="57"/>
    </row>
    <row r="859" spans="11:12" ht="12.75">
      <c r="K859" s="57"/>
      <c r="L859" s="57"/>
    </row>
    <row r="860" spans="11:12" ht="12.75">
      <c r="K860" s="57"/>
      <c r="L860" s="57"/>
    </row>
    <row r="861" spans="11:12" ht="12.75">
      <c r="K861" s="57"/>
      <c r="L861" s="57"/>
    </row>
    <row r="862" spans="11:12" ht="12.75">
      <c r="K862" s="57"/>
      <c r="L862" s="57"/>
    </row>
    <row r="863" spans="11:12" ht="12.75">
      <c r="K863" s="57"/>
      <c r="L863" s="57"/>
    </row>
    <row r="864" spans="11:12" ht="12.75">
      <c r="K864" s="57"/>
      <c r="L864" s="57"/>
    </row>
    <row r="865" spans="11:12" ht="12.75">
      <c r="K865" s="57"/>
      <c r="L865" s="57"/>
    </row>
    <row r="866" spans="11:12" ht="12.75">
      <c r="K866" s="57"/>
      <c r="L866" s="57"/>
    </row>
    <row r="867" spans="11:12" ht="12.75">
      <c r="K867" s="57"/>
      <c r="L867" s="57"/>
    </row>
    <row r="868" spans="11:12" ht="12.75">
      <c r="K868" s="57"/>
      <c r="L868" s="57"/>
    </row>
    <row r="869" spans="11:12" ht="12.75">
      <c r="K869" s="57"/>
      <c r="L869" s="57"/>
    </row>
    <row r="870" spans="11:12" ht="12.75">
      <c r="K870" s="57"/>
      <c r="L870" s="57"/>
    </row>
    <row r="871" spans="11:12" ht="12.75">
      <c r="K871" s="57"/>
      <c r="L871" s="57"/>
    </row>
    <row r="872" spans="11:12" ht="12.75">
      <c r="K872" s="57"/>
      <c r="L872" s="57"/>
    </row>
    <row r="873" spans="11:12" ht="12.75">
      <c r="K873" s="57"/>
      <c r="L873" s="57"/>
    </row>
    <row r="874" spans="11:12" ht="12.75">
      <c r="K874" s="57"/>
      <c r="L874" s="57"/>
    </row>
    <row r="875" spans="11:12" ht="12.75">
      <c r="K875" s="57"/>
      <c r="L875" s="57"/>
    </row>
    <row r="876" spans="11:12" ht="12.75">
      <c r="K876" s="57"/>
      <c r="L876" s="57"/>
    </row>
    <row r="877" spans="11:12" ht="12.75">
      <c r="K877" s="57"/>
      <c r="L877" s="57"/>
    </row>
    <row r="878" spans="11:12" ht="12.75">
      <c r="K878" s="57"/>
      <c r="L878" s="57"/>
    </row>
    <row r="879" spans="11:12" ht="12.75">
      <c r="K879" s="57"/>
      <c r="L879" s="57"/>
    </row>
    <row r="880" spans="11:12" ht="12.75">
      <c r="K880" s="57"/>
      <c r="L880" s="57"/>
    </row>
    <row r="881" spans="11:12" ht="12.75">
      <c r="K881" s="57"/>
      <c r="L881" s="57"/>
    </row>
    <row r="882" spans="11:12" ht="12.75">
      <c r="K882" s="57"/>
      <c r="L882" s="57"/>
    </row>
    <row r="883" spans="11:12" ht="12.75">
      <c r="K883" s="57"/>
      <c r="L883" s="57"/>
    </row>
    <row r="884" spans="11:12" ht="12.75">
      <c r="K884" s="57"/>
      <c r="L884" s="57"/>
    </row>
    <row r="885" spans="11:12" ht="12.75">
      <c r="K885" s="57"/>
      <c r="L885" s="57"/>
    </row>
    <row r="886" spans="11:12" ht="12.75">
      <c r="K886" s="57"/>
      <c r="L886" s="57"/>
    </row>
    <row r="887" spans="11:12" ht="12.75">
      <c r="K887" s="57"/>
      <c r="L887" s="57"/>
    </row>
    <row r="888" spans="11:12" ht="12.75">
      <c r="K888" s="57"/>
      <c r="L888" s="57"/>
    </row>
    <row r="889" spans="11:12" ht="12.75">
      <c r="K889" s="57"/>
      <c r="L889" s="57"/>
    </row>
    <row r="890" spans="11:12" ht="12.75">
      <c r="K890" s="57"/>
      <c r="L890" s="57"/>
    </row>
    <row r="891" spans="11:12" ht="12.75">
      <c r="K891" s="57"/>
      <c r="L891" s="57"/>
    </row>
    <row r="892" spans="11:12" ht="12.75">
      <c r="K892" s="57"/>
      <c r="L892" s="57"/>
    </row>
    <row r="893" spans="11:12" ht="12.75">
      <c r="K893" s="57"/>
      <c r="L893" s="57"/>
    </row>
    <row r="894" spans="11:12" ht="12.75">
      <c r="K894" s="57"/>
      <c r="L894" s="57"/>
    </row>
    <row r="895" spans="11:12" ht="12.75">
      <c r="K895" s="57"/>
      <c r="L895" s="57"/>
    </row>
    <row r="896" spans="11:12" ht="12.75">
      <c r="K896" s="57"/>
      <c r="L896" s="57"/>
    </row>
    <row r="897" spans="11:12" ht="12.75">
      <c r="K897" s="57"/>
      <c r="L897" s="57"/>
    </row>
    <row r="898" spans="11:12" ht="12.75">
      <c r="K898" s="57"/>
      <c r="L898" s="57"/>
    </row>
    <row r="899" spans="11:12" ht="12.75">
      <c r="K899" s="57"/>
      <c r="L899" s="57"/>
    </row>
    <row r="900" spans="11:12" ht="12.75">
      <c r="K900" s="57"/>
      <c r="L900" s="57"/>
    </row>
    <row r="901" spans="11:12" ht="12.75">
      <c r="K901" s="57"/>
      <c r="L901" s="57"/>
    </row>
    <row r="902" spans="11:12" ht="12.75">
      <c r="K902" s="57"/>
      <c r="L902" s="57"/>
    </row>
    <row r="903" spans="11:12" ht="12.75">
      <c r="K903" s="57"/>
      <c r="L903" s="57"/>
    </row>
    <row r="904" spans="11:12" ht="12.75">
      <c r="K904" s="57"/>
      <c r="L904" s="57"/>
    </row>
    <row r="905" spans="11:12" ht="12.75">
      <c r="K905" s="57"/>
      <c r="L905" s="57"/>
    </row>
    <row r="906" spans="11:12" ht="12.75">
      <c r="K906" s="57"/>
      <c r="L906" s="57"/>
    </row>
    <row r="907" spans="11:12" ht="12.75">
      <c r="K907" s="57"/>
      <c r="L907" s="57"/>
    </row>
    <row r="908" spans="11:12" ht="12.75">
      <c r="K908" s="57"/>
      <c r="L908" s="57"/>
    </row>
    <row r="909" spans="11:12" ht="12.75">
      <c r="K909" s="57"/>
      <c r="L909" s="57"/>
    </row>
    <row r="910" spans="11:12" ht="12.75">
      <c r="K910" s="57"/>
      <c r="L910" s="57"/>
    </row>
    <row r="911" spans="11:12" ht="12.75">
      <c r="K911" s="57"/>
      <c r="L911" s="57"/>
    </row>
    <row r="912" spans="11:12" ht="12.75">
      <c r="K912" s="57"/>
      <c r="L912" s="57"/>
    </row>
    <row r="913" spans="11:12" ht="12.75">
      <c r="K913" s="57"/>
      <c r="L913" s="57"/>
    </row>
    <row r="914" spans="11:12" ht="12.75">
      <c r="K914" s="57"/>
      <c r="L914" s="57"/>
    </row>
    <row r="915" spans="11:12" ht="12.75">
      <c r="K915" s="57"/>
      <c r="L915" s="57"/>
    </row>
    <row r="916" spans="11:12" ht="12.75">
      <c r="K916" s="57"/>
      <c r="L916" s="57"/>
    </row>
    <row r="917" spans="11:12" ht="12.75">
      <c r="K917" s="57"/>
      <c r="L917" s="57"/>
    </row>
    <row r="918" spans="11:12" ht="12.75">
      <c r="K918" s="57"/>
      <c r="L918" s="57"/>
    </row>
    <row r="919" spans="11:12" ht="12.75">
      <c r="K919" s="57"/>
      <c r="L919" s="57"/>
    </row>
    <row r="920" spans="11:12" ht="12.75">
      <c r="K920" s="57"/>
      <c r="L920" s="57"/>
    </row>
    <row r="921" spans="11:12" ht="12.75">
      <c r="K921" s="57"/>
      <c r="L921" s="57"/>
    </row>
    <row r="922" spans="11:12" ht="12.75">
      <c r="K922" s="57"/>
      <c r="L922" s="57"/>
    </row>
    <row r="923" spans="11:12" ht="12.75">
      <c r="K923" s="57"/>
      <c r="L923" s="57"/>
    </row>
    <row r="924" spans="11:12" ht="12.75">
      <c r="K924" s="57"/>
      <c r="L924" s="57"/>
    </row>
    <row r="925" spans="11:12" ht="12.75">
      <c r="K925" s="57"/>
      <c r="L925" s="57"/>
    </row>
    <row r="926" spans="11:12" ht="12.75">
      <c r="K926" s="57"/>
      <c r="L926" s="57"/>
    </row>
    <row r="927" spans="11:12" ht="12.75">
      <c r="K927" s="57"/>
      <c r="L927" s="57"/>
    </row>
    <row r="928" spans="11:12" ht="12.75">
      <c r="K928" s="57"/>
      <c r="L928" s="57"/>
    </row>
    <row r="929" spans="11:12" ht="12.75">
      <c r="K929" s="57"/>
      <c r="L929" s="57"/>
    </row>
    <row r="930" spans="11:12" ht="12.75">
      <c r="K930" s="57"/>
      <c r="L930" s="57"/>
    </row>
    <row r="931" spans="11:12" ht="12.75">
      <c r="K931" s="57"/>
      <c r="L931" s="57"/>
    </row>
    <row r="932" spans="11:12" ht="12.75">
      <c r="K932" s="57"/>
      <c r="L932" s="57"/>
    </row>
    <row r="933" spans="11:12" ht="12.75">
      <c r="K933" s="57"/>
      <c r="L933" s="57"/>
    </row>
    <row r="934" spans="11:12" ht="12.75">
      <c r="K934" s="57"/>
      <c r="L934" s="57"/>
    </row>
    <row r="935" spans="11:12" ht="12.75">
      <c r="K935" s="57"/>
      <c r="L935" s="57"/>
    </row>
    <row r="936" spans="11:12" ht="12.75">
      <c r="K936" s="57"/>
      <c r="L936" s="57"/>
    </row>
    <row r="937" spans="11:12" ht="12.75">
      <c r="K937" s="57"/>
      <c r="L937" s="57"/>
    </row>
    <row r="938" spans="11:12" ht="12.75">
      <c r="K938" s="57"/>
      <c r="L938" s="57"/>
    </row>
    <row r="939" spans="11:12" ht="12.75">
      <c r="K939" s="57"/>
      <c r="L939" s="57"/>
    </row>
    <row r="940" spans="11:12" ht="12.75">
      <c r="K940" s="57"/>
      <c r="L940" s="57"/>
    </row>
    <row r="941" spans="11:12" ht="12.75">
      <c r="K941" s="57"/>
      <c r="L941" s="57"/>
    </row>
    <row r="942" spans="11:12" ht="12.75">
      <c r="K942" s="57"/>
      <c r="L942" s="57"/>
    </row>
    <row r="943" spans="11:12" ht="12.75">
      <c r="K943" s="57"/>
      <c r="L943" s="57"/>
    </row>
    <row r="944" spans="11:12" ht="12.75">
      <c r="K944" s="57"/>
      <c r="L944" s="57"/>
    </row>
    <row r="945" spans="11:12" ht="12.75">
      <c r="K945" s="57"/>
      <c r="L945" s="57"/>
    </row>
    <row r="946" spans="11:12" ht="12.75">
      <c r="K946" s="57"/>
      <c r="L946" s="57"/>
    </row>
    <row r="947" spans="11:12" ht="12.75">
      <c r="K947" s="57"/>
      <c r="L947" s="57"/>
    </row>
    <row r="948" spans="11:12" ht="12.75">
      <c r="K948" s="57"/>
      <c r="L948" s="57"/>
    </row>
    <row r="949" spans="11:12" ht="12.75">
      <c r="K949" s="57"/>
      <c r="L949" s="57"/>
    </row>
    <row r="950" spans="11:12" ht="12.75">
      <c r="K950" s="57"/>
      <c r="L950" s="57"/>
    </row>
    <row r="951" spans="11:12" ht="12.75">
      <c r="K951" s="57"/>
      <c r="L951" s="57"/>
    </row>
    <row r="952" spans="11:12" ht="12.75">
      <c r="K952" s="57"/>
      <c r="L952" s="57"/>
    </row>
    <row r="953" spans="11:12" ht="12.75">
      <c r="K953" s="57"/>
      <c r="L953" s="57"/>
    </row>
    <row r="954" spans="11:12" ht="12.75">
      <c r="K954" s="57"/>
      <c r="L954" s="57"/>
    </row>
    <row r="955" spans="11:12" ht="12.75">
      <c r="K955" s="57"/>
      <c r="L955" s="57"/>
    </row>
    <row r="956" spans="11:12" ht="12.75">
      <c r="K956" s="57"/>
      <c r="L956" s="57"/>
    </row>
    <row r="957" spans="11:12" ht="12.75">
      <c r="K957" s="57"/>
      <c r="L957" s="57"/>
    </row>
    <row r="958" spans="11:12" ht="12.75">
      <c r="K958" s="57"/>
      <c r="L958" s="57"/>
    </row>
    <row r="959" spans="11:12" ht="12.75">
      <c r="K959" s="57"/>
      <c r="L959" s="57"/>
    </row>
    <row r="960" spans="11:12" ht="12.75">
      <c r="K960" s="57"/>
      <c r="L960" s="57"/>
    </row>
    <row r="961" spans="11:12" ht="12.75">
      <c r="K961" s="57"/>
      <c r="L961" s="57"/>
    </row>
    <row r="962" spans="11:12" ht="12.75">
      <c r="K962" s="57"/>
      <c r="L962" s="57"/>
    </row>
    <row r="963" spans="11:12" ht="12.75">
      <c r="K963" s="57"/>
      <c r="L963" s="57"/>
    </row>
    <row r="964" spans="11:12" ht="12.75">
      <c r="K964" s="57"/>
      <c r="L964" s="57"/>
    </row>
    <row r="965" spans="11:12" ht="12.75">
      <c r="K965" s="57"/>
      <c r="L965" s="57"/>
    </row>
    <row r="966" spans="11:12" ht="12.75">
      <c r="K966" s="57"/>
      <c r="L966" s="57"/>
    </row>
    <row r="967" spans="11:12" ht="12.75">
      <c r="K967" s="57"/>
      <c r="L967" s="57"/>
    </row>
    <row r="968" spans="11:12" ht="12.75">
      <c r="K968" s="57"/>
      <c r="L968" s="57"/>
    </row>
    <row r="969" spans="11:12" ht="12.75">
      <c r="K969" s="57"/>
      <c r="L969" s="57"/>
    </row>
    <row r="970" spans="11:12" ht="12.75">
      <c r="K970" s="57"/>
      <c r="L970" s="57"/>
    </row>
    <row r="971" spans="11:12" ht="12.75">
      <c r="K971" s="57"/>
      <c r="L971" s="57"/>
    </row>
    <row r="972" spans="11:12" ht="12.75">
      <c r="K972" s="57"/>
      <c r="L972" s="57"/>
    </row>
    <row r="973" spans="11:12" ht="12.75">
      <c r="K973" s="57"/>
      <c r="L973" s="57"/>
    </row>
    <row r="974" spans="11:12" ht="12.75">
      <c r="K974" s="57"/>
      <c r="L974" s="57"/>
    </row>
    <row r="975" spans="11:12" ht="12.75">
      <c r="K975" s="57"/>
      <c r="L975" s="57"/>
    </row>
    <row r="976" spans="11:12" ht="12.75">
      <c r="K976" s="57"/>
      <c r="L976" s="57"/>
    </row>
    <row r="977" spans="11:12" ht="12.75">
      <c r="K977" s="57"/>
      <c r="L977" s="57"/>
    </row>
    <row r="978" spans="11:12" ht="12.75">
      <c r="K978" s="57"/>
      <c r="L978" s="57"/>
    </row>
    <row r="979" spans="11:12" ht="12.75">
      <c r="K979" s="57"/>
      <c r="L979" s="57"/>
    </row>
    <row r="980" spans="11:12" ht="12.75">
      <c r="K980" s="57"/>
      <c r="L980" s="57"/>
    </row>
    <row r="981" spans="11:12" ht="12.75">
      <c r="K981" s="57"/>
      <c r="L981" s="57"/>
    </row>
    <row r="982" spans="11:12" ht="12.75">
      <c r="K982" s="57"/>
      <c r="L982" s="57"/>
    </row>
    <row r="983" spans="11:12" ht="12.75">
      <c r="K983" s="57"/>
      <c r="L983" s="57"/>
    </row>
    <row r="984" spans="11:12" ht="12.75">
      <c r="K984" s="57"/>
      <c r="L984" s="57"/>
    </row>
    <row r="985" spans="11:12" ht="12.75">
      <c r="K985" s="57"/>
      <c r="L985" s="57"/>
    </row>
    <row r="986" spans="11:12" ht="12.75">
      <c r="K986" s="57"/>
      <c r="L986" s="57"/>
    </row>
    <row r="987" spans="11:12" ht="12.75">
      <c r="K987" s="57"/>
      <c r="L987" s="57"/>
    </row>
    <row r="988" spans="11:12" ht="12.75">
      <c r="K988" s="57"/>
      <c r="L988" s="57"/>
    </row>
    <row r="989" spans="11:12" ht="12.75">
      <c r="K989" s="57"/>
      <c r="L989" s="57"/>
    </row>
    <row r="990" spans="11:12" ht="12.75">
      <c r="K990" s="57"/>
      <c r="L990" s="57"/>
    </row>
    <row r="991" spans="11:12" ht="12.75">
      <c r="K991" s="57"/>
      <c r="L991" s="57"/>
    </row>
    <row r="992" spans="11:12" ht="12.75">
      <c r="K992" s="57"/>
      <c r="L992" s="57"/>
    </row>
    <row r="993" spans="11:12" ht="12.75">
      <c r="K993" s="57"/>
      <c r="L993" s="57"/>
    </row>
    <row r="994" spans="11:12" ht="12.75">
      <c r="K994" s="57"/>
      <c r="L994" s="57"/>
    </row>
    <row r="995" spans="11:12" ht="12.75">
      <c r="K995" s="57"/>
      <c r="L995" s="57"/>
    </row>
    <row r="996" spans="11:12" ht="12.75">
      <c r="K996" s="57"/>
      <c r="L996" s="57"/>
    </row>
    <row r="997" spans="11:12" ht="12.75">
      <c r="K997" s="57"/>
      <c r="L997" s="57"/>
    </row>
    <row r="998" spans="11:12" ht="12.75">
      <c r="K998" s="57"/>
      <c r="L998" s="57"/>
    </row>
    <row r="999" spans="11:12" ht="12.75">
      <c r="K999" s="57"/>
      <c r="L999" s="57"/>
    </row>
    <row r="1000" spans="11:12" ht="12.75">
      <c r="K1000" s="57"/>
      <c r="L1000" s="57"/>
    </row>
  </sheetData>
  <mergeCells count="6">
    <mergeCell ref="C2:K3"/>
    <mergeCell ref="B8:B16"/>
    <mergeCell ref="E8:E16"/>
    <mergeCell ref="C9:C10"/>
    <mergeCell ref="C11:C13"/>
    <mergeCell ref="C14:C15"/>
  </mergeCells>
  <phoneticPr fontId="16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workbookViewId="0"/>
  </sheetViews>
  <sheetFormatPr defaultColWidth="14.42578125" defaultRowHeight="15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2" width="21.85546875" customWidth="1"/>
    <col min="13" max="13" width="17.28515625" customWidth="1"/>
    <col min="17" max="17" width="13.85546875" hidden="1" customWidth="1"/>
    <col min="18" max="19" width="20" hidden="1" customWidth="1"/>
  </cols>
  <sheetData>
    <row r="1" spans="1:36" ht="15.75" customHeight="1">
      <c r="A1" s="1"/>
      <c r="B1" s="3"/>
      <c r="C1" s="1"/>
      <c r="D1" s="3"/>
      <c r="E1" s="3"/>
      <c r="F1" s="3"/>
      <c r="G1" s="3"/>
      <c r="H1" s="3"/>
      <c r="I1" s="3"/>
      <c r="J1" s="1"/>
      <c r="K1" s="3"/>
      <c r="L1" s="3"/>
      <c r="M1" s="1"/>
      <c r="N1" s="3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75" t="s">
        <v>1</v>
      </c>
      <c r="D2" s="76"/>
      <c r="E2" s="76"/>
      <c r="F2" s="76"/>
      <c r="G2" s="76"/>
      <c r="H2" s="76"/>
      <c r="I2" s="76"/>
      <c r="J2" s="76"/>
      <c r="K2" s="77"/>
      <c r="L2" s="5"/>
      <c r="M2" s="5"/>
      <c r="N2" s="5"/>
      <c r="O2" s="5"/>
      <c r="P2" s="5"/>
      <c r="Q2" s="6"/>
      <c r="R2" s="7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>
      <c r="A3" s="1"/>
      <c r="B3" s="5"/>
      <c r="C3" s="78"/>
      <c r="D3" s="79"/>
      <c r="E3" s="79"/>
      <c r="F3" s="79"/>
      <c r="G3" s="79"/>
      <c r="H3" s="79"/>
      <c r="I3" s="79"/>
      <c r="J3" s="79"/>
      <c r="K3" s="80"/>
      <c r="L3" s="5"/>
      <c r="M3" s="5"/>
      <c r="N3" s="5"/>
      <c r="O3" s="5"/>
      <c r="P3" s="5"/>
      <c r="Q3" s="8"/>
      <c r="R3" s="9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3"/>
      <c r="C4" s="1"/>
      <c r="D4" s="3"/>
      <c r="E4" s="3"/>
      <c r="F4" s="3"/>
      <c r="G4" s="3"/>
      <c r="H4" s="3"/>
      <c r="I4" s="3"/>
      <c r="J4" s="1"/>
      <c r="K4" s="3"/>
      <c r="L4" s="3"/>
      <c r="M4" s="1"/>
      <c r="N4" s="3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10">
        <v>43860</v>
      </c>
      <c r="C5" s="12" t="s">
        <v>4</v>
      </c>
      <c r="D5" s="3"/>
      <c r="E5" s="3"/>
      <c r="F5" s="3"/>
      <c r="G5" s="3"/>
      <c r="H5" s="3"/>
      <c r="I5" s="3"/>
      <c r="J5" s="1"/>
      <c r="K5" s="3"/>
      <c r="L5" s="3"/>
      <c r="M5" s="1"/>
      <c r="N5" s="3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3"/>
      <c r="C6" s="1"/>
      <c r="D6" s="3"/>
      <c r="E6" s="3"/>
      <c r="F6" s="3"/>
      <c r="G6" s="3"/>
      <c r="H6" s="3"/>
      <c r="I6" s="3"/>
      <c r="J6" s="1"/>
      <c r="K6" s="3"/>
      <c r="L6" s="3"/>
      <c r="M6" s="1"/>
      <c r="N6" s="3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17" t="s">
        <v>12</v>
      </c>
      <c r="C7" s="17" t="s">
        <v>6</v>
      </c>
      <c r="D7" s="17" t="s">
        <v>14</v>
      </c>
      <c r="E7" s="17" t="s">
        <v>15</v>
      </c>
      <c r="F7" s="3"/>
      <c r="G7" s="3"/>
      <c r="H7" s="3"/>
      <c r="I7" s="1" t="s">
        <v>8</v>
      </c>
      <c r="J7" s="20" t="s">
        <v>17</v>
      </c>
      <c r="K7" s="20" t="s">
        <v>19</v>
      </c>
      <c r="L7" s="20" t="s">
        <v>20</v>
      </c>
      <c r="M7" s="3"/>
      <c r="N7" s="3" t="s">
        <v>21</v>
      </c>
      <c r="O7" s="3" t="s">
        <v>22</v>
      </c>
      <c r="P7" s="23" t="s">
        <v>23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88" t="s">
        <v>25</v>
      </c>
      <c r="C8" s="26" t="s">
        <v>28</v>
      </c>
      <c r="D8" s="27" t="s">
        <v>30</v>
      </c>
      <c r="E8" s="91" t="s">
        <v>33</v>
      </c>
      <c r="F8" s="3"/>
      <c r="G8" s="3"/>
      <c r="H8" s="3"/>
      <c r="I8" s="1" t="s">
        <v>9</v>
      </c>
      <c r="J8" s="30">
        <v>0</v>
      </c>
      <c r="K8" s="30">
        <v>0</v>
      </c>
      <c r="L8" s="30">
        <v>0</v>
      </c>
      <c r="M8" s="3"/>
      <c r="N8" s="3" t="s">
        <v>35</v>
      </c>
      <c r="O8" s="32"/>
      <c r="P8" s="3" t="s">
        <v>36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89"/>
      <c r="C9" s="26" t="s">
        <v>38</v>
      </c>
      <c r="D9" s="27" t="s">
        <v>39</v>
      </c>
      <c r="E9" s="89"/>
      <c r="F9" s="3"/>
      <c r="G9" s="3"/>
      <c r="H9" s="3"/>
      <c r="I9" s="3"/>
      <c r="J9" s="30">
        <v>1</v>
      </c>
      <c r="K9" s="30">
        <v>1</v>
      </c>
      <c r="L9" s="30">
        <v>0</v>
      </c>
      <c r="M9" s="1"/>
      <c r="N9" s="3"/>
      <c r="O9" s="32"/>
      <c r="P9" s="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90"/>
      <c r="C10" s="26" t="s">
        <v>42</v>
      </c>
      <c r="D10" s="27" t="s">
        <v>44</v>
      </c>
      <c r="E10" s="90"/>
      <c r="F10" s="3"/>
      <c r="G10" s="3"/>
      <c r="H10" s="3"/>
      <c r="I10" s="3"/>
      <c r="J10" s="30">
        <v>1</v>
      </c>
      <c r="K10" s="30">
        <v>1</v>
      </c>
      <c r="L10" s="30">
        <v>0</v>
      </c>
      <c r="M10" s="1"/>
      <c r="N10" s="3"/>
      <c r="O10" s="32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88" t="s">
        <v>45</v>
      </c>
      <c r="C11" s="26" t="s">
        <v>46</v>
      </c>
      <c r="D11" s="27" t="s">
        <v>48</v>
      </c>
      <c r="E11" s="91" t="s">
        <v>49</v>
      </c>
      <c r="F11" s="3"/>
      <c r="G11" s="3"/>
      <c r="H11" s="3"/>
      <c r="I11" s="3"/>
      <c r="J11" s="30">
        <v>1</v>
      </c>
      <c r="K11" s="30">
        <v>0.6</v>
      </c>
      <c r="L11" s="92" t="s">
        <v>54</v>
      </c>
      <c r="M11" s="1"/>
      <c r="N11" s="40" t="s">
        <v>55</v>
      </c>
      <c r="O11" s="32" t="s">
        <v>57</v>
      </c>
      <c r="P11" s="3" t="s">
        <v>36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89"/>
      <c r="C12" s="26" t="s">
        <v>42</v>
      </c>
      <c r="D12" s="27" t="s">
        <v>58</v>
      </c>
      <c r="E12" s="89"/>
      <c r="F12" s="3"/>
      <c r="G12" s="3"/>
      <c r="H12" s="3"/>
      <c r="I12" s="3"/>
      <c r="J12" s="30">
        <v>1</v>
      </c>
      <c r="K12" s="30">
        <v>0.6</v>
      </c>
      <c r="L12" s="89"/>
      <c r="M12" s="1"/>
      <c r="N12" s="3" t="s">
        <v>55</v>
      </c>
      <c r="O12" s="32" t="s">
        <v>57</v>
      </c>
      <c r="P12" s="3" t="s">
        <v>36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90"/>
      <c r="C13" s="26" t="s">
        <v>61</v>
      </c>
      <c r="D13" s="27" t="s">
        <v>62</v>
      </c>
      <c r="E13" s="90"/>
      <c r="F13" s="3"/>
      <c r="G13" s="3"/>
      <c r="H13" s="3"/>
      <c r="I13" s="3"/>
      <c r="J13" s="30">
        <v>0</v>
      </c>
      <c r="K13" s="30">
        <v>0</v>
      </c>
      <c r="L13" s="90"/>
      <c r="M13" s="1"/>
      <c r="N13" s="3" t="s">
        <v>64</v>
      </c>
      <c r="O13" s="32" t="s">
        <v>65</v>
      </c>
      <c r="P13" s="3" t="s">
        <v>36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3"/>
      <c r="C14" s="1"/>
      <c r="D14" s="3"/>
      <c r="E14" s="3"/>
      <c r="F14" s="3"/>
      <c r="G14" s="3"/>
      <c r="H14" s="3"/>
      <c r="I14" s="3"/>
      <c r="J14" s="1"/>
      <c r="K14" s="3"/>
      <c r="L14" s="3"/>
      <c r="M14" s="1"/>
      <c r="N14" s="3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3"/>
      <c r="C15" s="1"/>
      <c r="D15" s="3"/>
      <c r="E15" s="3"/>
      <c r="F15" s="3"/>
      <c r="G15" s="3"/>
      <c r="H15" s="3"/>
      <c r="I15" s="3"/>
      <c r="J15" s="1"/>
      <c r="K15" s="49">
        <f>SUM(K8:K13)</f>
        <v>3.2</v>
      </c>
      <c r="L15" s="3"/>
      <c r="M15" s="1"/>
      <c r="N15" s="3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3"/>
      <c r="C16" s="1"/>
      <c r="D16" s="3"/>
      <c r="E16" s="3"/>
      <c r="F16" s="3"/>
      <c r="G16" s="3"/>
      <c r="H16" s="3"/>
      <c r="I16" s="3"/>
      <c r="J16" s="1"/>
      <c r="K16" s="3"/>
      <c r="L16" s="3"/>
      <c r="M16" s="1"/>
      <c r="N16" s="3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3"/>
      <c r="C17" s="1"/>
      <c r="D17" s="3"/>
      <c r="E17" s="3"/>
      <c r="F17" s="3"/>
      <c r="G17" s="3"/>
      <c r="H17" s="3"/>
      <c r="I17" s="3"/>
      <c r="J17" s="1"/>
      <c r="K17" s="3"/>
      <c r="L17" s="3"/>
      <c r="M17" s="1"/>
      <c r="N17" s="3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3"/>
      <c r="C18" s="1"/>
      <c r="D18" s="3"/>
      <c r="E18" s="3"/>
      <c r="F18" s="3"/>
      <c r="G18" s="3"/>
      <c r="H18" s="3"/>
      <c r="I18" s="3"/>
      <c r="J18" s="1"/>
      <c r="K18" s="3"/>
      <c r="L18" s="3"/>
      <c r="M18" s="1"/>
      <c r="N18" s="3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3"/>
      <c r="C19" s="1"/>
      <c r="D19" s="3"/>
      <c r="E19" s="3"/>
      <c r="F19" s="3"/>
      <c r="G19" s="3"/>
      <c r="H19" s="3"/>
      <c r="I19" s="3"/>
      <c r="J19" s="1"/>
      <c r="K19" s="3"/>
      <c r="L19" s="3"/>
      <c r="M19" s="1"/>
      <c r="N19" s="3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3"/>
      <c r="C20" s="1"/>
      <c r="D20" s="3"/>
      <c r="E20" s="3"/>
      <c r="F20" s="3"/>
      <c r="G20" s="3"/>
      <c r="H20" s="3"/>
      <c r="I20" s="3"/>
      <c r="J20" s="1"/>
      <c r="K20" s="3"/>
      <c r="L20" s="3"/>
      <c r="M20" s="1"/>
      <c r="N20" s="3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3"/>
      <c r="C21" s="1"/>
      <c r="D21" s="3"/>
      <c r="E21" s="3"/>
      <c r="F21" s="3"/>
      <c r="G21" s="3"/>
      <c r="H21" s="3"/>
      <c r="I21" s="3"/>
      <c r="J21" s="1"/>
      <c r="K21" s="3"/>
      <c r="L21" s="3"/>
      <c r="M21" s="1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3"/>
      <c r="C22" s="1"/>
      <c r="D22" s="3"/>
      <c r="E22" s="3"/>
      <c r="F22" s="3"/>
      <c r="G22" s="3"/>
      <c r="H22" s="3"/>
      <c r="I22" s="3"/>
      <c r="J22" s="1"/>
      <c r="K22" s="3"/>
      <c r="L22" s="3"/>
      <c r="M22" s="1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3"/>
      <c r="C23" s="1"/>
      <c r="D23" s="3"/>
      <c r="E23" s="3"/>
      <c r="F23" s="3"/>
      <c r="G23" s="3"/>
      <c r="H23" s="3"/>
      <c r="I23" s="3"/>
      <c r="J23" s="1"/>
      <c r="K23" s="3"/>
      <c r="L23" s="3"/>
      <c r="M23" s="1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3"/>
      <c r="C24" s="1"/>
      <c r="D24" s="3"/>
      <c r="E24" s="3"/>
      <c r="F24" s="3"/>
      <c r="G24" s="3"/>
      <c r="H24" s="3"/>
      <c r="I24" s="3"/>
      <c r="J24" s="1"/>
      <c r="K24" s="3"/>
      <c r="L24" s="3"/>
      <c r="M24" s="1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3"/>
      <c r="C25" s="1"/>
      <c r="D25" s="3"/>
      <c r="E25" s="3"/>
      <c r="F25" s="3"/>
      <c r="G25" s="3"/>
      <c r="H25" s="3"/>
      <c r="I25" s="3"/>
      <c r="J25" s="1"/>
      <c r="K25" s="3"/>
      <c r="L25" s="3"/>
      <c r="M25" s="1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3"/>
      <c r="C26" s="1"/>
      <c r="D26" s="3"/>
      <c r="E26" s="3"/>
      <c r="F26" s="3"/>
      <c r="G26" s="3"/>
      <c r="H26" s="3"/>
      <c r="I26" s="3"/>
      <c r="J26" s="1"/>
      <c r="K26" s="3"/>
      <c r="L26" s="3"/>
      <c r="M26" s="1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3"/>
      <c r="C27" s="1"/>
      <c r="D27" s="3"/>
      <c r="E27" s="3"/>
      <c r="F27" s="3"/>
      <c r="G27" s="3"/>
      <c r="H27" s="3"/>
      <c r="I27" s="3"/>
      <c r="J27" s="1"/>
      <c r="K27" s="3"/>
      <c r="L27" s="3"/>
      <c r="M27" s="1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3"/>
      <c r="C28" s="1"/>
      <c r="D28" s="3"/>
      <c r="E28" s="3"/>
      <c r="F28" s="3"/>
      <c r="G28" s="3"/>
      <c r="H28" s="3"/>
      <c r="I28" s="3"/>
      <c r="J28" s="1"/>
      <c r="K28" s="3"/>
      <c r="L28" s="3"/>
      <c r="M28" s="1"/>
      <c r="N28" s="3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3"/>
      <c r="C29" s="1"/>
      <c r="D29" s="3"/>
      <c r="E29" s="3"/>
      <c r="F29" s="3"/>
      <c r="G29" s="3"/>
      <c r="H29" s="3"/>
      <c r="I29" s="3"/>
      <c r="J29" s="1"/>
      <c r="K29" s="3"/>
      <c r="L29" s="3"/>
      <c r="M29" s="1"/>
      <c r="N29" s="3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3"/>
      <c r="C30" s="1"/>
      <c r="D30" s="3"/>
      <c r="E30" s="3"/>
      <c r="F30" s="3"/>
      <c r="G30" s="3"/>
      <c r="H30" s="3"/>
      <c r="I30" s="3"/>
      <c r="J30" s="1"/>
      <c r="K30" s="3"/>
      <c r="L30" s="3"/>
      <c r="M30" s="1"/>
      <c r="N30" s="3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3"/>
      <c r="C31" s="1"/>
      <c r="D31" s="3"/>
      <c r="E31" s="3"/>
      <c r="F31" s="3"/>
      <c r="G31" s="3"/>
      <c r="H31" s="3"/>
      <c r="I31" s="3"/>
      <c r="J31" s="1"/>
      <c r="K31" s="3"/>
      <c r="L31" s="3"/>
      <c r="M31" s="1"/>
      <c r="N31" s="3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3"/>
      <c r="C32" s="1"/>
      <c r="D32" s="3"/>
      <c r="E32" s="3"/>
      <c r="F32" s="3"/>
      <c r="G32" s="3"/>
      <c r="H32" s="3"/>
      <c r="I32" s="3"/>
      <c r="J32" s="1"/>
      <c r="K32" s="3"/>
      <c r="L32" s="3"/>
      <c r="M32" s="1"/>
      <c r="N32" s="3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3"/>
      <c r="C33" s="1"/>
      <c r="D33" s="3"/>
      <c r="E33" s="3"/>
      <c r="F33" s="3"/>
      <c r="G33" s="3"/>
      <c r="H33" s="3"/>
      <c r="I33" s="3"/>
      <c r="J33" s="1"/>
      <c r="K33" s="3"/>
      <c r="L33" s="3"/>
      <c r="M33" s="1"/>
      <c r="N33" s="3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3"/>
      <c r="C34" s="1"/>
      <c r="D34" s="3"/>
      <c r="E34" s="3"/>
      <c r="F34" s="3"/>
      <c r="G34" s="3"/>
      <c r="H34" s="3"/>
      <c r="I34" s="3"/>
      <c r="J34" s="1"/>
      <c r="K34" s="3"/>
      <c r="L34" s="3"/>
      <c r="M34" s="1"/>
      <c r="N34" s="3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3"/>
      <c r="C35" s="1"/>
      <c r="D35" s="3"/>
      <c r="E35" s="3"/>
      <c r="F35" s="3"/>
      <c r="G35" s="3"/>
      <c r="H35" s="3"/>
      <c r="I35" s="3"/>
      <c r="J35" s="1"/>
      <c r="K35" s="3"/>
      <c r="L35" s="3"/>
      <c r="M35" s="1"/>
      <c r="N35" s="3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3"/>
      <c r="C36" s="1"/>
      <c r="D36" s="3"/>
      <c r="E36" s="3"/>
      <c r="F36" s="3"/>
      <c r="G36" s="3"/>
      <c r="H36" s="3"/>
      <c r="I36" s="3"/>
      <c r="J36" s="1"/>
      <c r="K36" s="3"/>
      <c r="L36" s="3"/>
      <c r="M36" s="1"/>
      <c r="N36" s="3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3"/>
      <c r="C37" s="1"/>
      <c r="D37" s="3"/>
      <c r="E37" s="3"/>
      <c r="F37" s="3"/>
      <c r="G37" s="3"/>
      <c r="H37" s="3"/>
      <c r="I37" s="3"/>
      <c r="J37" s="1"/>
      <c r="K37" s="3"/>
      <c r="L37" s="3"/>
      <c r="M37" s="1"/>
      <c r="N37" s="3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3"/>
      <c r="C38" s="1"/>
      <c r="D38" s="3"/>
      <c r="E38" s="3"/>
      <c r="F38" s="3"/>
      <c r="G38" s="3"/>
      <c r="H38" s="3"/>
      <c r="I38" s="3"/>
      <c r="J38" s="1"/>
      <c r="K38" s="3"/>
      <c r="L38" s="3"/>
      <c r="M38" s="1"/>
      <c r="N38" s="3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3"/>
      <c r="C39" s="1"/>
      <c r="D39" s="3"/>
      <c r="E39" s="3"/>
      <c r="F39" s="3"/>
      <c r="G39" s="3"/>
      <c r="H39" s="3"/>
      <c r="I39" s="3"/>
      <c r="J39" s="1"/>
      <c r="K39" s="3"/>
      <c r="L39" s="3"/>
      <c r="M39" s="1"/>
      <c r="N39" s="3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3"/>
      <c r="C40" s="1"/>
      <c r="D40" s="3"/>
      <c r="E40" s="3"/>
      <c r="F40" s="3"/>
      <c r="G40" s="3"/>
      <c r="H40" s="3"/>
      <c r="I40" s="3"/>
      <c r="J40" s="1"/>
      <c r="K40" s="3"/>
      <c r="L40" s="3"/>
      <c r="M40" s="1"/>
      <c r="N40" s="3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3"/>
      <c r="C41" s="1"/>
      <c r="D41" s="3"/>
      <c r="E41" s="3"/>
      <c r="F41" s="3"/>
      <c r="G41" s="3"/>
      <c r="H41" s="3"/>
      <c r="I41" s="3"/>
      <c r="J41" s="1"/>
      <c r="K41" s="3"/>
      <c r="L41" s="3"/>
      <c r="M41" s="1"/>
      <c r="N41" s="3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3"/>
      <c r="C42" s="1"/>
      <c r="D42" s="3"/>
      <c r="E42" s="3"/>
      <c r="F42" s="3"/>
      <c r="G42" s="3"/>
      <c r="H42" s="3"/>
      <c r="I42" s="3"/>
      <c r="J42" s="1"/>
      <c r="K42" s="3"/>
      <c r="L42" s="3"/>
      <c r="M42" s="1"/>
      <c r="N42" s="3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3"/>
      <c r="C43" s="1"/>
      <c r="D43" s="3"/>
      <c r="E43" s="3"/>
      <c r="F43" s="3"/>
      <c r="G43" s="3"/>
      <c r="H43" s="3"/>
      <c r="I43" s="3"/>
      <c r="J43" s="1"/>
      <c r="K43" s="3"/>
      <c r="L43" s="3"/>
      <c r="M43" s="1"/>
      <c r="N43" s="3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3"/>
      <c r="C44" s="1"/>
      <c r="D44" s="3"/>
      <c r="E44" s="3"/>
      <c r="F44" s="3"/>
      <c r="G44" s="3"/>
      <c r="H44" s="3"/>
      <c r="I44" s="3"/>
      <c r="J44" s="1"/>
      <c r="K44" s="3"/>
      <c r="L44" s="3"/>
      <c r="M44" s="1"/>
      <c r="N44" s="3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3"/>
      <c r="C45" s="1"/>
      <c r="D45" s="3"/>
      <c r="E45" s="3"/>
      <c r="F45" s="3"/>
      <c r="G45" s="3"/>
      <c r="H45" s="3"/>
      <c r="I45" s="3"/>
      <c r="J45" s="1"/>
      <c r="K45" s="3"/>
      <c r="L45" s="3"/>
      <c r="M45" s="1"/>
      <c r="N45" s="3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3"/>
      <c r="C46" s="1"/>
      <c r="D46" s="3"/>
      <c r="E46" s="3"/>
      <c r="F46" s="3"/>
      <c r="G46" s="3"/>
      <c r="H46" s="3"/>
      <c r="I46" s="3"/>
      <c r="J46" s="1"/>
      <c r="K46" s="3"/>
      <c r="L46" s="3"/>
      <c r="M46" s="1"/>
      <c r="N46" s="3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3"/>
      <c r="C47" s="1"/>
      <c r="D47" s="3"/>
      <c r="E47" s="3"/>
      <c r="F47" s="3"/>
      <c r="G47" s="3"/>
      <c r="H47" s="3"/>
      <c r="I47" s="3"/>
      <c r="J47" s="1"/>
      <c r="K47" s="3"/>
      <c r="L47" s="3"/>
      <c r="M47" s="1"/>
      <c r="N47" s="3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3"/>
      <c r="C48" s="1"/>
      <c r="D48" s="3"/>
      <c r="E48" s="3"/>
      <c r="F48" s="3"/>
      <c r="G48" s="3"/>
      <c r="H48" s="3"/>
      <c r="I48" s="3"/>
      <c r="J48" s="1"/>
      <c r="K48" s="3"/>
      <c r="L48" s="3"/>
      <c r="M48" s="1"/>
      <c r="N48" s="3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3"/>
      <c r="C49" s="1"/>
      <c r="D49" s="3"/>
      <c r="E49" s="3"/>
      <c r="F49" s="3"/>
      <c r="G49" s="3"/>
      <c r="H49" s="3"/>
      <c r="I49" s="3"/>
      <c r="J49" s="1"/>
      <c r="K49" s="3"/>
      <c r="L49" s="3"/>
      <c r="M49" s="1"/>
      <c r="N49" s="3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3"/>
      <c r="C50" s="1"/>
      <c r="D50" s="3"/>
      <c r="E50" s="3"/>
      <c r="F50" s="3"/>
      <c r="G50" s="3"/>
      <c r="H50" s="3"/>
      <c r="I50" s="3"/>
      <c r="J50" s="1"/>
      <c r="K50" s="3"/>
      <c r="L50" s="3"/>
      <c r="M50" s="1"/>
      <c r="N50" s="3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3"/>
      <c r="C51" s="1"/>
      <c r="D51" s="3"/>
      <c r="E51" s="3"/>
      <c r="F51" s="3"/>
      <c r="G51" s="3"/>
      <c r="H51" s="3"/>
      <c r="I51" s="3"/>
      <c r="J51" s="1"/>
      <c r="K51" s="3"/>
      <c r="L51" s="3"/>
      <c r="M51" s="1"/>
      <c r="N51" s="3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3"/>
      <c r="C52" s="1"/>
      <c r="D52" s="3"/>
      <c r="E52" s="3"/>
      <c r="F52" s="3"/>
      <c r="G52" s="3"/>
      <c r="H52" s="3"/>
      <c r="I52" s="3"/>
      <c r="J52" s="1"/>
      <c r="K52" s="3"/>
      <c r="L52" s="3"/>
      <c r="M52" s="1"/>
      <c r="N52" s="3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3"/>
      <c r="C53" s="1"/>
      <c r="D53" s="3"/>
      <c r="E53" s="3"/>
      <c r="F53" s="3"/>
      <c r="G53" s="3"/>
      <c r="H53" s="3"/>
      <c r="I53" s="3"/>
      <c r="J53" s="1"/>
      <c r="K53" s="3"/>
      <c r="L53" s="3"/>
      <c r="M53" s="1"/>
      <c r="N53" s="3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3"/>
      <c r="C54" s="1"/>
      <c r="D54" s="3"/>
      <c r="E54" s="3"/>
      <c r="F54" s="3"/>
      <c r="G54" s="3"/>
      <c r="H54" s="3"/>
      <c r="I54" s="3"/>
      <c r="J54" s="1"/>
      <c r="K54" s="3"/>
      <c r="L54" s="3"/>
      <c r="M54" s="1"/>
      <c r="N54" s="3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3"/>
      <c r="C55" s="1"/>
      <c r="D55" s="3"/>
      <c r="E55" s="3"/>
      <c r="F55" s="3"/>
      <c r="G55" s="3"/>
      <c r="H55" s="3"/>
      <c r="I55" s="3"/>
      <c r="J55" s="1"/>
      <c r="K55" s="3"/>
      <c r="L55" s="3"/>
      <c r="M55" s="1"/>
      <c r="N55" s="3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3"/>
      <c r="C56" s="1"/>
      <c r="D56" s="3"/>
      <c r="E56" s="3"/>
      <c r="F56" s="3"/>
      <c r="G56" s="3"/>
      <c r="H56" s="3"/>
      <c r="I56" s="3"/>
      <c r="J56" s="1"/>
      <c r="K56" s="3"/>
      <c r="L56" s="3"/>
      <c r="M56" s="1"/>
      <c r="N56" s="3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3"/>
      <c r="C57" s="1"/>
      <c r="D57" s="3"/>
      <c r="E57" s="3"/>
      <c r="F57" s="3"/>
      <c r="G57" s="3"/>
      <c r="H57" s="3"/>
      <c r="I57" s="3"/>
      <c r="J57" s="1"/>
      <c r="K57" s="3"/>
      <c r="L57" s="3"/>
      <c r="M57" s="1"/>
      <c r="N57" s="3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3"/>
      <c r="C58" s="1"/>
      <c r="D58" s="3"/>
      <c r="E58" s="3"/>
      <c r="F58" s="3"/>
      <c r="G58" s="3"/>
      <c r="H58" s="3"/>
      <c r="I58" s="3"/>
      <c r="J58" s="1"/>
      <c r="K58" s="3"/>
      <c r="L58" s="3"/>
      <c r="M58" s="1"/>
      <c r="N58" s="3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3"/>
      <c r="C59" s="1"/>
      <c r="D59" s="3"/>
      <c r="E59" s="3"/>
      <c r="F59" s="3"/>
      <c r="G59" s="3"/>
      <c r="H59" s="3"/>
      <c r="I59" s="3"/>
      <c r="J59" s="1"/>
      <c r="K59" s="3"/>
      <c r="L59" s="3"/>
      <c r="M59" s="1"/>
      <c r="N59" s="3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3"/>
      <c r="C60" s="1"/>
      <c r="D60" s="3"/>
      <c r="E60" s="3"/>
      <c r="F60" s="3"/>
      <c r="G60" s="3"/>
      <c r="H60" s="3"/>
      <c r="I60" s="3"/>
      <c r="J60" s="1"/>
      <c r="K60" s="3"/>
      <c r="L60" s="3"/>
      <c r="M60" s="1"/>
      <c r="N60" s="3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3"/>
      <c r="C61" s="1"/>
      <c r="D61" s="3"/>
      <c r="E61" s="3"/>
      <c r="F61" s="3"/>
      <c r="G61" s="3"/>
      <c r="H61" s="3"/>
      <c r="I61" s="3"/>
      <c r="J61" s="1"/>
      <c r="K61" s="3"/>
      <c r="L61" s="3"/>
      <c r="M61" s="1"/>
      <c r="N61" s="3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3"/>
      <c r="C62" s="1"/>
      <c r="D62" s="3"/>
      <c r="E62" s="3"/>
      <c r="F62" s="3"/>
      <c r="G62" s="3"/>
      <c r="H62" s="3"/>
      <c r="I62" s="3"/>
      <c r="J62" s="1"/>
      <c r="K62" s="3"/>
      <c r="L62" s="3"/>
      <c r="M62" s="1"/>
      <c r="N62" s="3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3"/>
      <c r="C63" s="1"/>
      <c r="D63" s="3"/>
      <c r="E63" s="3"/>
      <c r="F63" s="3"/>
      <c r="G63" s="3"/>
      <c r="H63" s="3"/>
      <c r="I63" s="3"/>
      <c r="J63" s="1"/>
      <c r="K63" s="3"/>
      <c r="L63" s="3"/>
      <c r="M63" s="1"/>
      <c r="N63" s="3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3"/>
      <c r="C64" s="1"/>
      <c r="D64" s="3"/>
      <c r="E64" s="3"/>
      <c r="F64" s="3"/>
      <c r="G64" s="3"/>
      <c r="H64" s="3"/>
      <c r="I64" s="3"/>
      <c r="J64" s="1"/>
      <c r="K64" s="3"/>
      <c r="L64" s="3"/>
      <c r="M64" s="1"/>
      <c r="N64" s="3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3"/>
      <c r="C65" s="1"/>
      <c r="D65" s="3"/>
      <c r="E65" s="3"/>
      <c r="F65" s="3"/>
      <c r="G65" s="3"/>
      <c r="H65" s="3"/>
      <c r="I65" s="3"/>
      <c r="J65" s="1"/>
      <c r="K65" s="3"/>
      <c r="L65" s="3"/>
      <c r="M65" s="1"/>
      <c r="N65" s="3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3"/>
      <c r="C66" s="1"/>
      <c r="D66" s="3"/>
      <c r="E66" s="3"/>
      <c r="F66" s="3"/>
      <c r="G66" s="3"/>
      <c r="H66" s="3"/>
      <c r="I66" s="3"/>
      <c r="J66" s="1"/>
      <c r="K66" s="3"/>
      <c r="L66" s="3"/>
      <c r="M66" s="1"/>
      <c r="N66" s="3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3"/>
      <c r="C67" s="1"/>
      <c r="D67" s="3"/>
      <c r="E67" s="3"/>
      <c r="F67" s="3"/>
      <c r="G67" s="3"/>
      <c r="H67" s="3"/>
      <c r="I67" s="3"/>
      <c r="J67" s="1"/>
      <c r="K67" s="3"/>
      <c r="L67" s="3"/>
      <c r="M67" s="1"/>
      <c r="N67" s="3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3"/>
      <c r="C68" s="1"/>
      <c r="D68" s="3"/>
      <c r="E68" s="3"/>
      <c r="F68" s="3"/>
      <c r="G68" s="3"/>
      <c r="H68" s="3"/>
      <c r="I68" s="3"/>
      <c r="J68" s="1"/>
      <c r="K68" s="3"/>
      <c r="L68" s="3"/>
      <c r="M68" s="1"/>
      <c r="N68" s="3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3"/>
      <c r="C69" s="1"/>
      <c r="D69" s="3"/>
      <c r="E69" s="3"/>
      <c r="F69" s="3"/>
      <c r="G69" s="3"/>
      <c r="H69" s="3"/>
      <c r="I69" s="3"/>
      <c r="J69" s="1"/>
      <c r="K69" s="3"/>
      <c r="L69" s="3"/>
      <c r="M69" s="1"/>
      <c r="N69" s="3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3"/>
      <c r="C70" s="1"/>
      <c r="D70" s="3"/>
      <c r="E70" s="3"/>
      <c r="F70" s="3"/>
      <c r="G70" s="3"/>
      <c r="H70" s="3"/>
      <c r="I70" s="3"/>
      <c r="J70" s="1"/>
      <c r="K70" s="3"/>
      <c r="L70" s="3"/>
      <c r="M70" s="1"/>
      <c r="N70" s="3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3"/>
      <c r="C71" s="1"/>
      <c r="D71" s="3"/>
      <c r="E71" s="3"/>
      <c r="F71" s="3"/>
      <c r="G71" s="3"/>
      <c r="H71" s="3"/>
      <c r="I71" s="3"/>
      <c r="J71" s="1"/>
      <c r="K71" s="3"/>
      <c r="L71" s="3"/>
      <c r="M71" s="1"/>
      <c r="N71" s="3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3"/>
      <c r="C72" s="1"/>
      <c r="D72" s="3"/>
      <c r="E72" s="3"/>
      <c r="F72" s="3"/>
      <c r="G72" s="3"/>
      <c r="H72" s="3"/>
      <c r="I72" s="3"/>
      <c r="J72" s="1"/>
      <c r="K72" s="3"/>
      <c r="L72" s="3"/>
      <c r="M72" s="1"/>
      <c r="N72" s="3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3"/>
      <c r="C73" s="1"/>
      <c r="D73" s="3"/>
      <c r="E73" s="3"/>
      <c r="F73" s="3"/>
      <c r="G73" s="3"/>
      <c r="H73" s="3"/>
      <c r="I73" s="3"/>
      <c r="J73" s="1"/>
      <c r="K73" s="3"/>
      <c r="L73" s="3"/>
      <c r="M73" s="1"/>
      <c r="N73" s="3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3"/>
      <c r="C74" s="1"/>
      <c r="D74" s="3"/>
      <c r="E74" s="3"/>
      <c r="F74" s="3"/>
      <c r="G74" s="3"/>
      <c r="H74" s="3"/>
      <c r="I74" s="3"/>
      <c r="J74" s="1"/>
      <c r="K74" s="3"/>
      <c r="L74" s="3"/>
      <c r="M74" s="1"/>
      <c r="N74" s="3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3"/>
      <c r="C75" s="1"/>
      <c r="D75" s="3"/>
      <c r="E75" s="3"/>
      <c r="F75" s="3"/>
      <c r="G75" s="3"/>
      <c r="H75" s="3"/>
      <c r="I75" s="3"/>
      <c r="J75" s="1"/>
      <c r="K75" s="3"/>
      <c r="L75" s="3"/>
      <c r="M75" s="1"/>
      <c r="N75" s="3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3"/>
      <c r="C76" s="1"/>
      <c r="D76" s="3"/>
      <c r="E76" s="3"/>
      <c r="F76" s="3"/>
      <c r="G76" s="3"/>
      <c r="H76" s="3"/>
      <c r="I76" s="3"/>
      <c r="J76" s="1"/>
      <c r="K76" s="3"/>
      <c r="L76" s="3"/>
      <c r="M76" s="1"/>
      <c r="N76" s="3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3"/>
      <c r="C77" s="1"/>
      <c r="D77" s="3"/>
      <c r="E77" s="3"/>
      <c r="F77" s="3"/>
      <c r="G77" s="3"/>
      <c r="H77" s="3"/>
      <c r="I77" s="3"/>
      <c r="J77" s="1"/>
      <c r="K77" s="3"/>
      <c r="L77" s="3"/>
      <c r="M77" s="1"/>
      <c r="N77" s="3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3"/>
      <c r="C78" s="1"/>
      <c r="D78" s="3"/>
      <c r="E78" s="3"/>
      <c r="F78" s="3"/>
      <c r="G78" s="3"/>
      <c r="H78" s="3"/>
      <c r="I78" s="3"/>
      <c r="J78" s="1"/>
      <c r="K78" s="3"/>
      <c r="L78" s="3"/>
      <c r="M78" s="1"/>
      <c r="N78" s="3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3"/>
      <c r="C79" s="1"/>
      <c r="D79" s="3"/>
      <c r="E79" s="3"/>
      <c r="F79" s="3"/>
      <c r="G79" s="3"/>
      <c r="H79" s="3"/>
      <c r="I79" s="3"/>
      <c r="J79" s="1"/>
      <c r="K79" s="3"/>
      <c r="L79" s="3"/>
      <c r="M79" s="1"/>
      <c r="N79" s="3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3"/>
      <c r="C80" s="1"/>
      <c r="D80" s="3"/>
      <c r="E80" s="3"/>
      <c r="F80" s="3"/>
      <c r="G80" s="3"/>
      <c r="H80" s="3"/>
      <c r="I80" s="3"/>
      <c r="J80" s="1"/>
      <c r="K80" s="3"/>
      <c r="L80" s="3"/>
      <c r="M80" s="1"/>
      <c r="N80" s="3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3"/>
      <c r="C81" s="1"/>
      <c r="D81" s="3"/>
      <c r="E81" s="3"/>
      <c r="F81" s="3"/>
      <c r="G81" s="3"/>
      <c r="H81" s="3"/>
      <c r="I81" s="3"/>
      <c r="J81" s="1"/>
      <c r="K81" s="3"/>
      <c r="L81" s="3"/>
      <c r="M81" s="1"/>
      <c r="N81" s="3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3"/>
      <c r="C82" s="1"/>
      <c r="D82" s="3"/>
      <c r="E82" s="3"/>
      <c r="F82" s="3"/>
      <c r="G82" s="3"/>
      <c r="H82" s="3"/>
      <c r="I82" s="3"/>
      <c r="J82" s="1"/>
      <c r="K82" s="3"/>
      <c r="L82" s="3"/>
      <c r="M82" s="1"/>
      <c r="N82" s="3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3"/>
      <c r="C83" s="1"/>
      <c r="D83" s="3"/>
      <c r="E83" s="3"/>
      <c r="F83" s="3"/>
      <c r="G83" s="3"/>
      <c r="H83" s="3"/>
      <c r="I83" s="3"/>
      <c r="J83" s="1"/>
      <c r="K83" s="3"/>
      <c r="L83" s="3"/>
      <c r="M83" s="1"/>
      <c r="N83" s="3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3"/>
      <c r="C84" s="1"/>
      <c r="D84" s="3"/>
      <c r="E84" s="3"/>
      <c r="F84" s="3"/>
      <c r="G84" s="3"/>
      <c r="H84" s="3"/>
      <c r="I84" s="3"/>
      <c r="J84" s="1"/>
      <c r="K84" s="3"/>
      <c r="L84" s="3"/>
      <c r="M84" s="1"/>
      <c r="N84" s="3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3"/>
      <c r="C85" s="1"/>
      <c r="D85" s="3"/>
      <c r="E85" s="3"/>
      <c r="F85" s="3"/>
      <c r="G85" s="3"/>
      <c r="H85" s="3"/>
      <c r="I85" s="3"/>
      <c r="J85" s="1"/>
      <c r="K85" s="3"/>
      <c r="L85" s="3"/>
      <c r="M85" s="1"/>
      <c r="N85" s="3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3"/>
      <c r="C86" s="1"/>
      <c r="D86" s="3"/>
      <c r="E86" s="3"/>
      <c r="F86" s="3"/>
      <c r="G86" s="3"/>
      <c r="H86" s="3"/>
      <c r="I86" s="3"/>
      <c r="J86" s="1"/>
      <c r="K86" s="3"/>
      <c r="L86" s="3"/>
      <c r="M86" s="1"/>
      <c r="N86" s="3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3"/>
      <c r="C87" s="1"/>
      <c r="D87" s="3"/>
      <c r="E87" s="3"/>
      <c r="F87" s="3"/>
      <c r="G87" s="3"/>
      <c r="H87" s="3"/>
      <c r="I87" s="3"/>
      <c r="J87" s="1"/>
      <c r="K87" s="3"/>
      <c r="L87" s="3"/>
      <c r="M87" s="1"/>
      <c r="N87" s="3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3"/>
      <c r="C88" s="1"/>
      <c r="D88" s="3"/>
      <c r="E88" s="3"/>
      <c r="F88" s="3"/>
      <c r="G88" s="3"/>
      <c r="H88" s="3"/>
      <c r="I88" s="3"/>
      <c r="J88" s="1"/>
      <c r="K88" s="3"/>
      <c r="L88" s="3"/>
      <c r="M88" s="1"/>
      <c r="N88" s="3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3"/>
      <c r="C89" s="1"/>
      <c r="D89" s="3"/>
      <c r="E89" s="3"/>
      <c r="F89" s="3"/>
      <c r="G89" s="3"/>
      <c r="H89" s="3"/>
      <c r="I89" s="3"/>
      <c r="J89" s="1"/>
      <c r="K89" s="3"/>
      <c r="L89" s="3"/>
      <c r="M89" s="1"/>
      <c r="N89" s="3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3"/>
      <c r="C90" s="1"/>
      <c r="D90" s="3"/>
      <c r="E90" s="3"/>
      <c r="F90" s="3"/>
      <c r="G90" s="3"/>
      <c r="H90" s="3"/>
      <c r="I90" s="3"/>
      <c r="J90" s="1"/>
      <c r="K90" s="3"/>
      <c r="L90" s="3"/>
      <c r="M90" s="1"/>
      <c r="N90" s="3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3"/>
      <c r="C91" s="1"/>
      <c r="D91" s="3"/>
      <c r="E91" s="3"/>
      <c r="F91" s="3"/>
      <c r="G91" s="3"/>
      <c r="H91" s="3"/>
      <c r="I91" s="3"/>
      <c r="J91" s="1"/>
      <c r="K91" s="3"/>
      <c r="L91" s="3"/>
      <c r="M91" s="1"/>
      <c r="N91" s="3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3"/>
      <c r="C92" s="1"/>
      <c r="D92" s="3"/>
      <c r="E92" s="3"/>
      <c r="F92" s="3"/>
      <c r="G92" s="3"/>
      <c r="H92" s="3"/>
      <c r="I92" s="3"/>
      <c r="J92" s="1"/>
      <c r="K92" s="3"/>
      <c r="L92" s="3"/>
      <c r="M92" s="1"/>
      <c r="N92" s="3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3"/>
      <c r="C93" s="1"/>
      <c r="D93" s="3"/>
      <c r="E93" s="3"/>
      <c r="F93" s="3"/>
      <c r="G93" s="3"/>
      <c r="H93" s="3"/>
      <c r="I93" s="3"/>
      <c r="J93" s="1"/>
      <c r="K93" s="3"/>
      <c r="L93" s="3"/>
      <c r="M93" s="1"/>
      <c r="N93" s="3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3"/>
      <c r="C94" s="1"/>
      <c r="D94" s="3"/>
      <c r="E94" s="3"/>
      <c r="F94" s="3"/>
      <c r="G94" s="3"/>
      <c r="H94" s="3"/>
      <c r="I94" s="3"/>
      <c r="J94" s="1"/>
      <c r="K94" s="3"/>
      <c r="L94" s="3"/>
      <c r="M94" s="1"/>
      <c r="N94" s="3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3"/>
      <c r="C95" s="1"/>
      <c r="D95" s="3"/>
      <c r="E95" s="3"/>
      <c r="F95" s="3"/>
      <c r="G95" s="3"/>
      <c r="H95" s="3"/>
      <c r="I95" s="3"/>
      <c r="J95" s="1"/>
      <c r="K95" s="3"/>
      <c r="L95" s="3"/>
      <c r="M95" s="1"/>
      <c r="N95" s="3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3"/>
      <c r="C96" s="1"/>
      <c r="D96" s="3"/>
      <c r="E96" s="3"/>
      <c r="F96" s="3"/>
      <c r="G96" s="3"/>
      <c r="H96" s="3"/>
      <c r="I96" s="3"/>
      <c r="J96" s="1"/>
      <c r="K96" s="3"/>
      <c r="L96" s="3"/>
      <c r="M96" s="1"/>
      <c r="N96" s="3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3"/>
      <c r="C97" s="1"/>
      <c r="D97" s="3"/>
      <c r="E97" s="3"/>
      <c r="F97" s="3"/>
      <c r="G97" s="3"/>
      <c r="H97" s="3"/>
      <c r="I97" s="3"/>
      <c r="J97" s="1"/>
      <c r="K97" s="3"/>
      <c r="L97" s="3"/>
      <c r="M97" s="1"/>
      <c r="N97" s="3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3"/>
      <c r="C98" s="1"/>
      <c r="D98" s="3"/>
      <c r="E98" s="3"/>
      <c r="F98" s="3"/>
      <c r="G98" s="3"/>
      <c r="H98" s="3"/>
      <c r="I98" s="3"/>
      <c r="J98" s="1"/>
      <c r="K98" s="3"/>
      <c r="L98" s="3"/>
      <c r="M98" s="1"/>
      <c r="N98" s="3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3"/>
      <c r="C99" s="1"/>
      <c r="D99" s="3"/>
      <c r="E99" s="3"/>
      <c r="F99" s="3"/>
      <c r="G99" s="3"/>
      <c r="H99" s="3"/>
      <c r="I99" s="3"/>
      <c r="J99" s="1"/>
      <c r="K99" s="3"/>
      <c r="L99" s="3"/>
      <c r="M99" s="1"/>
      <c r="N99" s="3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3"/>
      <c r="C100" s="1"/>
      <c r="D100" s="3"/>
      <c r="E100" s="3"/>
      <c r="F100" s="3"/>
      <c r="G100" s="3"/>
      <c r="H100" s="3"/>
      <c r="I100" s="3"/>
      <c r="J100" s="1"/>
      <c r="K100" s="3"/>
      <c r="L100" s="3"/>
      <c r="M100" s="1"/>
      <c r="N100" s="3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3"/>
      <c r="C101" s="1"/>
      <c r="D101" s="3"/>
      <c r="E101" s="3"/>
      <c r="F101" s="3"/>
      <c r="G101" s="3"/>
      <c r="H101" s="3"/>
      <c r="I101" s="3"/>
      <c r="J101" s="1"/>
      <c r="K101" s="3"/>
      <c r="L101" s="3"/>
      <c r="M101" s="1"/>
      <c r="N101" s="3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3"/>
      <c r="C102" s="1"/>
      <c r="D102" s="3"/>
      <c r="E102" s="3"/>
      <c r="F102" s="3"/>
      <c r="G102" s="3"/>
      <c r="H102" s="3"/>
      <c r="I102" s="3"/>
      <c r="J102" s="1"/>
      <c r="K102" s="3"/>
      <c r="L102" s="3"/>
      <c r="M102" s="1"/>
      <c r="N102" s="3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3"/>
      <c r="C103" s="1"/>
      <c r="D103" s="3"/>
      <c r="E103" s="3"/>
      <c r="F103" s="3"/>
      <c r="G103" s="3"/>
      <c r="H103" s="3"/>
      <c r="I103" s="3"/>
      <c r="J103" s="1"/>
      <c r="K103" s="3"/>
      <c r="L103" s="3"/>
      <c r="M103" s="1"/>
      <c r="N103" s="3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3"/>
      <c r="C104" s="1"/>
      <c r="D104" s="3"/>
      <c r="E104" s="3"/>
      <c r="F104" s="3"/>
      <c r="G104" s="3"/>
      <c r="H104" s="3"/>
      <c r="I104" s="3"/>
      <c r="J104" s="1"/>
      <c r="K104" s="3"/>
      <c r="L104" s="3"/>
      <c r="M104" s="1"/>
      <c r="N104" s="3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3"/>
      <c r="C105" s="1"/>
      <c r="D105" s="3"/>
      <c r="E105" s="3"/>
      <c r="F105" s="3"/>
      <c r="G105" s="3"/>
      <c r="H105" s="3"/>
      <c r="I105" s="3"/>
      <c r="J105" s="1"/>
      <c r="K105" s="3"/>
      <c r="L105" s="3"/>
      <c r="M105" s="1"/>
      <c r="N105" s="3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3"/>
      <c r="C106" s="1"/>
      <c r="D106" s="3"/>
      <c r="E106" s="3"/>
      <c r="F106" s="3"/>
      <c r="G106" s="3"/>
      <c r="H106" s="3"/>
      <c r="I106" s="3"/>
      <c r="J106" s="1"/>
      <c r="K106" s="3"/>
      <c r="L106" s="3"/>
      <c r="M106" s="1"/>
      <c r="N106" s="3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3"/>
      <c r="C107" s="1"/>
      <c r="D107" s="3"/>
      <c r="E107" s="3"/>
      <c r="F107" s="3"/>
      <c r="G107" s="3"/>
      <c r="H107" s="3"/>
      <c r="I107" s="3"/>
      <c r="J107" s="1"/>
      <c r="K107" s="3"/>
      <c r="L107" s="3"/>
      <c r="M107" s="1"/>
      <c r="N107" s="3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3"/>
      <c r="C108" s="1"/>
      <c r="D108" s="3"/>
      <c r="E108" s="3"/>
      <c r="F108" s="3"/>
      <c r="G108" s="3"/>
      <c r="H108" s="3"/>
      <c r="I108" s="3"/>
      <c r="J108" s="1"/>
      <c r="K108" s="3"/>
      <c r="L108" s="3"/>
      <c r="M108" s="1"/>
      <c r="N108" s="3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3"/>
      <c r="C109" s="1"/>
      <c r="D109" s="3"/>
      <c r="E109" s="3"/>
      <c r="F109" s="3"/>
      <c r="G109" s="3"/>
      <c r="H109" s="3"/>
      <c r="I109" s="3"/>
      <c r="J109" s="1"/>
      <c r="K109" s="3"/>
      <c r="L109" s="3"/>
      <c r="M109" s="1"/>
      <c r="N109" s="3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3"/>
      <c r="C110" s="1"/>
      <c r="D110" s="3"/>
      <c r="E110" s="3"/>
      <c r="F110" s="3"/>
      <c r="G110" s="3"/>
      <c r="H110" s="3"/>
      <c r="I110" s="3"/>
      <c r="J110" s="1"/>
      <c r="K110" s="3"/>
      <c r="L110" s="3"/>
      <c r="M110" s="1"/>
      <c r="N110" s="3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3"/>
      <c r="C111" s="1"/>
      <c r="D111" s="3"/>
      <c r="E111" s="3"/>
      <c r="F111" s="3"/>
      <c r="G111" s="3"/>
      <c r="H111" s="3"/>
      <c r="I111" s="3"/>
      <c r="J111" s="1"/>
      <c r="K111" s="3"/>
      <c r="L111" s="3"/>
      <c r="M111" s="1"/>
      <c r="N111" s="3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3"/>
      <c r="C112" s="1"/>
      <c r="D112" s="3"/>
      <c r="E112" s="3"/>
      <c r="F112" s="3"/>
      <c r="G112" s="3"/>
      <c r="H112" s="3"/>
      <c r="I112" s="3"/>
      <c r="J112" s="1"/>
      <c r="K112" s="3"/>
      <c r="L112" s="3"/>
      <c r="M112" s="1"/>
      <c r="N112" s="3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3"/>
      <c r="C113" s="1"/>
      <c r="D113" s="3"/>
      <c r="E113" s="3"/>
      <c r="F113" s="3"/>
      <c r="G113" s="3"/>
      <c r="H113" s="3"/>
      <c r="I113" s="3"/>
      <c r="J113" s="1"/>
      <c r="K113" s="3"/>
      <c r="L113" s="3"/>
      <c r="M113" s="1"/>
      <c r="N113" s="3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3"/>
      <c r="C114" s="1"/>
      <c r="D114" s="3"/>
      <c r="E114" s="3"/>
      <c r="F114" s="3"/>
      <c r="G114" s="3"/>
      <c r="H114" s="3"/>
      <c r="I114" s="3"/>
      <c r="J114" s="1"/>
      <c r="K114" s="3"/>
      <c r="L114" s="3"/>
      <c r="M114" s="1"/>
      <c r="N114" s="3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3"/>
      <c r="C115" s="1"/>
      <c r="D115" s="3"/>
      <c r="E115" s="3"/>
      <c r="F115" s="3"/>
      <c r="G115" s="3"/>
      <c r="H115" s="3"/>
      <c r="I115" s="3"/>
      <c r="J115" s="1"/>
      <c r="K115" s="3"/>
      <c r="L115" s="3"/>
      <c r="M115" s="1"/>
      <c r="N115" s="3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3"/>
      <c r="C116" s="1"/>
      <c r="D116" s="3"/>
      <c r="E116" s="3"/>
      <c r="F116" s="3"/>
      <c r="G116" s="3"/>
      <c r="H116" s="3"/>
      <c r="I116" s="3"/>
      <c r="J116" s="1"/>
      <c r="K116" s="3"/>
      <c r="L116" s="3"/>
      <c r="M116" s="1"/>
      <c r="N116" s="3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3"/>
      <c r="C117" s="1"/>
      <c r="D117" s="3"/>
      <c r="E117" s="3"/>
      <c r="F117" s="3"/>
      <c r="G117" s="3"/>
      <c r="H117" s="3"/>
      <c r="I117" s="3"/>
      <c r="J117" s="1"/>
      <c r="K117" s="3"/>
      <c r="L117" s="3"/>
      <c r="M117" s="1"/>
      <c r="N117" s="3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3"/>
      <c r="C118" s="1"/>
      <c r="D118" s="3"/>
      <c r="E118" s="3"/>
      <c r="F118" s="3"/>
      <c r="G118" s="3"/>
      <c r="H118" s="3"/>
      <c r="I118" s="3"/>
      <c r="J118" s="1"/>
      <c r="K118" s="3"/>
      <c r="L118" s="3"/>
      <c r="M118" s="1"/>
      <c r="N118" s="3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3"/>
      <c r="C119" s="1"/>
      <c r="D119" s="3"/>
      <c r="E119" s="3"/>
      <c r="F119" s="3"/>
      <c r="G119" s="3"/>
      <c r="H119" s="3"/>
      <c r="I119" s="3"/>
      <c r="J119" s="1"/>
      <c r="K119" s="3"/>
      <c r="L119" s="3"/>
      <c r="M119" s="1"/>
      <c r="N119" s="3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3"/>
      <c r="C120" s="1"/>
      <c r="D120" s="3"/>
      <c r="E120" s="3"/>
      <c r="F120" s="3"/>
      <c r="G120" s="3"/>
      <c r="H120" s="3"/>
      <c r="I120" s="3"/>
      <c r="J120" s="1"/>
      <c r="K120" s="3"/>
      <c r="L120" s="3"/>
      <c r="M120" s="1"/>
      <c r="N120" s="3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3"/>
      <c r="C121" s="1"/>
      <c r="D121" s="3"/>
      <c r="E121" s="3"/>
      <c r="F121" s="3"/>
      <c r="G121" s="3"/>
      <c r="H121" s="3"/>
      <c r="I121" s="3"/>
      <c r="J121" s="1"/>
      <c r="K121" s="3"/>
      <c r="L121" s="3"/>
      <c r="M121" s="1"/>
      <c r="N121" s="3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3"/>
      <c r="C122" s="1"/>
      <c r="D122" s="3"/>
      <c r="E122" s="3"/>
      <c r="F122" s="3"/>
      <c r="G122" s="3"/>
      <c r="H122" s="3"/>
      <c r="I122" s="3"/>
      <c r="J122" s="1"/>
      <c r="K122" s="3"/>
      <c r="L122" s="3"/>
      <c r="M122" s="1"/>
      <c r="N122" s="3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3"/>
      <c r="C123" s="1"/>
      <c r="D123" s="3"/>
      <c r="E123" s="3"/>
      <c r="F123" s="3"/>
      <c r="G123" s="3"/>
      <c r="H123" s="3"/>
      <c r="I123" s="3"/>
      <c r="J123" s="1"/>
      <c r="K123" s="3"/>
      <c r="L123" s="3"/>
      <c r="M123" s="1"/>
      <c r="N123" s="3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3"/>
      <c r="C124" s="1"/>
      <c r="D124" s="3"/>
      <c r="E124" s="3"/>
      <c r="F124" s="3"/>
      <c r="G124" s="3"/>
      <c r="H124" s="3"/>
      <c r="I124" s="3"/>
      <c r="J124" s="1"/>
      <c r="K124" s="3"/>
      <c r="L124" s="3"/>
      <c r="M124" s="1"/>
      <c r="N124" s="3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3"/>
      <c r="C125" s="1"/>
      <c r="D125" s="3"/>
      <c r="E125" s="3"/>
      <c r="F125" s="3"/>
      <c r="G125" s="3"/>
      <c r="H125" s="3"/>
      <c r="I125" s="3"/>
      <c r="J125" s="1"/>
      <c r="K125" s="3"/>
      <c r="L125" s="3"/>
      <c r="M125" s="1"/>
      <c r="N125" s="3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3"/>
      <c r="C126" s="1"/>
      <c r="D126" s="3"/>
      <c r="E126" s="3"/>
      <c r="F126" s="3"/>
      <c r="G126" s="3"/>
      <c r="H126" s="3"/>
      <c r="I126" s="3"/>
      <c r="J126" s="1"/>
      <c r="K126" s="3"/>
      <c r="L126" s="3"/>
      <c r="M126" s="1"/>
      <c r="N126" s="3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3"/>
      <c r="C127" s="1"/>
      <c r="D127" s="3"/>
      <c r="E127" s="3"/>
      <c r="F127" s="3"/>
      <c r="G127" s="3"/>
      <c r="H127" s="3"/>
      <c r="I127" s="3"/>
      <c r="J127" s="1"/>
      <c r="K127" s="3"/>
      <c r="L127" s="3"/>
      <c r="M127" s="1"/>
      <c r="N127" s="3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3"/>
      <c r="C128" s="1"/>
      <c r="D128" s="3"/>
      <c r="E128" s="3"/>
      <c r="F128" s="3"/>
      <c r="G128" s="3"/>
      <c r="H128" s="3"/>
      <c r="I128" s="3"/>
      <c r="J128" s="1"/>
      <c r="K128" s="3"/>
      <c r="L128" s="3"/>
      <c r="M128" s="1"/>
      <c r="N128" s="3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3"/>
      <c r="C129" s="1"/>
      <c r="D129" s="3"/>
      <c r="E129" s="3"/>
      <c r="F129" s="3"/>
      <c r="G129" s="3"/>
      <c r="H129" s="3"/>
      <c r="I129" s="3"/>
      <c r="J129" s="1"/>
      <c r="K129" s="3"/>
      <c r="L129" s="3"/>
      <c r="M129" s="1"/>
      <c r="N129" s="3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3"/>
      <c r="C130" s="1"/>
      <c r="D130" s="3"/>
      <c r="E130" s="3"/>
      <c r="F130" s="3"/>
      <c r="G130" s="3"/>
      <c r="H130" s="3"/>
      <c r="I130" s="3"/>
      <c r="J130" s="1"/>
      <c r="K130" s="3"/>
      <c r="L130" s="3"/>
      <c r="M130" s="1"/>
      <c r="N130" s="3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3"/>
      <c r="C131" s="1"/>
      <c r="D131" s="3"/>
      <c r="E131" s="3"/>
      <c r="F131" s="3"/>
      <c r="G131" s="3"/>
      <c r="H131" s="3"/>
      <c r="I131" s="3"/>
      <c r="J131" s="1"/>
      <c r="K131" s="3"/>
      <c r="L131" s="3"/>
      <c r="M131" s="1"/>
      <c r="N131" s="3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3"/>
      <c r="C132" s="1"/>
      <c r="D132" s="3"/>
      <c r="E132" s="3"/>
      <c r="F132" s="3"/>
      <c r="G132" s="3"/>
      <c r="H132" s="3"/>
      <c r="I132" s="3"/>
      <c r="J132" s="1"/>
      <c r="K132" s="3"/>
      <c r="L132" s="3"/>
      <c r="M132" s="1"/>
      <c r="N132" s="3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3"/>
      <c r="C133" s="1"/>
      <c r="D133" s="3"/>
      <c r="E133" s="3"/>
      <c r="F133" s="3"/>
      <c r="G133" s="3"/>
      <c r="H133" s="3"/>
      <c r="I133" s="3"/>
      <c r="J133" s="1"/>
      <c r="K133" s="3"/>
      <c r="L133" s="3"/>
      <c r="M133" s="1"/>
      <c r="N133" s="3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3"/>
      <c r="C134" s="1"/>
      <c r="D134" s="3"/>
      <c r="E134" s="3"/>
      <c r="F134" s="3"/>
      <c r="G134" s="3"/>
      <c r="H134" s="3"/>
      <c r="I134" s="3"/>
      <c r="J134" s="1"/>
      <c r="K134" s="3"/>
      <c r="L134" s="3"/>
      <c r="M134" s="1"/>
      <c r="N134" s="3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3"/>
      <c r="C135" s="1"/>
      <c r="D135" s="3"/>
      <c r="E135" s="3"/>
      <c r="F135" s="3"/>
      <c r="G135" s="3"/>
      <c r="H135" s="3"/>
      <c r="I135" s="3"/>
      <c r="J135" s="1"/>
      <c r="K135" s="3"/>
      <c r="L135" s="3"/>
      <c r="M135" s="1"/>
      <c r="N135" s="3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3"/>
      <c r="C136" s="1"/>
      <c r="D136" s="3"/>
      <c r="E136" s="3"/>
      <c r="F136" s="3"/>
      <c r="G136" s="3"/>
      <c r="H136" s="3"/>
      <c r="I136" s="3"/>
      <c r="J136" s="1"/>
      <c r="K136" s="3"/>
      <c r="L136" s="3"/>
      <c r="M136" s="1"/>
      <c r="N136" s="3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3"/>
      <c r="C137" s="1"/>
      <c r="D137" s="3"/>
      <c r="E137" s="3"/>
      <c r="F137" s="3"/>
      <c r="G137" s="3"/>
      <c r="H137" s="3"/>
      <c r="I137" s="3"/>
      <c r="J137" s="1"/>
      <c r="K137" s="3"/>
      <c r="L137" s="3"/>
      <c r="M137" s="1"/>
      <c r="N137" s="3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3"/>
      <c r="C138" s="1"/>
      <c r="D138" s="3"/>
      <c r="E138" s="3"/>
      <c r="F138" s="3"/>
      <c r="G138" s="3"/>
      <c r="H138" s="3"/>
      <c r="I138" s="3"/>
      <c r="J138" s="1"/>
      <c r="K138" s="3"/>
      <c r="L138" s="3"/>
      <c r="M138" s="1"/>
      <c r="N138" s="3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3"/>
      <c r="C139" s="1"/>
      <c r="D139" s="3"/>
      <c r="E139" s="3"/>
      <c r="F139" s="3"/>
      <c r="G139" s="3"/>
      <c r="H139" s="3"/>
      <c r="I139" s="3"/>
      <c r="J139" s="1"/>
      <c r="K139" s="3"/>
      <c r="L139" s="3"/>
      <c r="M139" s="1"/>
      <c r="N139" s="3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3"/>
      <c r="C140" s="1"/>
      <c r="D140" s="3"/>
      <c r="E140" s="3"/>
      <c r="F140" s="3"/>
      <c r="G140" s="3"/>
      <c r="H140" s="3"/>
      <c r="I140" s="3"/>
      <c r="J140" s="1"/>
      <c r="K140" s="3"/>
      <c r="L140" s="3"/>
      <c r="M140" s="1"/>
      <c r="N140" s="3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3"/>
      <c r="C141" s="1"/>
      <c r="D141" s="3"/>
      <c r="E141" s="3"/>
      <c r="F141" s="3"/>
      <c r="G141" s="3"/>
      <c r="H141" s="3"/>
      <c r="I141" s="3"/>
      <c r="J141" s="1"/>
      <c r="K141" s="3"/>
      <c r="L141" s="3"/>
      <c r="M141" s="1"/>
      <c r="N141" s="3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3"/>
      <c r="C142" s="1"/>
      <c r="D142" s="3"/>
      <c r="E142" s="3"/>
      <c r="F142" s="3"/>
      <c r="G142" s="3"/>
      <c r="H142" s="3"/>
      <c r="I142" s="3"/>
      <c r="J142" s="1"/>
      <c r="K142" s="3"/>
      <c r="L142" s="3"/>
      <c r="M142" s="1"/>
      <c r="N142" s="3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3"/>
      <c r="C143" s="1"/>
      <c r="D143" s="3"/>
      <c r="E143" s="3"/>
      <c r="F143" s="3"/>
      <c r="G143" s="3"/>
      <c r="H143" s="3"/>
      <c r="I143" s="3"/>
      <c r="J143" s="1"/>
      <c r="K143" s="3"/>
      <c r="L143" s="3"/>
      <c r="M143" s="1"/>
      <c r="N143" s="3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3"/>
      <c r="C144" s="1"/>
      <c r="D144" s="3"/>
      <c r="E144" s="3"/>
      <c r="F144" s="3"/>
      <c r="G144" s="3"/>
      <c r="H144" s="3"/>
      <c r="I144" s="3"/>
      <c r="J144" s="1"/>
      <c r="K144" s="3"/>
      <c r="L144" s="3"/>
      <c r="M144" s="1"/>
      <c r="N144" s="3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3"/>
      <c r="C145" s="1"/>
      <c r="D145" s="3"/>
      <c r="E145" s="3"/>
      <c r="F145" s="3"/>
      <c r="G145" s="3"/>
      <c r="H145" s="3"/>
      <c r="I145" s="3"/>
      <c r="J145" s="1"/>
      <c r="K145" s="3"/>
      <c r="L145" s="3"/>
      <c r="M145" s="1"/>
      <c r="N145" s="3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3"/>
      <c r="C146" s="1"/>
      <c r="D146" s="3"/>
      <c r="E146" s="3"/>
      <c r="F146" s="3"/>
      <c r="G146" s="3"/>
      <c r="H146" s="3"/>
      <c r="I146" s="3"/>
      <c r="J146" s="1"/>
      <c r="K146" s="3"/>
      <c r="L146" s="3"/>
      <c r="M146" s="1"/>
      <c r="N146" s="3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3"/>
      <c r="C147" s="1"/>
      <c r="D147" s="3"/>
      <c r="E147" s="3"/>
      <c r="F147" s="3"/>
      <c r="G147" s="3"/>
      <c r="H147" s="3"/>
      <c r="I147" s="3"/>
      <c r="J147" s="1"/>
      <c r="K147" s="3"/>
      <c r="L147" s="3"/>
      <c r="M147" s="1"/>
      <c r="N147" s="3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3"/>
      <c r="C148" s="1"/>
      <c r="D148" s="3"/>
      <c r="E148" s="3"/>
      <c r="F148" s="3"/>
      <c r="G148" s="3"/>
      <c r="H148" s="3"/>
      <c r="I148" s="3"/>
      <c r="J148" s="1"/>
      <c r="K148" s="3"/>
      <c r="L148" s="3"/>
      <c r="M148" s="1"/>
      <c r="N148" s="3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3"/>
      <c r="C149" s="1"/>
      <c r="D149" s="3"/>
      <c r="E149" s="3"/>
      <c r="F149" s="3"/>
      <c r="G149" s="3"/>
      <c r="H149" s="3"/>
      <c r="I149" s="3"/>
      <c r="J149" s="1"/>
      <c r="K149" s="3"/>
      <c r="L149" s="3"/>
      <c r="M149" s="1"/>
      <c r="N149" s="3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3"/>
      <c r="C150" s="1"/>
      <c r="D150" s="3"/>
      <c r="E150" s="3"/>
      <c r="F150" s="3"/>
      <c r="G150" s="3"/>
      <c r="H150" s="3"/>
      <c r="I150" s="3"/>
      <c r="J150" s="1"/>
      <c r="K150" s="3"/>
      <c r="L150" s="3"/>
      <c r="M150" s="1"/>
      <c r="N150" s="3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3"/>
      <c r="C151" s="1"/>
      <c r="D151" s="3"/>
      <c r="E151" s="3"/>
      <c r="F151" s="3"/>
      <c r="G151" s="3"/>
      <c r="H151" s="3"/>
      <c r="I151" s="3"/>
      <c r="J151" s="1"/>
      <c r="K151" s="3"/>
      <c r="L151" s="3"/>
      <c r="M151" s="1"/>
      <c r="N151" s="3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3"/>
      <c r="C152" s="1"/>
      <c r="D152" s="3"/>
      <c r="E152" s="3"/>
      <c r="F152" s="3"/>
      <c r="G152" s="3"/>
      <c r="H152" s="3"/>
      <c r="I152" s="3"/>
      <c r="J152" s="1"/>
      <c r="K152" s="3"/>
      <c r="L152" s="3"/>
      <c r="M152" s="1"/>
      <c r="N152" s="3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3"/>
      <c r="C153" s="1"/>
      <c r="D153" s="3"/>
      <c r="E153" s="3"/>
      <c r="F153" s="3"/>
      <c r="G153" s="3"/>
      <c r="H153" s="3"/>
      <c r="I153" s="3"/>
      <c r="J153" s="1"/>
      <c r="K153" s="3"/>
      <c r="L153" s="3"/>
      <c r="M153" s="1"/>
      <c r="N153" s="3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3"/>
      <c r="C154" s="1"/>
      <c r="D154" s="3"/>
      <c r="E154" s="3"/>
      <c r="F154" s="3"/>
      <c r="G154" s="3"/>
      <c r="H154" s="3"/>
      <c r="I154" s="3"/>
      <c r="J154" s="1"/>
      <c r="K154" s="3"/>
      <c r="L154" s="3"/>
      <c r="M154" s="1"/>
      <c r="N154" s="3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3"/>
      <c r="C155" s="1"/>
      <c r="D155" s="3"/>
      <c r="E155" s="3"/>
      <c r="F155" s="3"/>
      <c r="G155" s="3"/>
      <c r="H155" s="3"/>
      <c r="I155" s="3"/>
      <c r="J155" s="1"/>
      <c r="K155" s="3"/>
      <c r="L155" s="3"/>
      <c r="M155" s="1"/>
      <c r="N155" s="3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3"/>
      <c r="C156" s="1"/>
      <c r="D156" s="3"/>
      <c r="E156" s="3"/>
      <c r="F156" s="3"/>
      <c r="G156" s="3"/>
      <c r="H156" s="3"/>
      <c r="I156" s="3"/>
      <c r="J156" s="1"/>
      <c r="K156" s="3"/>
      <c r="L156" s="3"/>
      <c r="M156" s="1"/>
      <c r="N156" s="3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3"/>
      <c r="C157" s="1"/>
      <c r="D157" s="3"/>
      <c r="E157" s="3"/>
      <c r="F157" s="3"/>
      <c r="G157" s="3"/>
      <c r="H157" s="3"/>
      <c r="I157" s="3"/>
      <c r="J157" s="1"/>
      <c r="K157" s="3"/>
      <c r="L157" s="3"/>
      <c r="M157" s="1"/>
      <c r="N157" s="3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3"/>
      <c r="C158" s="1"/>
      <c r="D158" s="3"/>
      <c r="E158" s="3"/>
      <c r="F158" s="3"/>
      <c r="G158" s="3"/>
      <c r="H158" s="3"/>
      <c r="I158" s="3"/>
      <c r="J158" s="1"/>
      <c r="K158" s="3"/>
      <c r="L158" s="3"/>
      <c r="M158" s="1"/>
      <c r="N158" s="3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3"/>
      <c r="C159" s="1"/>
      <c r="D159" s="3"/>
      <c r="E159" s="3"/>
      <c r="F159" s="3"/>
      <c r="G159" s="3"/>
      <c r="H159" s="3"/>
      <c r="I159" s="3"/>
      <c r="J159" s="1"/>
      <c r="K159" s="3"/>
      <c r="L159" s="3"/>
      <c r="M159" s="1"/>
      <c r="N159" s="3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3"/>
      <c r="C160" s="1"/>
      <c r="D160" s="3"/>
      <c r="E160" s="3"/>
      <c r="F160" s="3"/>
      <c r="G160" s="3"/>
      <c r="H160" s="3"/>
      <c r="I160" s="3"/>
      <c r="J160" s="1"/>
      <c r="K160" s="3"/>
      <c r="L160" s="3"/>
      <c r="M160" s="1"/>
      <c r="N160" s="3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3"/>
      <c r="C161" s="1"/>
      <c r="D161" s="3"/>
      <c r="E161" s="3"/>
      <c r="F161" s="3"/>
      <c r="G161" s="3"/>
      <c r="H161" s="3"/>
      <c r="I161" s="3"/>
      <c r="J161" s="1"/>
      <c r="K161" s="3"/>
      <c r="L161" s="3"/>
      <c r="M161" s="1"/>
      <c r="N161" s="3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3"/>
      <c r="C162" s="1"/>
      <c r="D162" s="3"/>
      <c r="E162" s="3"/>
      <c r="F162" s="3"/>
      <c r="G162" s="3"/>
      <c r="H162" s="3"/>
      <c r="I162" s="3"/>
      <c r="J162" s="1"/>
      <c r="K162" s="3"/>
      <c r="L162" s="3"/>
      <c r="M162" s="1"/>
      <c r="N162" s="3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3"/>
      <c r="C163" s="1"/>
      <c r="D163" s="3"/>
      <c r="E163" s="3"/>
      <c r="F163" s="3"/>
      <c r="G163" s="3"/>
      <c r="H163" s="3"/>
      <c r="I163" s="3"/>
      <c r="J163" s="1"/>
      <c r="K163" s="3"/>
      <c r="L163" s="3"/>
      <c r="M163" s="1"/>
      <c r="N163" s="3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3"/>
      <c r="C164" s="1"/>
      <c r="D164" s="3"/>
      <c r="E164" s="3"/>
      <c r="F164" s="3"/>
      <c r="G164" s="3"/>
      <c r="H164" s="3"/>
      <c r="I164" s="3"/>
      <c r="J164" s="1"/>
      <c r="K164" s="3"/>
      <c r="L164" s="3"/>
      <c r="M164" s="1"/>
      <c r="N164" s="3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3"/>
      <c r="C165" s="1"/>
      <c r="D165" s="3"/>
      <c r="E165" s="3"/>
      <c r="F165" s="3"/>
      <c r="G165" s="3"/>
      <c r="H165" s="3"/>
      <c r="I165" s="3"/>
      <c r="J165" s="1"/>
      <c r="K165" s="3"/>
      <c r="L165" s="3"/>
      <c r="M165" s="1"/>
      <c r="N165" s="3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3"/>
      <c r="C166" s="1"/>
      <c r="D166" s="3"/>
      <c r="E166" s="3"/>
      <c r="F166" s="3"/>
      <c r="G166" s="3"/>
      <c r="H166" s="3"/>
      <c r="I166" s="3"/>
      <c r="J166" s="1"/>
      <c r="K166" s="3"/>
      <c r="L166" s="3"/>
      <c r="M166" s="1"/>
      <c r="N166" s="3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3"/>
      <c r="C167" s="1"/>
      <c r="D167" s="3"/>
      <c r="E167" s="3"/>
      <c r="F167" s="3"/>
      <c r="G167" s="3"/>
      <c r="H167" s="3"/>
      <c r="I167" s="3"/>
      <c r="J167" s="1"/>
      <c r="K167" s="3"/>
      <c r="L167" s="3"/>
      <c r="M167" s="1"/>
      <c r="N167" s="3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3"/>
      <c r="C168" s="1"/>
      <c r="D168" s="3"/>
      <c r="E168" s="3"/>
      <c r="F168" s="3"/>
      <c r="G168" s="3"/>
      <c r="H168" s="3"/>
      <c r="I168" s="3"/>
      <c r="J168" s="1"/>
      <c r="K168" s="3"/>
      <c r="L168" s="3"/>
      <c r="M168" s="1"/>
      <c r="N168" s="3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3"/>
      <c r="C169" s="1"/>
      <c r="D169" s="3"/>
      <c r="E169" s="3"/>
      <c r="F169" s="3"/>
      <c r="G169" s="3"/>
      <c r="H169" s="3"/>
      <c r="I169" s="3"/>
      <c r="J169" s="1"/>
      <c r="K169" s="3"/>
      <c r="L169" s="3"/>
      <c r="M169" s="1"/>
      <c r="N169" s="3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3"/>
      <c r="C170" s="1"/>
      <c r="D170" s="3"/>
      <c r="E170" s="3"/>
      <c r="F170" s="3"/>
      <c r="G170" s="3"/>
      <c r="H170" s="3"/>
      <c r="I170" s="3"/>
      <c r="J170" s="1"/>
      <c r="K170" s="3"/>
      <c r="L170" s="3"/>
      <c r="M170" s="1"/>
      <c r="N170" s="3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3"/>
      <c r="C171" s="1"/>
      <c r="D171" s="3"/>
      <c r="E171" s="3"/>
      <c r="F171" s="3"/>
      <c r="G171" s="3"/>
      <c r="H171" s="3"/>
      <c r="I171" s="3"/>
      <c r="J171" s="1"/>
      <c r="K171" s="3"/>
      <c r="L171" s="3"/>
      <c r="M171" s="1"/>
      <c r="N171" s="3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3"/>
      <c r="C172" s="1"/>
      <c r="D172" s="3"/>
      <c r="E172" s="3"/>
      <c r="F172" s="3"/>
      <c r="G172" s="3"/>
      <c r="H172" s="3"/>
      <c r="I172" s="3"/>
      <c r="J172" s="1"/>
      <c r="K172" s="3"/>
      <c r="L172" s="3"/>
      <c r="M172" s="1"/>
      <c r="N172" s="3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3"/>
      <c r="C173" s="1"/>
      <c r="D173" s="3"/>
      <c r="E173" s="3"/>
      <c r="F173" s="3"/>
      <c r="G173" s="3"/>
      <c r="H173" s="3"/>
      <c r="I173" s="3"/>
      <c r="J173" s="1"/>
      <c r="K173" s="3"/>
      <c r="L173" s="3"/>
      <c r="M173" s="1"/>
      <c r="N173" s="3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3"/>
      <c r="C174" s="1"/>
      <c r="D174" s="3"/>
      <c r="E174" s="3"/>
      <c r="F174" s="3"/>
      <c r="G174" s="3"/>
      <c r="H174" s="3"/>
      <c r="I174" s="3"/>
      <c r="J174" s="1"/>
      <c r="K174" s="3"/>
      <c r="L174" s="3"/>
      <c r="M174" s="1"/>
      <c r="N174" s="3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3"/>
      <c r="C175" s="1"/>
      <c r="D175" s="3"/>
      <c r="E175" s="3"/>
      <c r="F175" s="3"/>
      <c r="G175" s="3"/>
      <c r="H175" s="3"/>
      <c r="I175" s="3"/>
      <c r="J175" s="1"/>
      <c r="K175" s="3"/>
      <c r="L175" s="3"/>
      <c r="M175" s="1"/>
      <c r="N175" s="3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3"/>
      <c r="C176" s="1"/>
      <c r="D176" s="3"/>
      <c r="E176" s="3"/>
      <c r="F176" s="3"/>
      <c r="G176" s="3"/>
      <c r="H176" s="3"/>
      <c r="I176" s="3"/>
      <c r="J176" s="1"/>
      <c r="K176" s="3"/>
      <c r="L176" s="3"/>
      <c r="M176" s="1"/>
      <c r="N176" s="3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3"/>
      <c r="C177" s="1"/>
      <c r="D177" s="3"/>
      <c r="E177" s="3"/>
      <c r="F177" s="3"/>
      <c r="G177" s="3"/>
      <c r="H177" s="3"/>
      <c r="I177" s="3"/>
      <c r="J177" s="1"/>
      <c r="K177" s="3"/>
      <c r="L177" s="3"/>
      <c r="M177" s="1"/>
      <c r="N177" s="3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3"/>
      <c r="C178" s="1"/>
      <c r="D178" s="3"/>
      <c r="E178" s="3"/>
      <c r="F178" s="3"/>
      <c r="G178" s="3"/>
      <c r="H178" s="3"/>
      <c r="I178" s="3"/>
      <c r="J178" s="1"/>
      <c r="K178" s="3"/>
      <c r="L178" s="3"/>
      <c r="M178" s="1"/>
      <c r="N178" s="3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3"/>
      <c r="C179" s="1"/>
      <c r="D179" s="3"/>
      <c r="E179" s="3"/>
      <c r="F179" s="3"/>
      <c r="G179" s="3"/>
      <c r="H179" s="3"/>
      <c r="I179" s="3"/>
      <c r="J179" s="1"/>
      <c r="K179" s="3"/>
      <c r="L179" s="3"/>
      <c r="M179" s="1"/>
      <c r="N179" s="3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3"/>
      <c r="C180" s="1"/>
      <c r="D180" s="3"/>
      <c r="E180" s="3"/>
      <c r="F180" s="3"/>
      <c r="G180" s="3"/>
      <c r="H180" s="3"/>
      <c r="I180" s="3"/>
      <c r="J180" s="1"/>
      <c r="K180" s="3"/>
      <c r="L180" s="3"/>
      <c r="M180" s="1"/>
      <c r="N180" s="3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3"/>
      <c r="C181" s="1"/>
      <c r="D181" s="3"/>
      <c r="E181" s="3"/>
      <c r="F181" s="3"/>
      <c r="G181" s="3"/>
      <c r="H181" s="3"/>
      <c r="I181" s="3"/>
      <c r="J181" s="1"/>
      <c r="K181" s="3"/>
      <c r="L181" s="3"/>
      <c r="M181" s="1"/>
      <c r="N181" s="3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3"/>
      <c r="C182" s="1"/>
      <c r="D182" s="3"/>
      <c r="E182" s="3"/>
      <c r="F182" s="3"/>
      <c r="G182" s="3"/>
      <c r="H182" s="3"/>
      <c r="I182" s="3"/>
      <c r="J182" s="1"/>
      <c r="K182" s="3"/>
      <c r="L182" s="3"/>
      <c r="M182" s="1"/>
      <c r="N182" s="3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3"/>
      <c r="C183" s="1"/>
      <c r="D183" s="3"/>
      <c r="E183" s="3"/>
      <c r="F183" s="3"/>
      <c r="G183" s="3"/>
      <c r="H183" s="3"/>
      <c r="I183" s="3"/>
      <c r="J183" s="1"/>
      <c r="K183" s="3"/>
      <c r="L183" s="3"/>
      <c r="M183" s="1"/>
      <c r="N183" s="3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3"/>
      <c r="C184" s="1"/>
      <c r="D184" s="3"/>
      <c r="E184" s="3"/>
      <c r="F184" s="3"/>
      <c r="G184" s="3"/>
      <c r="H184" s="3"/>
      <c r="I184" s="3"/>
      <c r="J184" s="1"/>
      <c r="K184" s="3"/>
      <c r="L184" s="3"/>
      <c r="M184" s="1"/>
      <c r="N184" s="3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3"/>
      <c r="C185" s="1"/>
      <c r="D185" s="3"/>
      <c r="E185" s="3"/>
      <c r="F185" s="3"/>
      <c r="G185" s="3"/>
      <c r="H185" s="3"/>
      <c r="I185" s="3"/>
      <c r="J185" s="1"/>
      <c r="K185" s="3"/>
      <c r="L185" s="3"/>
      <c r="M185" s="1"/>
      <c r="N185" s="3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3"/>
      <c r="C186" s="1"/>
      <c r="D186" s="3"/>
      <c r="E186" s="3"/>
      <c r="F186" s="3"/>
      <c r="G186" s="3"/>
      <c r="H186" s="3"/>
      <c r="I186" s="3"/>
      <c r="J186" s="1"/>
      <c r="K186" s="3"/>
      <c r="L186" s="3"/>
      <c r="M186" s="1"/>
      <c r="N186" s="3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3"/>
      <c r="C187" s="1"/>
      <c r="D187" s="3"/>
      <c r="E187" s="3"/>
      <c r="F187" s="3"/>
      <c r="G187" s="3"/>
      <c r="H187" s="3"/>
      <c r="I187" s="3"/>
      <c r="J187" s="1"/>
      <c r="K187" s="3"/>
      <c r="L187" s="3"/>
      <c r="M187" s="1"/>
      <c r="N187" s="3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3"/>
      <c r="C188" s="1"/>
      <c r="D188" s="3"/>
      <c r="E188" s="3"/>
      <c r="F188" s="3"/>
      <c r="G188" s="3"/>
      <c r="H188" s="3"/>
      <c r="I188" s="3"/>
      <c r="J188" s="1"/>
      <c r="K188" s="3"/>
      <c r="L188" s="3"/>
      <c r="M188" s="1"/>
      <c r="N188" s="3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3"/>
      <c r="C189" s="1"/>
      <c r="D189" s="3"/>
      <c r="E189" s="3"/>
      <c r="F189" s="3"/>
      <c r="G189" s="3"/>
      <c r="H189" s="3"/>
      <c r="I189" s="3"/>
      <c r="J189" s="1"/>
      <c r="K189" s="3"/>
      <c r="L189" s="3"/>
      <c r="M189" s="1"/>
      <c r="N189" s="3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3"/>
      <c r="C190" s="1"/>
      <c r="D190" s="3"/>
      <c r="E190" s="3"/>
      <c r="F190" s="3"/>
      <c r="G190" s="3"/>
      <c r="H190" s="3"/>
      <c r="I190" s="3"/>
      <c r="J190" s="1"/>
      <c r="K190" s="3"/>
      <c r="L190" s="3"/>
      <c r="M190" s="1"/>
      <c r="N190" s="3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3"/>
      <c r="C191" s="1"/>
      <c r="D191" s="3"/>
      <c r="E191" s="3"/>
      <c r="F191" s="3"/>
      <c r="G191" s="3"/>
      <c r="H191" s="3"/>
      <c r="I191" s="3"/>
      <c r="J191" s="1"/>
      <c r="K191" s="3"/>
      <c r="L191" s="3"/>
      <c r="M191" s="1"/>
      <c r="N191" s="3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3"/>
      <c r="C192" s="1"/>
      <c r="D192" s="3"/>
      <c r="E192" s="3"/>
      <c r="F192" s="3"/>
      <c r="G192" s="3"/>
      <c r="H192" s="3"/>
      <c r="I192" s="3"/>
      <c r="J192" s="1"/>
      <c r="K192" s="3"/>
      <c r="L192" s="3"/>
      <c r="M192" s="1"/>
      <c r="N192" s="3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3"/>
      <c r="C193" s="1"/>
      <c r="D193" s="3"/>
      <c r="E193" s="3"/>
      <c r="F193" s="3"/>
      <c r="G193" s="3"/>
      <c r="H193" s="3"/>
      <c r="I193" s="3"/>
      <c r="J193" s="1"/>
      <c r="K193" s="3"/>
      <c r="L193" s="3"/>
      <c r="M193" s="1"/>
      <c r="N193" s="3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3"/>
      <c r="C194" s="1"/>
      <c r="D194" s="3"/>
      <c r="E194" s="3"/>
      <c r="F194" s="3"/>
      <c r="G194" s="3"/>
      <c r="H194" s="3"/>
      <c r="I194" s="3"/>
      <c r="J194" s="1"/>
      <c r="K194" s="3"/>
      <c r="L194" s="3"/>
      <c r="M194" s="1"/>
      <c r="N194" s="3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>
      <c r="K195" s="57"/>
      <c r="L195" s="57"/>
    </row>
    <row r="196" spans="1:36" ht="15.75" customHeight="1">
      <c r="K196" s="57"/>
      <c r="L196" s="57"/>
    </row>
    <row r="197" spans="1:36" ht="15.75" customHeight="1">
      <c r="K197" s="57"/>
      <c r="L197" s="57"/>
    </row>
    <row r="198" spans="1:36" ht="15.75" customHeight="1">
      <c r="K198" s="57"/>
      <c r="L198" s="57"/>
    </row>
    <row r="199" spans="1:36" ht="15.75" customHeight="1">
      <c r="K199" s="57"/>
      <c r="L199" s="57"/>
    </row>
    <row r="200" spans="1:36" ht="15.75" customHeight="1">
      <c r="K200" s="57"/>
      <c r="L200" s="57"/>
    </row>
    <row r="201" spans="1:36" ht="15.75" customHeight="1">
      <c r="K201" s="57"/>
      <c r="L201" s="57"/>
    </row>
    <row r="202" spans="1:36" ht="15.75" customHeight="1">
      <c r="K202" s="57"/>
      <c r="L202" s="57"/>
    </row>
    <row r="203" spans="1:36" ht="15.75" customHeight="1">
      <c r="K203" s="57"/>
      <c r="L203" s="57"/>
    </row>
    <row r="204" spans="1:36" ht="15.75" customHeight="1">
      <c r="K204" s="57"/>
      <c r="L204" s="57"/>
    </row>
    <row r="205" spans="1:36" ht="15.75" customHeight="1">
      <c r="K205" s="57"/>
      <c r="L205" s="57"/>
    </row>
    <row r="206" spans="1:36" ht="15.75" customHeight="1">
      <c r="K206" s="57"/>
      <c r="L206" s="57"/>
    </row>
    <row r="207" spans="1:36" ht="15.75" customHeight="1">
      <c r="K207" s="57"/>
      <c r="L207" s="57"/>
    </row>
    <row r="208" spans="1:36" ht="15.75" customHeight="1">
      <c r="K208" s="57"/>
      <c r="L208" s="57"/>
    </row>
    <row r="209" spans="11:12" ht="15.75" customHeight="1">
      <c r="K209" s="57"/>
      <c r="L209" s="57"/>
    </row>
    <row r="210" spans="11:12" ht="15.75" customHeight="1">
      <c r="K210" s="57"/>
      <c r="L210" s="57"/>
    </row>
    <row r="211" spans="11:12" ht="15.75" customHeight="1">
      <c r="K211" s="57"/>
      <c r="L211" s="57"/>
    </row>
    <row r="212" spans="11:12" ht="15.75" customHeight="1">
      <c r="K212" s="57"/>
      <c r="L212" s="57"/>
    </row>
    <row r="213" spans="11:12" ht="15.75" customHeight="1">
      <c r="K213" s="57"/>
      <c r="L213" s="57"/>
    </row>
    <row r="214" spans="11:12" ht="15.75" customHeight="1">
      <c r="K214" s="57"/>
      <c r="L214" s="57"/>
    </row>
    <row r="215" spans="11:12" ht="15.75" customHeight="1">
      <c r="K215" s="57"/>
      <c r="L215" s="57"/>
    </row>
    <row r="216" spans="11:12" ht="15.75" customHeight="1">
      <c r="K216" s="57"/>
      <c r="L216" s="57"/>
    </row>
    <row r="217" spans="11:12" ht="15.75" customHeight="1">
      <c r="K217" s="57"/>
      <c r="L217" s="57"/>
    </row>
    <row r="218" spans="11:12" ht="15.75" customHeight="1">
      <c r="K218" s="57"/>
      <c r="L218" s="57"/>
    </row>
    <row r="219" spans="11:12" ht="15.75" customHeight="1">
      <c r="K219" s="57"/>
      <c r="L219" s="57"/>
    </row>
    <row r="220" spans="11:12" ht="15.75" customHeight="1">
      <c r="K220" s="57"/>
      <c r="L220" s="57"/>
    </row>
    <row r="221" spans="11:12" ht="12.75">
      <c r="K221" s="57"/>
      <c r="L221" s="57"/>
    </row>
    <row r="222" spans="11:12" ht="12.75">
      <c r="K222" s="57"/>
      <c r="L222" s="57"/>
    </row>
    <row r="223" spans="11:12" ht="12.75">
      <c r="K223" s="57"/>
      <c r="L223" s="57"/>
    </row>
    <row r="224" spans="11:12" ht="12.75">
      <c r="K224" s="57"/>
      <c r="L224" s="57"/>
    </row>
    <row r="225" spans="11:12" ht="12.75">
      <c r="K225" s="57"/>
      <c r="L225" s="57"/>
    </row>
    <row r="226" spans="11:12" ht="12.75">
      <c r="K226" s="57"/>
      <c r="L226" s="57"/>
    </row>
    <row r="227" spans="11:12" ht="12.75">
      <c r="K227" s="57"/>
      <c r="L227" s="57"/>
    </row>
    <row r="228" spans="11:12" ht="12.75">
      <c r="K228" s="57"/>
      <c r="L228" s="57"/>
    </row>
    <row r="229" spans="11:12" ht="12.75">
      <c r="K229" s="57"/>
      <c r="L229" s="57"/>
    </row>
    <row r="230" spans="11:12" ht="12.75">
      <c r="K230" s="57"/>
      <c r="L230" s="57"/>
    </row>
    <row r="231" spans="11:12" ht="12.75">
      <c r="K231" s="57"/>
      <c r="L231" s="57"/>
    </row>
    <row r="232" spans="11:12" ht="12.75">
      <c r="K232" s="57"/>
      <c r="L232" s="57"/>
    </row>
    <row r="233" spans="11:12" ht="12.75">
      <c r="K233" s="57"/>
      <c r="L233" s="57"/>
    </row>
    <row r="234" spans="11:12" ht="12.75">
      <c r="K234" s="57"/>
      <c r="L234" s="57"/>
    </row>
    <row r="235" spans="11:12" ht="12.75">
      <c r="K235" s="57"/>
      <c r="L235" s="57"/>
    </row>
    <row r="236" spans="11:12" ht="12.75">
      <c r="K236" s="57"/>
      <c r="L236" s="57"/>
    </row>
    <row r="237" spans="11:12" ht="12.75">
      <c r="K237" s="57"/>
      <c r="L237" s="57"/>
    </row>
    <row r="238" spans="11:12" ht="12.75">
      <c r="K238" s="57"/>
      <c r="L238" s="57"/>
    </row>
    <row r="239" spans="11:12" ht="12.75">
      <c r="K239" s="57"/>
      <c r="L239" s="57"/>
    </row>
    <row r="240" spans="11:12" ht="12.75">
      <c r="K240" s="57"/>
      <c r="L240" s="57"/>
    </row>
    <row r="241" spans="11:12" ht="12.75">
      <c r="K241" s="57"/>
      <c r="L241" s="57"/>
    </row>
    <row r="242" spans="11:12" ht="12.75">
      <c r="K242" s="57"/>
      <c r="L242" s="57"/>
    </row>
    <row r="243" spans="11:12" ht="12.75">
      <c r="K243" s="57"/>
      <c r="L243" s="57"/>
    </row>
    <row r="244" spans="11:12" ht="12.75">
      <c r="K244" s="57"/>
      <c r="L244" s="57"/>
    </row>
    <row r="245" spans="11:12" ht="12.75">
      <c r="K245" s="57"/>
      <c r="L245" s="57"/>
    </row>
    <row r="246" spans="11:12" ht="12.75">
      <c r="K246" s="57"/>
      <c r="L246" s="57"/>
    </row>
    <row r="247" spans="11:12" ht="12.75">
      <c r="K247" s="57"/>
      <c r="L247" s="57"/>
    </row>
    <row r="248" spans="11:12" ht="12.75">
      <c r="K248" s="57"/>
      <c r="L248" s="57"/>
    </row>
    <row r="249" spans="11:12" ht="12.75">
      <c r="K249" s="57"/>
      <c r="L249" s="57"/>
    </row>
    <row r="250" spans="11:12" ht="12.75">
      <c r="K250" s="57"/>
      <c r="L250" s="57"/>
    </row>
    <row r="251" spans="11:12" ht="12.75">
      <c r="K251" s="57"/>
      <c r="L251" s="57"/>
    </row>
    <row r="252" spans="11:12" ht="12.75">
      <c r="K252" s="57"/>
      <c r="L252" s="57"/>
    </row>
    <row r="253" spans="11:12" ht="12.75">
      <c r="K253" s="57"/>
      <c r="L253" s="57"/>
    </row>
    <row r="254" spans="11:12" ht="12.75">
      <c r="K254" s="57"/>
      <c r="L254" s="57"/>
    </row>
    <row r="255" spans="11:12" ht="12.75">
      <c r="K255" s="57"/>
      <c r="L255" s="57"/>
    </row>
    <row r="256" spans="11:12" ht="12.75">
      <c r="K256" s="57"/>
      <c r="L256" s="57"/>
    </row>
    <row r="257" spans="11:12" ht="12.75">
      <c r="K257" s="57"/>
      <c r="L257" s="57"/>
    </row>
    <row r="258" spans="11:12" ht="12.75">
      <c r="K258" s="57"/>
      <c r="L258" s="57"/>
    </row>
    <row r="259" spans="11:12" ht="12.75">
      <c r="K259" s="57"/>
      <c r="L259" s="57"/>
    </row>
    <row r="260" spans="11:12" ht="12.75">
      <c r="K260" s="57"/>
      <c r="L260" s="57"/>
    </row>
    <row r="261" spans="11:12" ht="12.75">
      <c r="K261" s="57"/>
      <c r="L261" s="57"/>
    </row>
    <row r="262" spans="11:12" ht="12.75">
      <c r="K262" s="57"/>
      <c r="L262" s="57"/>
    </row>
    <row r="263" spans="11:12" ht="12.75">
      <c r="K263" s="57"/>
      <c r="L263" s="57"/>
    </row>
    <row r="264" spans="11:12" ht="12.75">
      <c r="K264" s="57"/>
      <c r="L264" s="57"/>
    </row>
    <row r="265" spans="11:12" ht="12.75">
      <c r="K265" s="57"/>
      <c r="L265" s="57"/>
    </row>
    <row r="266" spans="11:12" ht="12.75">
      <c r="K266" s="57"/>
      <c r="L266" s="57"/>
    </row>
    <row r="267" spans="11:12" ht="12.75">
      <c r="K267" s="57"/>
      <c r="L267" s="57"/>
    </row>
    <row r="268" spans="11:12" ht="12.75">
      <c r="K268" s="57"/>
      <c r="L268" s="57"/>
    </row>
    <row r="269" spans="11:12" ht="12.75">
      <c r="K269" s="57"/>
      <c r="L269" s="57"/>
    </row>
    <row r="270" spans="11:12" ht="12.75">
      <c r="K270" s="57"/>
      <c r="L270" s="57"/>
    </row>
    <row r="271" spans="11:12" ht="12.75">
      <c r="K271" s="57"/>
      <c r="L271" s="57"/>
    </row>
    <row r="272" spans="11:12" ht="12.75">
      <c r="K272" s="57"/>
      <c r="L272" s="57"/>
    </row>
    <row r="273" spans="11:12" ht="12.75">
      <c r="K273" s="57"/>
      <c r="L273" s="57"/>
    </row>
    <row r="274" spans="11:12" ht="12.75">
      <c r="K274" s="57"/>
      <c r="L274" s="57"/>
    </row>
    <row r="275" spans="11:12" ht="12.75">
      <c r="K275" s="57"/>
      <c r="L275" s="57"/>
    </row>
    <row r="276" spans="11:12" ht="12.75">
      <c r="K276" s="57"/>
      <c r="L276" s="57"/>
    </row>
    <row r="277" spans="11:12" ht="12.75">
      <c r="K277" s="57"/>
      <c r="L277" s="57"/>
    </row>
    <row r="278" spans="11:12" ht="12.75">
      <c r="K278" s="57"/>
      <c r="L278" s="57"/>
    </row>
    <row r="279" spans="11:12" ht="12.75">
      <c r="K279" s="57"/>
      <c r="L279" s="57"/>
    </row>
    <row r="280" spans="11:12" ht="12.75">
      <c r="K280" s="57"/>
      <c r="L280" s="57"/>
    </row>
    <row r="281" spans="11:12" ht="12.75">
      <c r="K281" s="57"/>
      <c r="L281" s="57"/>
    </row>
    <row r="282" spans="11:12" ht="12.75">
      <c r="K282" s="57"/>
      <c r="L282" s="57"/>
    </row>
    <row r="283" spans="11:12" ht="12.75">
      <c r="K283" s="57"/>
      <c r="L283" s="57"/>
    </row>
    <row r="284" spans="11:12" ht="12.75">
      <c r="K284" s="57"/>
      <c r="L284" s="57"/>
    </row>
    <row r="285" spans="11:12" ht="12.75">
      <c r="K285" s="57"/>
      <c r="L285" s="57"/>
    </row>
    <row r="286" spans="11:12" ht="12.75">
      <c r="K286" s="57"/>
      <c r="L286" s="57"/>
    </row>
    <row r="287" spans="11:12" ht="12.75">
      <c r="K287" s="57"/>
      <c r="L287" s="57"/>
    </row>
    <row r="288" spans="11:12" ht="12.75">
      <c r="K288" s="57"/>
      <c r="L288" s="57"/>
    </row>
    <row r="289" spans="11:12" ht="12.75">
      <c r="K289" s="57"/>
      <c r="L289" s="57"/>
    </row>
    <row r="290" spans="11:12" ht="12.75">
      <c r="K290" s="57"/>
      <c r="L290" s="57"/>
    </row>
    <row r="291" spans="11:12" ht="12.75">
      <c r="K291" s="57"/>
      <c r="L291" s="57"/>
    </row>
    <row r="292" spans="11:12" ht="12.75">
      <c r="K292" s="57"/>
      <c r="L292" s="57"/>
    </row>
    <row r="293" spans="11:12" ht="12.75">
      <c r="K293" s="57"/>
      <c r="L293" s="57"/>
    </row>
    <row r="294" spans="11:12" ht="12.75">
      <c r="K294" s="57"/>
      <c r="L294" s="57"/>
    </row>
    <row r="295" spans="11:12" ht="12.75">
      <c r="K295" s="57"/>
      <c r="L295" s="57"/>
    </row>
    <row r="296" spans="11:12" ht="12.75">
      <c r="K296" s="57"/>
      <c r="L296" s="57"/>
    </row>
    <row r="297" spans="11:12" ht="12.75">
      <c r="K297" s="57"/>
      <c r="L297" s="57"/>
    </row>
    <row r="298" spans="11:12" ht="12.75">
      <c r="K298" s="57"/>
      <c r="L298" s="57"/>
    </row>
    <row r="299" spans="11:12" ht="12.75">
      <c r="K299" s="57"/>
      <c r="L299" s="57"/>
    </row>
    <row r="300" spans="11:12" ht="12.75">
      <c r="K300" s="57"/>
      <c r="L300" s="57"/>
    </row>
    <row r="301" spans="11:12" ht="12.75">
      <c r="K301" s="57"/>
      <c r="L301" s="57"/>
    </row>
    <row r="302" spans="11:12" ht="12.75">
      <c r="K302" s="57"/>
      <c r="L302" s="57"/>
    </row>
    <row r="303" spans="11:12" ht="12.75">
      <c r="K303" s="57"/>
      <c r="L303" s="57"/>
    </row>
    <row r="304" spans="11:12" ht="12.75">
      <c r="K304" s="57"/>
      <c r="L304" s="57"/>
    </row>
    <row r="305" spans="11:12" ht="12.75">
      <c r="K305" s="57"/>
      <c r="L305" s="57"/>
    </row>
    <row r="306" spans="11:12" ht="12.75">
      <c r="K306" s="57"/>
      <c r="L306" s="57"/>
    </row>
    <row r="307" spans="11:12" ht="12.75">
      <c r="K307" s="57"/>
      <c r="L307" s="57"/>
    </row>
    <row r="308" spans="11:12" ht="12.75">
      <c r="K308" s="57"/>
      <c r="L308" s="57"/>
    </row>
    <row r="309" spans="11:12" ht="12.75">
      <c r="K309" s="57"/>
      <c r="L309" s="57"/>
    </row>
    <row r="310" spans="11:12" ht="12.75">
      <c r="K310" s="57"/>
      <c r="L310" s="57"/>
    </row>
    <row r="311" spans="11:12" ht="12.75">
      <c r="K311" s="57"/>
      <c r="L311" s="57"/>
    </row>
    <row r="312" spans="11:12" ht="12.75">
      <c r="K312" s="57"/>
      <c r="L312" s="57"/>
    </row>
    <row r="313" spans="11:12" ht="12.75">
      <c r="K313" s="57"/>
      <c r="L313" s="57"/>
    </row>
    <row r="314" spans="11:12" ht="12.75">
      <c r="K314" s="57"/>
      <c r="L314" s="57"/>
    </row>
    <row r="315" spans="11:12" ht="12.75">
      <c r="K315" s="57"/>
      <c r="L315" s="57"/>
    </row>
    <row r="316" spans="11:12" ht="12.75">
      <c r="K316" s="57"/>
      <c r="L316" s="57"/>
    </row>
    <row r="317" spans="11:12" ht="12.75">
      <c r="K317" s="57"/>
      <c r="L317" s="57"/>
    </row>
    <row r="318" spans="11:12" ht="12.75">
      <c r="K318" s="57"/>
      <c r="L318" s="57"/>
    </row>
    <row r="319" spans="11:12" ht="12.75">
      <c r="K319" s="57"/>
      <c r="L319" s="57"/>
    </row>
    <row r="320" spans="11:12" ht="12.75">
      <c r="K320" s="57"/>
      <c r="L320" s="57"/>
    </row>
    <row r="321" spans="11:12" ht="12.75">
      <c r="K321" s="57"/>
      <c r="L321" s="57"/>
    </row>
    <row r="322" spans="11:12" ht="12.75">
      <c r="K322" s="57"/>
      <c r="L322" s="57"/>
    </row>
    <row r="323" spans="11:12" ht="12.75">
      <c r="K323" s="57"/>
      <c r="L323" s="57"/>
    </row>
    <row r="324" spans="11:12" ht="12.75">
      <c r="K324" s="57"/>
      <c r="L324" s="57"/>
    </row>
    <row r="325" spans="11:12" ht="12.75">
      <c r="K325" s="57"/>
      <c r="L325" s="57"/>
    </row>
    <row r="326" spans="11:12" ht="12.75">
      <c r="K326" s="57"/>
      <c r="L326" s="57"/>
    </row>
    <row r="327" spans="11:12" ht="12.75">
      <c r="K327" s="57"/>
      <c r="L327" s="57"/>
    </row>
    <row r="328" spans="11:12" ht="12.75">
      <c r="K328" s="57"/>
      <c r="L328" s="57"/>
    </row>
    <row r="329" spans="11:12" ht="12.75">
      <c r="K329" s="57"/>
      <c r="L329" s="57"/>
    </row>
    <row r="330" spans="11:12" ht="12.75">
      <c r="K330" s="57"/>
      <c r="L330" s="57"/>
    </row>
    <row r="331" spans="11:12" ht="12.75">
      <c r="K331" s="57"/>
      <c r="L331" s="57"/>
    </row>
    <row r="332" spans="11:12" ht="12.75">
      <c r="K332" s="57"/>
      <c r="L332" s="57"/>
    </row>
    <row r="333" spans="11:12" ht="12.75">
      <c r="K333" s="57"/>
      <c r="L333" s="57"/>
    </row>
    <row r="334" spans="11:12" ht="12.75">
      <c r="K334" s="57"/>
      <c r="L334" s="57"/>
    </row>
    <row r="335" spans="11:12" ht="12.75">
      <c r="K335" s="57"/>
      <c r="L335" s="57"/>
    </row>
    <row r="336" spans="11:12" ht="12.75">
      <c r="K336" s="57"/>
      <c r="L336" s="57"/>
    </row>
    <row r="337" spans="11:12" ht="12.75">
      <c r="K337" s="57"/>
      <c r="L337" s="57"/>
    </row>
    <row r="338" spans="11:12" ht="12.75">
      <c r="K338" s="57"/>
      <c r="L338" s="57"/>
    </row>
    <row r="339" spans="11:12" ht="12.75">
      <c r="K339" s="57"/>
      <c r="L339" s="57"/>
    </row>
    <row r="340" spans="11:12" ht="12.75">
      <c r="K340" s="57"/>
      <c r="L340" s="57"/>
    </row>
    <row r="341" spans="11:12" ht="12.75">
      <c r="K341" s="57"/>
      <c r="L341" s="57"/>
    </row>
    <row r="342" spans="11:12" ht="12.75">
      <c r="K342" s="57"/>
      <c r="L342" s="57"/>
    </row>
    <row r="343" spans="11:12" ht="12.75">
      <c r="K343" s="57"/>
      <c r="L343" s="57"/>
    </row>
    <row r="344" spans="11:12" ht="12.75">
      <c r="K344" s="57"/>
      <c r="L344" s="57"/>
    </row>
    <row r="345" spans="11:12" ht="12.75">
      <c r="K345" s="57"/>
      <c r="L345" s="57"/>
    </row>
    <row r="346" spans="11:12" ht="12.75">
      <c r="K346" s="57"/>
      <c r="L346" s="57"/>
    </row>
    <row r="347" spans="11:12" ht="12.75">
      <c r="K347" s="57"/>
      <c r="L347" s="57"/>
    </row>
    <row r="348" spans="11:12" ht="12.75">
      <c r="K348" s="57"/>
      <c r="L348" s="57"/>
    </row>
    <row r="349" spans="11:12" ht="12.75">
      <c r="K349" s="57"/>
      <c r="L349" s="57"/>
    </row>
    <row r="350" spans="11:12" ht="12.75">
      <c r="K350" s="57"/>
      <c r="L350" s="57"/>
    </row>
    <row r="351" spans="11:12" ht="12.75">
      <c r="K351" s="57"/>
      <c r="L351" s="57"/>
    </row>
    <row r="352" spans="11:12" ht="12.75">
      <c r="K352" s="57"/>
      <c r="L352" s="57"/>
    </row>
    <row r="353" spans="11:12" ht="12.75">
      <c r="K353" s="57"/>
      <c r="L353" s="57"/>
    </row>
    <row r="354" spans="11:12" ht="12.75">
      <c r="K354" s="57"/>
      <c r="L354" s="57"/>
    </row>
    <row r="355" spans="11:12" ht="12.75">
      <c r="K355" s="57"/>
      <c r="L355" s="57"/>
    </row>
    <row r="356" spans="11:12" ht="12.75">
      <c r="K356" s="57"/>
      <c r="L356" s="57"/>
    </row>
    <row r="357" spans="11:12" ht="12.75">
      <c r="K357" s="57"/>
      <c r="L357" s="57"/>
    </row>
    <row r="358" spans="11:12" ht="12.75">
      <c r="K358" s="57"/>
      <c r="L358" s="57"/>
    </row>
    <row r="359" spans="11:12" ht="12.75">
      <c r="K359" s="57"/>
      <c r="L359" s="57"/>
    </row>
    <row r="360" spans="11:12" ht="12.75">
      <c r="K360" s="57"/>
      <c r="L360" s="57"/>
    </row>
    <row r="361" spans="11:12" ht="12.75">
      <c r="K361" s="57"/>
      <c r="L361" s="57"/>
    </row>
    <row r="362" spans="11:12" ht="12.75">
      <c r="K362" s="57"/>
      <c r="L362" s="57"/>
    </row>
    <row r="363" spans="11:12" ht="12.75">
      <c r="K363" s="57"/>
      <c r="L363" s="57"/>
    </row>
    <row r="364" spans="11:12" ht="12.75">
      <c r="K364" s="57"/>
      <c r="L364" s="57"/>
    </row>
    <row r="365" spans="11:12" ht="12.75">
      <c r="K365" s="57"/>
      <c r="L365" s="57"/>
    </row>
    <row r="366" spans="11:12" ht="12.75">
      <c r="K366" s="57"/>
      <c r="L366" s="57"/>
    </row>
    <row r="367" spans="11:12" ht="12.75">
      <c r="K367" s="57"/>
      <c r="L367" s="57"/>
    </row>
    <row r="368" spans="11:12" ht="12.75">
      <c r="K368" s="57"/>
      <c r="L368" s="57"/>
    </row>
    <row r="369" spans="11:12" ht="12.75">
      <c r="K369" s="57"/>
      <c r="L369" s="57"/>
    </row>
    <row r="370" spans="11:12" ht="12.75">
      <c r="K370" s="57"/>
      <c r="L370" s="57"/>
    </row>
    <row r="371" spans="11:12" ht="12.75">
      <c r="K371" s="57"/>
      <c r="L371" s="57"/>
    </row>
    <row r="372" spans="11:12" ht="12.75">
      <c r="K372" s="57"/>
      <c r="L372" s="57"/>
    </row>
    <row r="373" spans="11:12" ht="12.75">
      <c r="K373" s="57"/>
      <c r="L373" s="57"/>
    </row>
    <row r="374" spans="11:12" ht="12.75">
      <c r="K374" s="57"/>
      <c r="L374" s="57"/>
    </row>
    <row r="375" spans="11:12" ht="12.75">
      <c r="K375" s="57"/>
      <c r="L375" s="57"/>
    </row>
    <row r="376" spans="11:12" ht="12.75">
      <c r="K376" s="57"/>
      <c r="L376" s="57"/>
    </row>
    <row r="377" spans="11:12" ht="12.75">
      <c r="K377" s="57"/>
      <c r="L377" s="57"/>
    </row>
    <row r="378" spans="11:12" ht="12.75">
      <c r="K378" s="57"/>
      <c r="L378" s="57"/>
    </row>
    <row r="379" spans="11:12" ht="12.75">
      <c r="K379" s="57"/>
      <c r="L379" s="57"/>
    </row>
    <row r="380" spans="11:12" ht="12.75">
      <c r="K380" s="57"/>
      <c r="L380" s="57"/>
    </row>
    <row r="381" spans="11:12" ht="12.75">
      <c r="K381" s="57"/>
      <c r="L381" s="57"/>
    </row>
    <row r="382" spans="11:12" ht="12.75">
      <c r="K382" s="57"/>
      <c r="L382" s="57"/>
    </row>
    <row r="383" spans="11:12" ht="12.75">
      <c r="K383" s="57"/>
      <c r="L383" s="57"/>
    </row>
    <row r="384" spans="11:12" ht="12.75">
      <c r="K384" s="57"/>
      <c r="L384" s="57"/>
    </row>
    <row r="385" spans="11:12" ht="12.75">
      <c r="K385" s="57"/>
      <c r="L385" s="57"/>
    </row>
    <row r="386" spans="11:12" ht="12.75">
      <c r="K386" s="57"/>
      <c r="L386" s="57"/>
    </row>
    <row r="387" spans="11:12" ht="12.75">
      <c r="K387" s="57"/>
      <c r="L387" s="57"/>
    </row>
    <row r="388" spans="11:12" ht="12.75">
      <c r="K388" s="57"/>
      <c r="L388" s="57"/>
    </row>
    <row r="389" spans="11:12" ht="12.75">
      <c r="K389" s="57"/>
      <c r="L389" s="57"/>
    </row>
    <row r="390" spans="11:12" ht="12.75">
      <c r="K390" s="57"/>
      <c r="L390" s="57"/>
    </row>
    <row r="391" spans="11:12" ht="12.75">
      <c r="K391" s="57"/>
      <c r="L391" s="57"/>
    </row>
    <row r="392" spans="11:12" ht="12.75">
      <c r="K392" s="57"/>
      <c r="L392" s="57"/>
    </row>
    <row r="393" spans="11:12" ht="12.75">
      <c r="K393" s="57"/>
      <c r="L393" s="57"/>
    </row>
    <row r="394" spans="11:12" ht="12.75">
      <c r="K394" s="57"/>
      <c r="L394" s="57"/>
    </row>
    <row r="395" spans="11:12" ht="12.75">
      <c r="K395" s="57"/>
      <c r="L395" s="57"/>
    </row>
    <row r="396" spans="11:12" ht="12.75">
      <c r="K396" s="57"/>
      <c r="L396" s="57"/>
    </row>
    <row r="397" spans="11:12" ht="12.75">
      <c r="K397" s="57"/>
      <c r="L397" s="57"/>
    </row>
    <row r="398" spans="11:12" ht="12.75">
      <c r="K398" s="57"/>
      <c r="L398" s="57"/>
    </row>
    <row r="399" spans="11:12" ht="12.75">
      <c r="K399" s="57"/>
      <c r="L399" s="57"/>
    </row>
    <row r="400" spans="11:12" ht="12.75">
      <c r="K400" s="57"/>
      <c r="L400" s="57"/>
    </row>
    <row r="401" spans="11:12" ht="12.75">
      <c r="K401" s="57"/>
      <c r="L401" s="57"/>
    </row>
    <row r="402" spans="11:12" ht="12.75">
      <c r="K402" s="57"/>
      <c r="L402" s="57"/>
    </row>
    <row r="403" spans="11:12" ht="12.75">
      <c r="K403" s="57"/>
      <c r="L403" s="57"/>
    </row>
    <row r="404" spans="11:12" ht="12.75">
      <c r="K404" s="57"/>
      <c r="L404" s="57"/>
    </row>
    <row r="405" spans="11:12" ht="12.75">
      <c r="K405" s="57"/>
      <c r="L405" s="57"/>
    </row>
    <row r="406" spans="11:12" ht="12.75">
      <c r="K406" s="57"/>
      <c r="L406" s="57"/>
    </row>
    <row r="407" spans="11:12" ht="12.75">
      <c r="K407" s="57"/>
      <c r="L407" s="57"/>
    </row>
    <row r="408" spans="11:12" ht="12.75">
      <c r="K408" s="57"/>
      <c r="L408" s="57"/>
    </row>
    <row r="409" spans="11:12" ht="12.75">
      <c r="K409" s="57"/>
      <c r="L409" s="57"/>
    </row>
    <row r="410" spans="11:12" ht="12.75">
      <c r="K410" s="57"/>
      <c r="L410" s="57"/>
    </row>
    <row r="411" spans="11:12" ht="12.75">
      <c r="K411" s="57"/>
      <c r="L411" s="57"/>
    </row>
    <row r="412" spans="11:12" ht="12.75">
      <c r="K412" s="57"/>
      <c r="L412" s="57"/>
    </row>
    <row r="413" spans="11:12" ht="12.75">
      <c r="K413" s="57"/>
      <c r="L413" s="57"/>
    </row>
    <row r="414" spans="11:12" ht="12.75">
      <c r="K414" s="57"/>
      <c r="L414" s="57"/>
    </row>
    <row r="415" spans="11:12" ht="12.75">
      <c r="K415" s="57"/>
      <c r="L415" s="57"/>
    </row>
    <row r="416" spans="11:12" ht="12.75">
      <c r="K416" s="57"/>
      <c r="L416" s="57"/>
    </row>
    <row r="417" spans="11:12" ht="12.75">
      <c r="K417" s="57"/>
      <c r="L417" s="57"/>
    </row>
    <row r="418" spans="11:12" ht="12.75">
      <c r="K418" s="57"/>
      <c r="L418" s="57"/>
    </row>
    <row r="419" spans="11:12" ht="12.75">
      <c r="K419" s="57"/>
      <c r="L419" s="57"/>
    </row>
    <row r="420" spans="11:12" ht="12.75">
      <c r="K420" s="57"/>
      <c r="L420" s="57"/>
    </row>
    <row r="421" spans="11:12" ht="12.75">
      <c r="K421" s="57"/>
      <c r="L421" s="57"/>
    </row>
    <row r="422" spans="11:12" ht="12.75">
      <c r="K422" s="57"/>
      <c r="L422" s="57"/>
    </row>
    <row r="423" spans="11:12" ht="12.75">
      <c r="K423" s="57"/>
      <c r="L423" s="57"/>
    </row>
    <row r="424" spans="11:12" ht="12.75">
      <c r="K424" s="57"/>
      <c r="L424" s="57"/>
    </row>
    <row r="425" spans="11:12" ht="12.75">
      <c r="K425" s="57"/>
      <c r="L425" s="57"/>
    </row>
    <row r="426" spans="11:12" ht="12.75">
      <c r="K426" s="57"/>
      <c r="L426" s="57"/>
    </row>
    <row r="427" spans="11:12" ht="12.75">
      <c r="K427" s="57"/>
      <c r="L427" s="57"/>
    </row>
    <row r="428" spans="11:12" ht="12.75">
      <c r="K428" s="57"/>
      <c r="L428" s="57"/>
    </row>
    <row r="429" spans="11:12" ht="12.75">
      <c r="K429" s="57"/>
      <c r="L429" s="57"/>
    </row>
    <row r="430" spans="11:12" ht="12.75">
      <c r="K430" s="57"/>
      <c r="L430" s="57"/>
    </row>
    <row r="431" spans="11:12" ht="12.75">
      <c r="K431" s="57"/>
      <c r="L431" s="57"/>
    </row>
    <row r="432" spans="11:12" ht="12.75">
      <c r="K432" s="57"/>
      <c r="L432" s="57"/>
    </row>
    <row r="433" spans="11:12" ht="12.75">
      <c r="K433" s="57"/>
      <c r="L433" s="57"/>
    </row>
    <row r="434" spans="11:12" ht="12.75">
      <c r="K434" s="57"/>
      <c r="L434" s="57"/>
    </row>
    <row r="435" spans="11:12" ht="12.75">
      <c r="K435" s="57"/>
      <c r="L435" s="57"/>
    </row>
    <row r="436" spans="11:12" ht="12.75">
      <c r="K436" s="57"/>
      <c r="L436" s="57"/>
    </row>
    <row r="437" spans="11:12" ht="12.75">
      <c r="K437" s="57"/>
      <c r="L437" s="57"/>
    </row>
    <row r="438" spans="11:12" ht="12.75">
      <c r="K438" s="57"/>
      <c r="L438" s="57"/>
    </row>
    <row r="439" spans="11:12" ht="12.75">
      <c r="K439" s="57"/>
      <c r="L439" s="57"/>
    </row>
    <row r="440" spans="11:12" ht="12.75">
      <c r="K440" s="57"/>
      <c r="L440" s="57"/>
    </row>
    <row r="441" spans="11:12" ht="12.75">
      <c r="K441" s="57"/>
      <c r="L441" s="57"/>
    </row>
    <row r="442" spans="11:12" ht="12.75">
      <c r="K442" s="57"/>
      <c r="L442" s="57"/>
    </row>
    <row r="443" spans="11:12" ht="12.75">
      <c r="K443" s="57"/>
      <c r="L443" s="57"/>
    </row>
    <row r="444" spans="11:12" ht="12.75">
      <c r="K444" s="57"/>
      <c r="L444" s="57"/>
    </row>
    <row r="445" spans="11:12" ht="12.75">
      <c r="K445" s="57"/>
      <c r="L445" s="57"/>
    </row>
    <row r="446" spans="11:12" ht="12.75">
      <c r="K446" s="57"/>
      <c r="L446" s="57"/>
    </row>
    <row r="447" spans="11:12" ht="12.75">
      <c r="K447" s="57"/>
      <c r="L447" s="57"/>
    </row>
    <row r="448" spans="11:12" ht="12.75">
      <c r="K448" s="57"/>
      <c r="L448" s="57"/>
    </row>
    <row r="449" spans="11:12" ht="12.75">
      <c r="K449" s="57"/>
      <c r="L449" s="57"/>
    </row>
    <row r="450" spans="11:12" ht="12.75">
      <c r="K450" s="57"/>
      <c r="L450" s="57"/>
    </row>
    <row r="451" spans="11:12" ht="12.75">
      <c r="K451" s="57"/>
      <c r="L451" s="57"/>
    </row>
    <row r="452" spans="11:12" ht="12.75">
      <c r="K452" s="57"/>
      <c r="L452" s="57"/>
    </row>
    <row r="453" spans="11:12" ht="12.75">
      <c r="K453" s="57"/>
      <c r="L453" s="57"/>
    </row>
    <row r="454" spans="11:12" ht="12.75">
      <c r="K454" s="57"/>
      <c r="L454" s="57"/>
    </row>
    <row r="455" spans="11:12" ht="12.75">
      <c r="K455" s="57"/>
      <c r="L455" s="57"/>
    </row>
    <row r="456" spans="11:12" ht="12.75">
      <c r="K456" s="57"/>
      <c r="L456" s="57"/>
    </row>
    <row r="457" spans="11:12" ht="12.75">
      <c r="K457" s="57"/>
      <c r="L457" s="57"/>
    </row>
    <row r="458" spans="11:12" ht="12.75">
      <c r="K458" s="57"/>
      <c r="L458" s="57"/>
    </row>
    <row r="459" spans="11:12" ht="12.75">
      <c r="K459" s="57"/>
      <c r="L459" s="57"/>
    </row>
    <row r="460" spans="11:12" ht="12.75">
      <c r="K460" s="57"/>
      <c r="L460" s="57"/>
    </row>
    <row r="461" spans="11:12" ht="12.75">
      <c r="K461" s="57"/>
      <c r="L461" s="57"/>
    </row>
    <row r="462" spans="11:12" ht="12.75">
      <c r="K462" s="57"/>
      <c r="L462" s="57"/>
    </row>
    <row r="463" spans="11:12" ht="12.75">
      <c r="K463" s="57"/>
      <c r="L463" s="57"/>
    </row>
    <row r="464" spans="11:12" ht="12.75">
      <c r="K464" s="57"/>
      <c r="L464" s="57"/>
    </row>
    <row r="465" spans="11:12" ht="12.75">
      <c r="K465" s="57"/>
      <c r="L465" s="57"/>
    </row>
    <row r="466" spans="11:12" ht="12.75">
      <c r="K466" s="57"/>
      <c r="L466" s="57"/>
    </row>
    <row r="467" spans="11:12" ht="12.75">
      <c r="K467" s="57"/>
      <c r="L467" s="57"/>
    </row>
    <row r="468" spans="11:12" ht="12.75">
      <c r="K468" s="57"/>
      <c r="L468" s="57"/>
    </row>
    <row r="469" spans="11:12" ht="12.75">
      <c r="K469" s="57"/>
      <c r="L469" s="57"/>
    </row>
    <row r="470" spans="11:12" ht="12.75">
      <c r="K470" s="57"/>
      <c r="L470" s="57"/>
    </row>
    <row r="471" spans="11:12" ht="12.75">
      <c r="K471" s="57"/>
      <c r="L471" s="57"/>
    </row>
    <row r="472" spans="11:12" ht="12.75">
      <c r="K472" s="57"/>
      <c r="L472" s="57"/>
    </row>
    <row r="473" spans="11:12" ht="12.75">
      <c r="K473" s="57"/>
      <c r="L473" s="57"/>
    </row>
    <row r="474" spans="11:12" ht="12.75">
      <c r="K474" s="57"/>
      <c r="L474" s="57"/>
    </row>
    <row r="475" spans="11:12" ht="12.75">
      <c r="K475" s="57"/>
      <c r="L475" s="57"/>
    </row>
    <row r="476" spans="11:12" ht="12.75">
      <c r="K476" s="57"/>
      <c r="L476" s="57"/>
    </row>
    <row r="477" spans="11:12" ht="12.75">
      <c r="K477" s="57"/>
      <c r="L477" s="57"/>
    </row>
    <row r="478" spans="11:12" ht="12.75">
      <c r="K478" s="57"/>
      <c r="L478" s="57"/>
    </row>
    <row r="479" spans="11:12" ht="12.75">
      <c r="K479" s="57"/>
      <c r="L479" s="57"/>
    </row>
    <row r="480" spans="11:12" ht="12.75">
      <c r="K480" s="57"/>
      <c r="L480" s="57"/>
    </row>
    <row r="481" spans="11:12" ht="12.75">
      <c r="K481" s="57"/>
      <c r="L481" s="57"/>
    </row>
    <row r="482" spans="11:12" ht="12.75">
      <c r="K482" s="57"/>
      <c r="L482" s="57"/>
    </row>
    <row r="483" spans="11:12" ht="12.75">
      <c r="K483" s="57"/>
      <c r="L483" s="57"/>
    </row>
    <row r="484" spans="11:12" ht="12.75">
      <c r="K484" s="57"/>
      <c r="L484" s="57"/>
    </row>
    <row r="485" spans="11:12" ht="12.75">
      <c r="K485" s="57"/>
      <c r="L485" s="57"/>
    </row>
    <row r="486" spans="11:12" ht="12.75">
      <c r="K486" s="57"/>
      <c r="L486" s="57"/>
    </row>
    <row r="487" spans="11:12" ht="12.75">
      <c r="K487" s="57"/>
      <c r="L487" s="57"/>
    </row>
    <row r="488" spans="11:12" ht="12.75">
      <c r="K488" s="57"/>
      <c r="L488" s="57"/>
    </row>
    <row r="489" spans="11:12" ht="12.75">
      <c r="K489" s="57"/>
      <c r="L489" s="57"/>
    </row>
    <row r="490" spans="11:12" ht="12.75">
      <c r="K490" s="57"/>
      <c r="L490" s="57"/>
    </row>
    <row r="491" spans="11:12" ht="12.75">
      <c r="K491" s="57"/>
      <c r="L491" s="57"/>
    </row>
    <row r="492" spans="11:12" ht="12.75">
      <c r="K492" s="57"/>
      <c r="L492" s="57"/>
    </row>
    <row r="493" spans="11:12" ht="12.75">
      <c r="K493" s="57"/>
      <c r="L493" s="57"/>
    </row>
    <row r="494" spans="11:12" ht="12.75">
      <c r="K494" s="57"/>
      <c r="L494" s="57"/>
    </row>
    <row r="495" spans="11:12" ht="12.75">
      <c r="K495" s="57"/>
      <c r="L495" s="57"/>
    </row>
    <row r="496" spans="11:12" ht="12.75">
      <c r="K496" s="57"/>
      <c r="L496" s="57"/>
    </row>
    <row r="497" spans="11:12" ht="12.75">
      <c r="K497" s="57"/>
      <c r="L497" s="57"/>
    </row>
    <row r="498" spans="11:12" ht="12.75">
      <c r="K498" s="57"/>
      <c r="L498" s="57"/>
    </row>
    <row r="499" spans="11:12" ht="12.75">
      <c r="K499" s="57"/>
      <c r="L499" s="57"/>
    </row>
    <row r="500" spans="11:12" ht="12.75">
      <c r="K500" s="57"/>
      <c r="L500" s="57"/>
    </row>
    <row r="501" spans="11:12" ht="12.75">
      <c r="K501" s="57"/>
      <c r="L501" s="57"/>
    </row>
    <row r="502" spans="11:12" ht="12.75">
      <c r="K502" s="57"/>
      <c r="L502" s="57"/>
    </row>
    <row r="503" spans="11:12" ht="12.75">
      <c r="K503" s="57"/>
      <c r="L503" s="57"/>
    </row>
    <row r="504" spans="11:12" ht="12.75">
      <c r="K504" s="57"/>
      <c r="L504" s="57"/>
    </row>
    <row r="505" spans="11:12" ht="12.75">
      <c r="K505" s="57"/>
      <c r="L505" s="57"/>
    </row>
    <row r="506" spans="11:12" ht="12.75">
      <c r="K506" s="57"/>
      <c r="L506" s="57"/>
    </row>
    <row r="507" spans="11:12" ht="12.75">
      <c r="K507" s="57"/>
      <c r="L507" s="57"/>
    </row>
    <row r="508" spans="11:12" ht="12.75">
      <c r="K508" s="57"/>
      <c r="L508" s="57"/>
    </row>
    <row r="509" spans="11:12" ht="12.75">
      <c r="K509" s="57"/>
      <c r="L509" s="57"/>
    </row>
    <row r="510" spans="11:12" ht="12.75">
      <c r="K510" s="57"/>
      <c r="L510" s="57"/>
    </row>
    <row r="511" spans="11:12" ht="12.75">
      <c r="K511" s="57"/>
      <c r="L511" s="57"/>
    </row>
    <row r="512" spans="11:12" ht="12.75">
      <c r="K512" s="57"/>
      <c r="L512" s="57"/>
    </row>
    <row r="513" spans="11:12" ht="12.75">
      <c r="K513" s="57"/>
      <c r="L513" s="57"/>
    </row>
    <row r="514" spans="11:12" ht="12.75">
      <c r="K514" s="57"/>
      <c r="L514" s="57"/>
    </row>
    <row r="515" spans="11:12" ht="12.75">
      <c r="K515" s="57"/>
      <c r="L515" s="57"/>
    </row>
    <row r="516" spans="11:12" ht="12.75">
      <c r="K516" s="57"/>
      <c r="L516" s="57"/>
    </row>
    <row r="517" spans="11:12" ht="12.75">
      <c r="K517" s="57"/>
      <c r="L517" s="57"/>
    </row>
    <row r="518" spans="11:12" ht="12.75">
      <c r="K518" s="57"/>
      <c r="L518" s="57"/>
    </row>
    <row r="519" spans="11:12" ht="12.75">
      <c r="K519" s="57"/>
      <c r="L519" s="57"/>
    </row>
    <row r="520" spans="11:12" ht="12.75">
      <c r="K520" s="57"/>
      <c r="L520" s="57"/>
    </row>
    <row r="521" spans="11:12" ht="12.75">
      <c r="K521" s="57"/>
      <c r="L521" s="57"/>
    </row>
    <row r="522" spans="11:12" ht="12.75">
      <c r="K522" s="57"/>
      <c r="L522" s="57"/>
    </row>
    <row r="523" spans="11:12" ht="12.75">
      <c r="K523" s="57"/>
      <c r="L523" s="57"/>
    </row>
    <row r="524" spans="11:12" ht="12.75">
      <c r="K524" s="57"/>
      <c r="L524" s="57"/>
    </row>
    <row r="525" spans="11:12" ht="12.75">
      <c r="K525" s="57"/>
      <c r="L525" s="57"/>
    </row>
    <row r="526" spans="11:12" ht="12.75">
      <c r="K526" s="57"/>
      <c r="L526" s="57"/>
    </row>
    <row r="527" spans="11:12" ht="12.75">
      <c r="K527" s="57"/>
      <c r="L527" s="57"/>
    </row>
    <row r="528" spans="11:12" ht="12.75">
      <c r="K528" s="57"/>
      <c r="L528" s="57"/>
    </row>
    <row r="529" spans="11:12" ht="12.75">
      <c r="K529" s="57"/>
      <c r="L529" s="57"/>
    </row>
    <row r="530" spans="11:12" ht="12.75">
      <c r="K530" s="57"/>
      <c r="L530" s="57"/>
    </row>
    <row r="531" spans="11:12" ht="12.75">
      <c r="K531" s="57"/>
      <c r="L531" s="57"/>
    </row>
    <row r="532" spans="11:12" ht="12.75">
      <c r="K532" s="57"/>
      <c r="L532" s="57"/>
    </row>
    <row r="533" spans="11:12" ht="12.75">
      <c r="K533" s="57"/>
      <c r="L533" s="57"/>
    </row>
    <row r="534" spans="11:12" ht="12.75">
      <c r="K534" s="57"/>
      <c r="L534" s="57"/>
    </row>
    <row r="535" spans="11:12" ht="12.75">
      <c r="K535" s="57"/>
      <c r="L535" s="57"/>
    </row>
    <row r="536" spans="11:12" ht="12.75">
      <c r="K536" s="57"/>
      <c r="L536" s="57"/>
    </row>
    <row r="537" spans="11:12" ht="12.75">
      <c r="K537" s="57"/>
      <c r="L537" s="57"/>
    </row>
    <row r="538" spans="11:12" ht="12.75">
      <c r="K538" s="57"/>
      <c r="L538" s="57"/>
    </row>
    <row r="539" spans="11:12" ht="12.75">
      <c r="K539" s="57"/>
      <c r="L539" s="57"/>
    </row>
    <row r="540" spans="11:12" ht="12.75">
      <c r="K540" s="57"/>
      <c r="L540" s="57"/>
    </row>
    <row r="541" spans="11:12" ht="12.75">
      <c r="K541" s="57"/>
      <c r="L541" s="57"/>
    </row>
    <row r="542" spans="11:12" ht="12.75">
      <c r="K542" s="57"/>
      <c r="L542" s="57"/>
    </row>
    <row r="543" spans="11:12" ht="12.75">
      <c r="K543" s="57"/>
      <c r="L543" s="57"/>
    </row>
    <row r="544" spans="11:12" ht="12.75">
      <c r="K544" s="57"/>
      <c r="L544" s="57"/>
    </row>
    <row r="545" spans="11:12" ht="12.75">
      <c r="K545" s="57"/>
      <c r="L545" s="57"/>
    </row>
    <row r="546" spans="11:12" ht="12.75">
      <c r="K546" s="57"/>
      <c r="L546" s="57"/>
    </row>
    <row r="547" spans="11:12" ht="12.75">
      <c r="K547" s="57"/>
      <c r="L547" s="57"/>
    </row>
    <row r="548" spans="11:12" ht="12.75">
      <c r="K548" s="57"/>
      <c r="L548" s="57"/>
    </row>
    <row r="549" spans="11:12" ht="12.75">
      <c r="K549" s="57"/>
      <c r="L549" s="57"/>
    </row>
    <row r="550" spans="11:12" ht="12.75">
      <c r="K550" s="57"/>
      <c r="L550" s="57"/>
    </row>
    <row r="551" spans="11:12" ht="12.75">
      <c r="K551" s="57"/>
      <c r="L551" s="57"/>
    </row>
    <row r="552" spans="11:12" ht="12.75">
      <c r="K552" s="57"/>
      <c r="L552" s="57"/>
    </row>
    <row r="553" spans="11:12" ht="12.75">
      <c r="K553" s="57"/>
      <c r="L553" s="57"/>
    </row>
    <row r="554" spans="11:12" ht="12.75">
      <c r="K554" s="57"/>
      <c r="L554" s="57"/>
    </row>
    <row r="555" spans="11:12" ht="12.75">
      <c r="K555" s="57"/>
      <c r="L555" s="57"/>
    </row>
    <row r="556" spans="11:12" ht="12.75">
      <c r="K556" s="57"/>
      <c r="L556" s="57"/>
    </row>
    <row r="557" spans="11:12" ht="12.75">
      <c r="K557" s="57"/>
      <c r="L557" s="57"/>
    </row>
    <row r="558" spans="11:12" ht="12.75">
      <c r="K558" s="57"/>
      <c r="L558" s="57"/>
    </row>
    <row r="559" spans="11:12" ht="12.75">
      <c r="K559" s="57"/>
      <c r="L559" s="57"/>
    </row>
    <row r="560" spans="11:12" ht="12.75">
      <c r="K560" s="57"/>
      <c r="L560" s="57"/>
    </row>
    <row r="561" spans="11:12" ht="12.75">
      <c r="K561" s="57"/>
      <c r="L561" s="57"/>
    </row>
    <row r="562" spans="11:12" ht="12.75">
      <c r="K562" s="57"/>
      <c r="L562" s="57"/>
    </row>
    <row r="563" spans="11:12" ht="12.75">
      <c r="K563" s="57"/>
      <c r="L563" s="57"/>
    </row>
    <row r="564" spans="11:12" ht="12.75">
      <c r="K564" s="57"/>
      <c r="L564" s="57"/>
    </row>
    <row r="565" spans="11:12" ht="12.75">
      <c r="K565" s="57"/>
      <c r="L565" s="57"/>
    </row>
    <row r="566" spans="11:12" ht="12.75">
      <c r="K566" s="57"/>
      <c r="L566" s="57"/>
    </row>
    <row r="567" spans="11:12" ht="12.75">
      <c r="K567" s="57"/>
      <c r="L567" s="57"/>
    </row>
    <row r="568" spans="11:12" ht="12.75">
      <c r="K568" s="57"/>
      <c r="L568" s="57"/>
    </row>
    <row r="569" spans="11:12" ht="12.75">
      <c r="K569" s="57"/>
      <c r="L569" s="57"/>
    </row>
    <row r="570" spans="11:12" ht="12.75">
      <c r="K570" s="57"/>
      <c r="L570" s="57"/>
    </row>
    <row r="571" spans="11:12" ht="12.75">
      <c r="K571" s="57"/>
      <c r="L571" s="57"/>
    </row>
    <row r="572" spans="11:12" ht="12.75">
      <c r="K572" s="57"/>
      <c r="L572" s="57"/>
    </row>
    <row r="573" spans="11:12" ht="12.75">
      <c r="K573" s="57"/>
      <c r="L573" s="57"/>
    </row>
    <row r="574" spans="11:12" ht="12.75">
      <c r="K574" s="57"/>
      <c r="L574" s="57"/>
    </row>
    <row r="575" spans="11:12" ht="12.75">
      <c r="K575" s="57"/>
      <c r="L575" s="57"/>
    </row>
    <row r="576" spans="11:12" ht="12.75">
      <c r="K576" s="57"/>
      <c r="L576" s="57"/>
    </row>
    <row r="577" spans="11:12" ht="12.75">
      <c r="K577" s="57"/>
      <c r="L577" s="57"/>
    </row>
    <row r="578" spans="11:12" ht="12.75">
      <c r="K578" s="57"/>
      <c r="L578" s="57"/>
    </row>
    <row r="579" spans="11:12" ht="12.75">
      <c r="K579" s="57"/>
      <c r="L579" s="57"/>
    </row>
    <row r="580" spans="11:12" ht="12.75">
      <c r="K580" s="57"/>
      <c r="L580" s="57"/>
    </row>
    <row r="581" spans="11:12" ht="12.75">
      <c r="K581" s="57"/>
      <c r="L581" s="57"/>
    </row>
    <row r="582" spans="11:12" ht="12.75">
      <c r="K582" s="57"/>
      <c r="L582" s="57"/>
    </row>
    <row r="583" spans="11:12" ht="12.75">
      <c r="K583" s="57"/>
      <c r="L583" s="57"/>
    </row>
    <row r="584" spans="11:12" ht="12.75">
      <c r="K584" s="57"/>
      <c r="L584" s="57"/>
    </row>
    <row r="585" spans="11:12" ht="12.75">
      <c r="K585" s="57"/>
      <c r="L585" s="57"/>
    </row>
    <row r="586" spans="11:12" ht="12.75">
      <c r="K586" s="57"/>
      <c r="L586" s="57"/>
    </row>
    <row r="587" spans="11:12" ht="12.75">
      <c r="K587" s="57"/>
      <c r="L587" s="57"/>
    </row>
    <row r="588" spans="11:12" ht="12.75">
      <c r="K588" s="57"/>
      <c r="L588" s="57"/>
    </row>
    <row r="589" spans="11:12" ht="12.75">
      <c r="K589" s="57"/>
      <c r="L589" s="57"/>
    </row>
    <row r="590" spans="11:12" ht="12.75">
      <c r="K590" s="57"/>
      <c r="L590" s="57"/>
    </row>
    <row r="591" spans="11:12" ht="12.75">
      <c r="K591" s="57"/>
      <c r="L591" s="57"/>
    </row>
    <row r="592" spans="11:12" ht="12.75">
      <c r="K592" s="57"/>
      <c r="L592" s="57"/>
    </row>
    <row r="593" spans="11:12" ht="12.75">
      <c r="K593" s="57"/>
      <c r="L593" s="57"/>
    </row>
    <row r="594" spans="11:12" ht="12.75">
      <c r="K594" s="57"/>
      <c r="L594" s="57"/>
    </row>
    <row r="595" spans="11:12" ht="12.75">
      <c r="K595" s="57"/>
      <c r="L595" s="57"/>
    </row>
    <row r="596" spans="11:12" ht="12.75">
      <c r="K596" s="57"/>
      <c r="L596" s="57"/>
    </row>
    <row r="597" spans="11:12" ht="12.75">
      <c r="K597" s="57"/>
      <c r="L597" s="57"/>
    </row>
    <row r="598" spans="11:12" ht="12.75">
      <c r="K598" s="57"/>
      <c r="L598" s="57"/>
    </row>
    <row r="599" spans="11:12" ht="12.75">
      <c r="K599" s="57"/>
      <c r="L599" s="57"/>
    </row>
    <row r="600" spans="11:12" ht="12.75">
      <c r="K600" s="57"/>
      <c r="L600" s="57"/>
    </row>
    <row r="601" spans="11:12" ht="12.75">
      <c r="K601" s="57"/>
      <c r="L601" s="57"/>
    </row>
    <row r="602" spans="11:12" ht="12.75">
      <c r="K602" s="57"/>
      <c r="L602" s="57"/>
    </row>
    <row r="603" spans="11:12" ht="12.75">
      <c r="K603" s="57"/>
      <c r="L603" s="57"/>
    </row>
    <row r="604" spans="11:12" ht="12.75">
      <c r="K604" s="57"/>
      <c r="L604" s="57"/>
    </row>
    <row r="605" spans="11:12" ht="12.75">
      <c r="K605" s="57"/>
      <c r="L605" s="57"/>
    </row>
    <row r="606" spans="11:12" ht="12.75">
      <c r="K606" s="57"/>
      <c r="L606" s="57"/>
    </row>
    <row r="607" spans="11:12" ht="12.75">
      <c r="K607" s="57"/>
      <c r="L607" s="57"/>
    </row>
    <row r="608" spans="11:12" ht="12.75">
      <c r="K608" s="57"/>
      <c r="L608" s="57"/>
    </row>
    <row r="609" spans="11:12" ht="12.75">
      <c r="K609" s="57"/>
      <c r="L609" s="57"/>
    </row>
    <row r="610" spans="11:12" ht="12.75">
      <c r="K610" s="57"/>
      <c r="L610" s="57"/>
    </row>
    <row r="611" spans="11:12" ht="12.75">
      <c r="K611" s="57"/>
      <c r="L611" s="57"/>
    </row>
    <row r="612" spans="11:12" ht="12.75">
      <c r="K612" s="57"/>
      <c r="L612" s="57"/>
    </row>
    <row r="613" spans="11:12" ht="12.75">
      <c r="K613" s="57"/>
      <c r="L613" s="57"/>
    </row>
    <row r="614" spans="11:12" ht="12.75">
      <c r="K614" s="57"/>
      <c r="L614" s="57"/>
    </row>
    <row r="615" spans="11:12" ht="12.75">
      <c r="K615" s="57"/>
      <c r="L615" s="57"/>
    </row>
    <row r="616" spans="11:12" ht="12.75">
      <c r="K616" s="57"/>
      <c r="L616" s="57"/>
    </row>
    <row r="617" spans="11:12" ht="12.75">
      <c r="K617" s="57"/>
      <c r="L617" s="57"/>
    </row>
    <row r="618" spans="11:12" ht="12.75">
      <c r="K618" s="57"/>
      <c r="L618" s="57"/>
    </row>
    <row r="619" spans="11:12" ht="12.75">
      <c r="K619" s="57"/>
      <c r="L619" s="57"/>
    </row>
    <row r="620" spans="11:12" ht="12.75">
      <c r="K620" s="57"/>
      <c r="L620" s="57"/>
    </row>
    <row r="621" spans="11:12" ht="12.75">
      <c r="K621" s="57"/>
      <c r="L621" s="57"/>
    </row>
    <row r="622" spans="11:12" ht="12.75">
      <c r="K622" s="57"/>
      <c r="L622" s="57"/>
    </row>
    <row r="623" spans="11:12" ht="12.75">
      <c r="K623" s="57"/>
      <c r="L623" s="57"/>
    </row>
    <row r="624" spans="11:12" ht="12.75">
      <c r="K624" s="57"/>
      <c r="L624" s="57"/>
    </row>
    <row r="625" spans="11:12" ht="12.75">
      <c r="K625" s="57"/>
      <c r="L625" s="57"/>
    </row>
    <row r="626" spans="11:12" ht="12.75">
      <c r="K626" s="57"/>
      <c r="L626" s="57"/>
    </row>
    <row r="627" spans="11:12" ht="12.75">
      <c r="K627" s="57"/>
      <c r="L627" s="57"/>
    </row>
    <row r="628" spans="11:12" ht="12.75">
      <c r="K628" s="57"/>
      <c r="L628" s="57"/>
    </row>
    <row r="629" spans="11:12" ht="12.75">
      <c r="K629" s="57"/>
      <c r="L629" s="57"/>
    </row>
    <row r="630" spans="11:12" ht="12.75">
      <c r="K630" s="57"/>
      <c r="L630" s="57"/>
    </row>
    <row r="631" spans="11:12" ht="12.75">
      <c r="K631" s="57"/>
      <c r="L631" s="57"/>
    </row>
    <row r="632" spans="11:12" ht="12.75">
      <c r="K632" s="57"/>
      <c r="L632" s="57"/>
    </row>
    <row r="633" spans="11:12" ht="12.75">
      <c r="K633" s="57"/>
      <c r="L633" s="57"/>
    </row>
    <row r="634" spans="11:12" ht="12.75">
      <c r="K634" s="57"/>
      <c r="L634" s="57"/>
    </row>
    <row r="635" spans="11:12" ht="12.75">
      <c r="K635" s="57"/>
      <c r="L635" s="57"/>
    </row>
    <row r="636" spans="11:12" ht="12.75">
      <c r="K636" s="57"/>
      <c r="L636" s="57"/>
    </row>
    <row r="637" spans="11:12" ht="12.75">
      <c r="K637" s="57"/>
      <c r="L637" s="57"/>
    </row>
    <row r="638" spans="11:12" ht="12.75">
      <c r="K638" s="57"/>
      <c r="L638" s="57"/>
    </row>
    <row r="639" spans="11:12" ht="12.75">
      <c r="K639" s="57"/>
      <c r="L639" s="57"/>
    </row>
    <row r="640" spans="11:12" ht="12.75">
      <c r="K640" s="57"/>
      <c r="L640" s="57"/>
    </row>
    <row r="641" spans="11:12" ht="12.75">
      <c r="K641" s="57"/>
      <c r="L641" s="57"/>
    </row>
    <row r="642" spans="11:12" ht="12.75">
      <c r="K642" s="57"/>
      <c r="L642" s="57"/>
    </row>
    <row r="643" spans="11:12" ht="12.75">
      <c r="K643" s="57"/>
      <c r="L643" s="57"/>
    </row>
    <row r="644" spans="11:12" ht="12.75">
      <c r="K644" s="57"/>
      <c r="L644" s="57"/>
    </row>
    <row r="645" spans="11:12" ht="12.75">
      <c r="K645" s="57"/>
      <c r="L645" s="57"/>
    </row>
    <row r="646" spans="11:12" ht="12.75">
      <c r="K646" s="57"/>
      <c r="L646" s="57"/>
    </row>
    <row r="647" spans="11:12" ht="12.75">
      <c r="K647" s="57"/>
      <c r="L647" s="57"/>
    </row>
    <row r="648" spans="11:12" ht="12.75">
      <c r="K648" s="57"/>
      <c r="L648" s="57"/>
    </row>
    <row r="649" spans="11:12" ht="12.75">
      <c r="K649" s="57"/>
      <c r="L649" s="57"/>
    </row>
    <row r="650" spans="11:12" ht="12.75">
      <c r="K650" s="57"/>
      <c r="L650" s="57"/>
    </row>
    <row r="651" spans="11:12" ht="12.75">
      <c r="K651" s="57"/>
      <c r="L651" s="57"/>
    </row>
    <row r="652" spans="11:12" ht="12.75">
      <c r="K652" s="57"/>
      <c r="L652" s="57"/>
    </row>
    <row r="653" spans="11:12" ht="12.75">
      <c r="K653" s="57"/>
      <c r="L653" s="57"/>
    </row>
    <row r="654" spans="11:12" ht="12.75">
      <c r="K654" s="57"/>
      <c r="L654" s="57"/>
    </row>
    <row r="655" spans="11:12" ht="12.75">
      <c r="K655" s="57"/>
      <c r="L655" s="57"/>
    </row>
    <row r="656" spans="11:12" ht="12.75">
      <c r="K656" s="57"/>
      <c r="L656" s="57"/>
    </row>
    <row r="657" spans="11:12" ht="12.75">
      <c r="K657" s="57"/>
      <c r="L657" s="57"/>
    </row>
    <row r="658" spans="11:12" ht="12.75">
      <c r="K658" s="57"/>
      <c r="L658" s="57"/>
    </row>
    <row r="659" spans="11:12" ht="12.75">
      <c r="K659" s="57"/>
      <c r="L659" s="57"/>
    </row>
    <row r="660" spans="11:12" ht="12.75">
      <c r="K660" s="57"/>
      <c r="L660" s="57"/>
    </row>
    <row r="661" spans="11:12" ht="12.75">
      <c r="K661" s="57"/>
      <c r="L661" s="57"/>
    </row>
    <row r="662" spans="11:12" ht="12.75">
      <c r="K662" s="57"/>
      <c r="L662" s="57"/>
    </row>
    <row r="663" spans="11:12" ht="12.75">
      <c r="K663" s="57"/>
      <c r="L663" s="57"/>
    </row>
    <row r="664" spans="11:12" ht="12.75">
      <c r="K664" s="57"/>
      <c r="L664" s="57"/>
    </row>
    <row r="665" spans="11:12" ht="12.75">
      <c r="K665" s="57"/>
      <c r="L665" s="57"/>
    </row>
    <row r="666" spans="11:12" ht="12.75">
      <c r="K666" s="57"/>
      <c r="L666" s="57"/>
    </row>
    <row r="667" spans="11:12" ht="12.75">
      <c r="K667" s="57"/>
      <c r="L667" s="57"/>
    </row>
    <row r="668" spans="11:12" ht="12.75">
      <c r="K668" s="57"/>
      <c r="L668" s="57"/>
    </row>
    <row r="669" spans="11:12" ht="12.75">
      <c r="K669" s="57"/>
      <c r="L669" s="57"/>
    </row>
    <row r="670" spans="11:12" ht="12.75">
      <c r="K670" s="57"/>
      <c r="L670" s="57"/>
    </row>
    <row r="671" spans="11:12" ht="12.75">
      <c r="K671" s="57"/>
      <c r="L671" s="57"/>
    </row>
    <row r="672" spans="11:12" ht="12.75">
      <c r="K672" s="57"/>
      <c r="L672" s="57"/>
    </row>
    <row r="673" spans="11:12" ht="12.75">
      <c r="K673" s="57"/>
      <c r="L673" s="57"/>
    </row>
    <row r="674" spans="11:12" ht="12.75">
      <c r="K674" s="57"/>
      <c r="L674" s="57"/>
    </row>
    <row r="675" spans="11:12" ht="12.75">
      <c r="K675" s="57"/>
      <c r="L675" s="57"/>
    </row>
    <row r="676" spans="11:12" ht="12.75">
      <c r="K676" s="57"/>
      <c r="L676" s="57"/>
    </row>
    <row r="677" spans="11:12" ht="12.75">
      <c r="K677" s="57"/>
      <c r="L677" s="57"/>
    </row>
    <row r="678" spans="11:12" ht="12.75">
      <c r="K678" s="57"/>
      <c r="L678" s="57"/>
    </row>
    <row r="679" spans="11:12" ht="12.75">
      <c r="K679" s="57"/>
      <c r="L679" s="57"/>
    </row>
    <row r="680" spans="11:12" ht="12.75">
      <c r="K680" s="57"/>
      <c r="L680" s="57"/>
    </row>
    <row r="681" spans="11:12" ht="12.75">
      <c r="K681" s="57"/>
      <c r="L681" s="57"/>
    </row>
    <row r="682" spans="11:12" ht="12.75">
      <c r="K682" s="57"/>
      <c r="L682" s="57"/>
    </row>
    <row r="683" spans="11:12" ht="12.75">
      <c r="K683" s="57"/>
      <c r="L683" s="57"/>
    </row>
    <row r="684" spans="11:12" ht="12.75">
      <c r="K684" s="57"/>
      <c r="L684" s="57"/>
    </row>
    <row r="685" spans="11:12" ht="12.75">
      <c r="K685" s="57"/>
      <c r="L685" s="57"/>
    </row>
    <row r="686" spans="11:12" ht="12.75">
      <c r="K686" s="57"/>
      <c r="L686" s="57"/>
    </row>
    <row r="687" spans="11:12" ht="12.75">
      <c r="K687" s="57"/>
      <c r="L687" s="57"/>
    </row>
    <row r="688" spans="11:12" ht="12.75">
      <c r="K688" s="57"/>
      <c r="L688" s="57"/>
    </row>
    <row r="689" spans="11:12" ht="12.75">
      <c r="K689" s="57"/>
      <c r="L689" s="57"/>
    </row>
    <row r="690" spans="11:12" ht="12.75">
      <c r="K690" s="57"/>
      <c r="L690" s="57"/>
    </row>
    <row r="691" spans="11:12" ht="12.75">
      <c r="K691" s="57"/>
      <c r="L691" s="57"/>
    </row>
    <row r="692" spans="11:12" ht="12.75">
      <c r="K692" s="57"/>
      <c r="L692" s="57"/>
    </row>
    <row r="693" spans="11:12" ht="12.75">
      <c r="K693" s="57"/>
      <c r="L693" s="57"/>
    </row>
    <row r="694" spans="11:12" ht="12.75">
      <c r="K694" s="57"/>
      <c r="L694" s="57"/>
    </row>
    <row r="695" spans="11:12" ht="12.75">
      <c r="K695" s="57"/>
      <c r="L695" s="57"/>
    </row>
    <row r="696" spans="11:12" ht="12.75">
      <c r="K696" s="57"/>
      <c r="L696" s="57"/>
    </row>
    <row r="697" spans="11:12" ht="12.75">
      <c r="K697" s="57"/>
      <c r="L697" s="57"/>
    </row>
    <row r="698" spans="11:12" ht="12.75">
      <c r="K698" s="57"/>
      <c r="L698" s="57"/>
    </row>
    <row r="699" spans="11:12" ht="12.75">
      <c r="K699" s="57"/>
      <c r="L699" s="57"/>
    </row>
    <row r="700" spans="11:12" ht="12.75">
      <c r="K700" s="57"/>
      <c r="L700" s="57"/>
    </row>
    <row r="701" spans="11:12" ht="12.75">
      <c r="K701" s="57"/>
      <c r="L701" s="57"/>
    </row>
    <row r="702" spans="11:12" ht="12.75">
      <c r="K702" s="57"/>
      <c r="L702" s="57"/>
    </row>
    <row r="703" spans="11:12" ht="12.75">
      <c r="K703" s="57"/>
      <c r="L703" s="57"/>
    </row>
    <row r="704" spans="11:12" ht="12.75">
      <c r="K704" s="57"/>
      <c r="L704" s="57"/>
    </row>
    <row r="705" spans="11:12" ht="12.75">
      <c r="K705" s="57"/>
      <c r="L705" s="57"/>
    </row>
    <row r="706" spans="11:12" ht="12.75">
      <c r="K706" s="57"/>
      <c r="L706" s="57"/>
    </row>
    <row r="707" spans="11:12" ht="12.75">
      <c r="K707" s="57"/>
      <c r="L707" s="57"/>
    </row>
    <row r="708" spans="11:12" ht="12.75">
      <c r="K708" s="57"/>
      <c r="L708" s="57"/>
    </row>
    <row r="709" spans="11:12" ht="12.75">
      <c r="K709" s="57"/>
      <c r="L709" s="57"/>
    </row>
    <row r="710" spans="11:12" ht="12.75">
      <c r="K710" s="57"/>
      <c r="L710" s="57"/>
    </row>
    <row r="711" spans="11:12" ht="12.75">
      <c r="K711" s="57"/>
      <c r="L711" s="57"/>
    </row>
    <row r="712" spans="11:12" ht="12.75">
      <c r="K712" s="57"/>
      <c r="L712" s="57"/>
    </row>
    <row r="713" spans="11:12" ht="12.75">
      <c r="K713" s="57"/>
      <c r="L713" s="57"/>
    </row>
    <row r="714" spans="11:12" ht="12.75">
      <c r="K714" s="57"/>
      <c r="L714" s="57"/>
    </row>
    <row r="715" spans="11:12" ht="12.75">
      <c r="K715" s="57"/>
      <c r="L715" s="57"/>
    </row>
    <row r="716" spans="11:12" ht="12.75">
      <c r="K716" s="57"/>
      <c r="L716" s="57"/>
    </row>
    <row r="717" spans="11:12" ht="12.75">
      <c r="K717" s="57"/>
      <c r="L717" s="57"/>
    </row>
    <row r="718" spans="11:12" ht="12.75">
      <c r="K718" s="57"/>
      <c r="L718" s="57"/>
    </row>
    <row r="719" spans="11:12" ht="12.75">
      <c r="K719" s="57"/>
      <c r="L719" s="57"/>
    </row>
    <row r="720" spans="11:12" ht="12.75">
      <c r="K720" s="57"/>
      <c r="L720" s="57"/>
    </row>
    <row r="721" spans="11:12" ht="12.75">
      <c r="K721" s="57"/>
      <c r="L721" s="57"/>
    </row>
    <row r="722" spans="11:12" ht="12.75">
      <c r="K722" s="57"/>
      <c r="L722" s="57"/>
    </row>
    <row r="723" spans="11:12" ht="12.75">
      <c r="K723" s="57"/>
      <c r="L723" s="57"/>
    </row>
    <row r="724" spans="11:12" ht="12.75">
      <c r="K724" s="57"/>
      <c r="L724" s="57"/>
    </row>
    <row r="725" spans="11:12" ht="12.75">
      <c r="K725" s="57"/>
      <c r="L725" s="57"/>
    </row>
    <row r="726" spans="11:12" ht="12.75">
      <c r="K726" s="57"/>
      <c r="L726" s="57"/>
    </row>
    <row r="727" spans="11:12" ht="12.75">
      <c r="K727" s="57"/>
      <c r="L727" s="57"/>
    </row>
    <row r="728" spans="11:12" ht="12.75">
      <c r="K728" s="57"/>
      <c r="L728" s="57"/>
    </row>
    <row r="729" spans="11:12" ht="12.75">
      <c r="K729" s="57"/>
      <c r="L729" s="57"/>
    </row>
    <row r="730" spans="11:12" ht="12.75">
      <c r="K730" s="57"/>
      <c r="L730" s="57"/>
    </row>
    <row r="731" spans="11:12" ht="12.75">
      <c r="K731" s="57"/>
      <c r="L731" s="57"/>
    </row>
    <row r="732" spans="11:12" ht="12.75">
      <c r="K732" s="57"/>
      <c r="L732" s="57"/>
    </row>
    <row r="733" spans="11:12" ht="12.75">
      <c r="K733" s="57"/>
      <c r="L733" s="57"/>
    </row>
    <row r="734" spans="11:12" ht="12.75">
      <c r="K734" s="57"/>
      <c r="L734" s="57"/>
    </row>
    <row r="735" spans="11:12" ht="12.75">
      <c r="K735" s="57"/>
      <c r="L735" s="57"/>
    </row>
    <row r="736" spans="11:12" ht="12.75">
      <c r="K736" s="57"/>
      <c r="L736" s="57"/>
    </row>
    <row r="737" spans="11:12" ht="12.75">
      <c r="K737" s="57"/>
      <c r="L737" s="57"/>
    </row>
    <row r="738" spans="11:12" ht="12.75">
      <c r="K738" s="57"/>
      <c r="L738" s="57"/>
    </row>
    <row r="739" spans="11:12" ht="12.75">
      <c r="K739" s="57"/>
      <c r="L739" s="57"/>
    </row>
    <row r="740" spans="11:12" ht="12.75">
      <c r="K740" s="57"/>
      <c r="L740" s="57"/>
    </row>
    <row r="741" spans="11:12" ht="12.75">
      <c r="K741" s="57"/>
      <c r="L741" s="57"/>
    </row>
    <row r="742" spans="11:12" ht="12.75">
      <c r="K742" s="57"/>
      <c r="L742" s="57"/>
    </row>
    <row r="743" spans="11:12" ht="12.75">
      <c r="K743" s="57"/>
      <c r="L743" s="57"/>
    </row>
    <row r="744" spans="11:12" ht="12.75">
      <c r="K744" s="57"/>
      <c r="L744" s="57"/>
    </row>
    <row r="745" spans="11:12" ht="12.75">
      <c r="K745" s="57"/>
      <c r="L745" s="57"/>
    </row>
    <row r="746" spans="11:12" ht="12.75">
      <c r="K746" s="57"/>
      <c r="L746" s="57"/>
    </row>
    <row r="747" spans="11:12" ht="12.75">
      <c r="K747" s="57"/>
      <c r="L747" s="57"/>
    </row>
    <row r="748" spans="11:12" ht="12.75">
      <c r="K748" s="57"/>
      <c r="L748" s="57"/>
    </row>
    <row r="749" spans="11:12" ht="12.75">
      <c r="K749" s="57"/>
      <c r="L749" s="57"/>
    </row>
    <row r="750" spans="11:12" ht="12.75">
      <c r="K750" s="57"/>
      <c r="L750" s="57"/>
    </row>
    <row r="751" spans="11:12" ht="12.75">
      <c r="K751" s="57"/>
      <c r="L751" s="57"/>
    </row>
    <row r="752" spans="11:12" ht="12.75">
      <c r="K752" s="57"/>
      <c r="L752" s="57"/>
    </row>
    <row r="753" spans="11:12" ht="12.75">
      <c r="K753" s="57"/>
      <c r="L753" s="57"/>
    </row>
    <row r="754" spans="11:12" ht="12.75">
      <c r="K754" s="57"/>
      <c r="L754" s="57"/>
    </row>
    <row r="755" spans="11:12" ht="12.75">
      <c r="K755" s="57"/>
      <c r="L755" s="57"/>
    </row>
    <row r="756" spans="11:12" ht="12.75">
      <c r="K756" s="57"/>
      <c r="L756" s="57"/>
    </row>
    <row r="757" spans="11:12" ht="12.75">
      <c r="K757" s="57"/>
      <c r="L757" s="57"/>
    </row>
    <row r="758" spans="11:12" ht="12.75">
      <c r="K758" s="57"/>
      <c r="L758" s="57"/>
    </row>
    <row r="759" spans="11:12" ht="12.75">
      <c r="K759" s="57"/>
      <c r="L759" s="57"/>
    </row>
    <row r="760" spans="11:12" ht="12.75">
      <c r="K760" s="57"/>
      <c r="L760" s="57"/>
    </row>
    <row r="761" spans="11:12" ht="12.75">
      <c r="K761" s="57"/>
      <c r="L761" s="57"/>
    </row>
    <row r="762" spans="11:12" ht="12.75">
      <c r="K762" s="57"/>
      <c r="L762" s="57"/>
    </row>
    <row r="763" spans="11:12" ht="12.75">
      <c r="K763" s="57"/>
      <c r="L763" s="57"/>
    </row>
    <row r="764" spans="11:12" ht="12.75">
      <c r="K764" s="57"/>
      <c r="L764" s="57"/>
    </row>
    <row r="765" spans="11:12" ht="12.75">
      <c r="K765" s="57"/>
      <c r="L765" s="57"/>
    </row>
    <row r="766" spans="11:12" ht="12.75">
      <c r="K766" s="57"/>
      <c r="L766" s="57"/>
    </row>
    <row r="767" spans="11:12" ht="12.75">
      <c r="K767" s="57"/>
      <c r="L767" s="57"/>
    </row>
    <row r="768" spans="11:12" ht="12.75">
      <c r="K768" s="57"/>
      <c r="L768" s="57"/>
    </row>
    <row r="769" spans="11:12" ht="12.75">
      <c r="K769" s="57"/>
      <c r="L769" s="57"/>
    </row>
    <row r="770" spans="11:12" ht="12.75">
      <c r="K770" s="57"/>
      <c r="L770" s="57"/>
    </row>
    <row r="771" spans="11:12" ht="12.75">
      <c r="K771" s="57"/>
      <c r="L771" s="57"/>
    </row>
    <row r="772" spans="11:12" ht="12.75">
      <c r="K772" s="57"/>
      <c r="L772" s="57"/>
    </row>
    <row r="773" spans="11:12" ht="12.75">
      <c r="K773" s="57"/>
      <c r="L773" s="57"/>
    </row>
    <row r="774" spans="11:12" ht="12.75">
      <c r="K774" s="57"/>
      <c r="L774" s="57"/>
    </row>
    <row r="775" spans="11:12" ht="12.75">
      <c r="K775" s="57"/>
      <c r="L775" s="57"/>
    </row>
    <row r="776" spans="11:12" ht="12.75">
      <c r="K776" s="57"/>
      <c r="L776" s="57"/>
    </row>
    <row r="777" spans="11:12" ht="12.75">
      <c r="K777" s="57"/>
      <c r="L777" s="57"/>
    </row>
    <row r="778" spans="11:12" ht="12.75">
      <c r="K778" s="57"/>
      <c r="L778" s="57"/>
    </row>
    <row r="779" spans="11:12" ht="12.75">
      <c r="K779" s="57"/>
      <c r="L779" s="57"/>
    </row>
    <row r="780" spans="11:12" ht="12.75">
      <c r="K780" s="57"/>
      <c r="L780" s="57"/>
    </row>
    <row r="781" spans="11:12" ht="12.75">
      <c r="K781" s="57"/>
      <c r="L781" s="57"/>
    </row>
    <row r="782" spans="11:12" ht="12.75">
      <c r="K782" s="57"/>
      <c r="L782" s="57"/>
    </row>
    <row r="783" spans="11:12" ht="12.75">
      <c r="K783" s="57"/>
      <c r="L783" s="57"/>
    </row>
    <row r="784" spans="11:12" ht="12.75">
      <c r="K784" s="57"/>
      <c r="L784" s="57"/>
    </row>
    <row r="785" spans="11:12" ht="12.75">
      <c r="K785" s="57"/>
      <c r="L785" s="57"/>
    </row>
    <row r="786" spans="11:12" ht="12.75">
      <c r="K786" s="57"/>
      <c r="L786" s="57"/>
    </row>
    <row r="787" spans="11:12" ht="12.75">
      <c r="K787" s="57"/>
      <c r="L787" s="57"/>
    </row>
    <row r="788" spans="11:12" ht="12.75">
      <c r="K788" s="57"/>
      <c r="L788" s="57"/>
    </row>
    <row r="789" spans="11:12" ht="12.75">
      <c r="K789" s="57"/>
      <c r="L789" s="57"/>
    </row>
    <row r="790" spans="11:12" ht="12.75">
      <c r="K790" s="57"/>
      <c r="L790" s="57"/>
    </row>
    <row r="791" spans="11:12" ht="12.75">
      <c r="K791" s="57"/>
      <c r="L791" s="57"/>
    </row>
    <row r="792" spans="11:12" ht="12.75">
      <c r="K792" s="57"/>
      <c r="L792" s="57"/>
    </row>
    <row r="793" spans="11:12" ht="12.75">
      <c r="K793" s="57"/>
      <c r="L793" s="57"/>
    </row>
    <row r="794" spans="11:12" ht="12.75">
      <c r="K794" s="57"/>
      <c r="L794" s="57"/>
    </row>
    <row r="795" spans="11:12" ht="12.75">
      <c r="K795" s="57"/>
      <c r="L795" s="57"/>
    </row>
    <row r="796" spans="11:12" ht="12.75">
      <c r="K796" s="57"/>
      <c r="L796" s="57"/>
    </row>
    <row r="797" spans="11:12" ht="12.75">
      <c r="K797" s="57"/>
      <c r="L797" s="57"/>
    </row>
    <row r="798" spans="11:12" ht="12.75">
      <c r="K798" s="57"/>
      <c r="L798" s="57"/>
    </row>
    <row r="799" spans="11:12" ht="12.75">
      <c r="K799" s="57"/>
      <c r="L799" s="57"/>
    </row>
    <row r="800" spans="11:12" ht="12.75">
      <c r="K800" s="57"/>
      <c r="L800" s="57"/>
    </row>
    <row r="801" spans="11:12" ht="12.75">
      <c r="K801" s="57"/>
      <c r="L801" s="57"/>
    </row>
    <row r="802" spans="11:12" ht="12.75">
      <c r="K802" s="57"/>
      <c r="L802" s="57"/>
    </row>
    <row r="803" spans="11:12" ht="12.75">
      <c r="K803" s="57"/>
      <c r="L803" s="57"/>
    </row>
    <row r="804" spans="11:12" ht="12.75">
      <c r="K804" s="57"/>
      <c r="L804" s="57"/>
    </row>
    <row r="805" spans="11:12" ht="12.75">
      <c r="K805" s="57"/>
      <c r="L805" s="57"/>
    </row>
    <row r="806" spans="11:12" ht="12.75">
      <c r="K806" s="57"/>
      <c r="L806" s="57"/>
    </row>
    <row r="807" spans="11:12" ht="12.75">
      <c r="K807" s="57"/>
      <c r="L807" s="57"/>
    </row>
    <row r="808" spans="11:12" ht="12.75">
      <c r="K808" s="57"/>
      <c r="L808" s="57"/>
    </row>
    <row r="809" spans="11:12" ht="12.75">
      <c r="K809" s="57"/>
      <c r="L809" s="57"/>
    </row>
    <row r="810" spans="11:12" ht="12.75">
      <c r="K810" s="57"/>
      <c r="L810" s="57"/>
    </row>
    <row r="811" spans="11:12" ht="12.75">
      <c r="K811" s="57"/>
      <c r="L811" s="57"/>
    </row>
    <row r="812" spans="11:12" ht="12.75">
      <c r="K812" s="57"/>
      <c r="L812" s="57"/>
    </row>
    <row r="813" spans="11:12" ht="12.75">
      <c r="K813" s="57"/>
      <c r="L813" s="57"/>
    </row>
    <row r="814" spans="11:12" ht="12.75">
      <c r="K814" s="57"/>
      <c r="L814" s="57"/>
    </row>
    <row r="815" spans="11:12" ht="12.75">
      <c r="K815" s="57"/>
      <c r="L815" s="57"/>
    </row>
    <row r="816" spans="11:12" ht="12.75">
      <c r="K816" s="57"/>
      <c r="L816" s="57"/>
    </row>
    <row r="817" spans="11:12" ht="12.75">
      <c r="K817" s="57"/>
      <c r="L817" s="57"/>
    </row>
    <row r="818" spans="11:12" ht="12.75">
      <c r="K818" s="57"/>
      <c r="L818" s="57"/>
    </row>
    <row r="819" spans="11:12" ht="12.75">
      <c r="K819" s="57"/>
      <c r="L819" s="57"/>
    </row>
    <row r="820" spans="11:12" ht="12.75">
      <c r="K820" s="57"/>
      <c r="L820" s="57"/>
    </row>
    <row r="821" spans="11:12" ht="12.75">
      <c r="K821" s="57"/>
      <c r="L821" s="57"/>
    </row>
    <row r="822" spans="11:12" ht="12.75">
      <c r="K822" s="57"/>
      <c r="L822" s="57"/>
    </row>
    <row r="823" spans="11:12" ht="12.75">
      <c r="K823" s="57"/>
      <c r="L823" s="57"/>
    </row>
    <row r="824" spans="11:12" ht="12.75">
      <c r="K824" s="57"/>
      <c r="L824" s="57"/>
    </row>
    <row r="825" spans="11:12" ht="12.75">
      <c r="K825" s="57"/>
      <c r="L825" s="57"/>
    </row>
    <row r="826" spans="11:12" ht="12.75">
      <c r="K826" s="57"/>
      <c r="L826" s="57"/>
    </row>
    <row r="827" spans="11:12" ht="12.75">
      <c r="K827" s="57"/>
      <c r="L827" s="57"/>
    </row>
    <row r="828" spans="11:12" ht="12.75">
      <c r="K828" s="57"/>
      <c r="L828" s="57"/>
    </row>
    <row r="829" spans="11:12" ht="12.75">
      <c r="K829" s="57"/>
      <c r="L829" s="57"/>
    </row>
    <row r="830" spans="11:12" ht="12.75">
      <c r="K830" s="57"/>
      <c r="L830" s="57"/>
    </row>
    <row r="831" spans="11:12" ht="12.75">
      <c r="K831" s="57"/>
      <c r="L831" s="57"/>
    </row>
    <row r="832" spans="11:12" ht="12.75">
      <c r="K832" s="57"/>
      <c r="L832" s="57"/>
    </row>
    <row r="833" spans="11:12" ht="12.75">
      <c r="K833" s="57"/>
      <c r="L833" s="57"/>
    </row>
    <row r="834" spans="11:12" ht="12.75">
      <c r="K834" s="57"/>
      <c r="L834" s="57"/>
    </row>
    <row r="835" spans="11:12" ht="12.75">
      <c r="K835" s="57"/>
      <c r="L835" s="57"/>
    </row>
    <row r="836" spans="11:12" ht="12.75">
      <c r="K836" s="57"/>
      <c r="L836" s="57"/>
    </row>
    <row r="837" spans="11:12" ht="12.75">
      <c r="K837" s="57"/>
      <c r="L837" s="57"/>
    </row>
    <row r="838" spans="11:12" ht="12.75">
      <c r="K838" s="57"/>
      <c r="L838" s="57"/>
    </row>
    <row r="839" spans="11:12" ht="12.75">
      <c r="K839" s="57"/>
      <c r="L839" s="57"/>
    </row>
    <row r="840" spans="11:12" ht="12.75">
      <c r="K840" s="57"/>
      <c r="L840" s="57"/>
    </row>
    <row r="841" spans="11:12" ht="12.75">
      <c r="K841" s="57"/>
      <c r="L841" s="57"/>
    </row>
    <row r="842" spans="11:12" ht="12.75">
      <c r="K842" s="57"/>
      <c r="L842" s="57"/>
    </row>
    <row r="843" spans="11:12" ht="12.75">
      <c r="K843" s="57"/>
      <c r="L843" s="57"/>
    </row>
    <row r="844" spans="11:12" ht="12.75">
      <c r="K844" s="57"/>
      <c r="L844" s="57"/>
    </row>
    <row r="845" spans="11:12" ht="12.75">
      <c r="K845" s="57"/>
      <c r="L845" s="57"/>
    </row>
    <row r="846" spans="11:12" ht="12.75">
      <c r="K846" s="57"/>
      <c r="L846" s="57"/>
    </row>
    <row r="847" spans="11:12" ht="12.75">
      <c r="K847" s="57"/>
      <c r="L847" s="57"/>
    </row>
    <row r="848" spans="11:12" ht="12.75">
      <c r="K848" s="57"/>
      <c r="L848" s="57"/>
    </row>
    <row r="849" spans="11:12" ht="12.75">
      <c r="K849" s="57"/>
      <c r="L849" s="57"/>
    </row>
    <row r="850" spans="11:12" ht="12.75">
      <c r="K850" s="57"/>
      <c r="L850" s="57"/>
    </row>
    <row r="851" spans="11:12" ht="12.75">
      <c r="K851" s="57"/>
      <c r="L851" s="57"/>
    </row>
    <row r="852" spans="11:12" ht="12.75">
      <c r="K852" s="57"/>
      <c r="L852" s="57"/>
    </row>
    <row r="853" spans="11:12" ht="12.75">
      <c r="K853" s="57"/>
      <c r="L853" s="57"/>
    </row>
    <row r="854" spans="11:12" ht="12.75">
      <c r="K854" s="57"/>
      <c r="L854" s="57"/>
    </row>
    <row r="855" spans="11:12" ht="12.75">
      <c r="K855" s="57"/>
      <c r="L855" s="57"/>
    </row>
    <row r="856" spans="11:12" ht="12.75">
      <c r="K856" s="57"/>
      <c r="L856" s="57"/>
    </row>
    <row r="857" spans="11:12" ht="12.75">
      <c r="K857" s="57"/>
      <c r="L857" s="57"/>
    </row>
    <row r="858" spans="11:12" ht="12.75">
      <c r="K858" s="57"/>
      <c r="L858" s="57"/>
    </row>
    <row r="859" spans="11:12" ht="12.75">
      <c r="K859" s="57"/>
      <c r="L859" s="57"/>
    </row>
    <row r="860" spans="11:12" ht="12.75">
      <c r="K860" s="57"/>
      <c r="L860" s="57"/>
    </row>
    <row r="861" spans="11:12" ht="12.75">
      <c r="K861" s="57"/>
      <c r="L861" s="57"/>
    </row>
    <row r="862" spans="11:12" ht="12.75">
      <c r="K862" s="57"/>
      <c r="L862" s="57"/>
    </row>
    <row r="863" spans="11:12" ht="12.75">
      <c r="K863" s="57"/>
      <c r="L863" s="57"/>
    </row>
    <row r="864" spans="11:12" ht="12.75">
      <c r="K864" s="57"/>
      <c r="L864" s="57"/>
    </row>
    <row r="865" spans="11:12" ht="12.75">
      <c r="K865" s="57"/>
      <c r="L865" s="57"/>
    </row>
    <row r="866" spans="11:12" ht="12.75">
      <c r="K866" s="57"/>
      <c r="L866" s="57"/>
    </row>
    <row r="867" spans="11:12" ht="12.75">
      <c r="K867" s="57"/>
      <c r="L867" s="57"/>
    </row>
    <row r="868" spans="11:12" ht="12.75">
      <c r="K868" s="57"/>
      <c r="L868" s="57"/>
    </row>
    <row r="869" spans="11:12" ht="12.75">
      <c r="K869" s="57"/>
      <c r="L869" s="57"/>
    </row>
    <row r="870" spans="11:12" ht="12.75">
      <c r="K870" s="57"/>
      <c r="L870" s="57"/>
    </row>
    <row r="871" spans="11:12" ht="12.75">
      <c r="K871" s="57"/>
      <c r="L871" s="57"/>
    </row>
    <row r="872" spans="11:12" ht="12.75">
      <c r="K872" s="57"/>
      <c r="L872" s="57"/>
    </row>
    <row r="873" spans="11:12" ht="12.75">
      <c r="K873" s="57"/>
      <c r="L873" s="57"/>
    </row>
    <row r="874" spans="11:12" ht="12.75">
      <c r="K874" s="57"/>
      <c r="L874" s="57"/>
    </row>
    <row r="875" spans="11:12" ht="12.75">
      <c r="K875" s="57"/>
      <c r="L875" s="57"/>
    </row>
    <row r="876" spans="11:12" ht="12.75">
      <c r="K876" s="57"/>
      <c r="L876" s="57"/>
    </row>
    <row r="877" spans="11:12" ht="12.75">
      <c r="K877" s="57"/>
      <c r="L877" s="57"/>
    </row>
    <row r="878" spans="11:12" ht="12.75">
      <c r="K878" s="57"/>
      <c r="L878" s="57"/>
    </row>
    <row r="879" spans="11:12" ht="12.75">
      <c r="K879" s="57"/>
      <c r="L879" s="57"/>
    </row>
    <row r="880" spans="11:12" ht="12.75">
      <c r="K880" s="57"/>
      <c r="L880" s="57"/>
    </row>
    <row r="881" spans="11:12" ht="12.75">
      <c r="K881" s="57"/>
      <c r="L881" s="57"/>
    </row>
    <row r="882" spans="11:12" ht="12.75">
      <c r="K882" s="57"/>
      <c r="L882" s="57"/>
    </row>
    <row r="883" spans="11:12" ht="12.75">
      <c r="K883" s="57"/>
      <c r="L883" s="57"/>
    </row>
    <row r="884" spans="11:12" ht="12.75">
      <c r="K884" s="57"/>
      <c r="L884" s="57"/>
    </row>
    <row r="885" spans="11:12" ht="12.75">
      <c r="K885" s="57"/>
      <c r="L885" s="57"/>
    </row>
    <row r="886" spans="11:12" ht="12.75">
      <c r="K886" s="57"/>
      <c r="L886" s="57"/>
    </row>
    <row r="887" spans="11:12" ht="12.75">
      <c r="K887" s="57"/>
      <c r="L887" s="57"/>
    </row>
    <row r="888" spans="11:12" ht="12.75">
      <c r="K888" s="57"/>
      <c r="L888" s="57"/>
    </row>
    <row r="889" spans="11:12" ht="12.75">
      <c r="K889" s="57"/>
      <c r="L889" s="57"/>
    </row>
    <row r="890" spans="11:12" ht="12.75">
      <c r="K890" s="57"/>
      <c r="L890" s="57"/>
    </row>
    <row r="891" spans="11:12" ht="12.75">
      <c r="K891" s="57"/>
      <c r="L891" s="57"/>
    </row>
    <row r="892" spans="11:12" ht="12.75">
      <c r="K892" s="57"/>
      <c r="L892" s="57"/>
    </row>
    <row r="893" spans="11:12" ht="12.75">
      <c r="K893" s="57"/>
      <c r="L893" s="57"/>
    </row>
    <row r="894" spans="11:12" ht="12.75">
      <c r="K894" s="57"/>
      <c r="L894" s="57"/>
    </row>
    <row r="895" spans="11:12" ht="12.75">
      <c r="K895" s="57"/>
      <c r="L895" s="57"/>
    </row>
    <row r="896" spans="11:12" ht="12.75">
      <c r="K896" s="57"/>
      <c r="L896" s="57"/>
    </row>
    <row r="897" spans="11:12" ht="12.75">
      <c r="K897" s="57"/>
      <c r="L897" s="57"/>
    </row>
    <row r="898" spans="11:12" ht="12.75">
      <c r="K898" s="57"/>
      <c r="L898" s="57"/>
    </row>
    <row r="899" spans="11:12" ht="12.75">
      <c r="K899" s="57"/>
      <c r="L899" s="57"/>
    </row>
    <row r="900" spans="11:12" ht="12.75">
      <c r="K900" s="57"/>
      <c r="L900" s="57"/>
    </row>
    <row r="901" spans="11:12" ht="12.75">
      <c r="K901" s="57"/>
      <c r="L901" s="57"/>
    </row>
    <row r="902" spans="11:12" ht="12.75">
      <c r="K902" s="57"/>
      <c r="L902" s="57"/>
    </row>
    <row r="903" spans="11:12" ht="12.75">
      <c r="K903" s="57"/>
      <c r="L903" s="57"/>
    </row>
    <row r="904" spans="11:12" ht="12.75">
      <c r="K904" s="57"/>
      <c r="L904" s="57"/>
    </row>
    <row r="905" spans="11:12" ht="12.75">
      <c r="K905" s="57"/>
      <c r="L905" s="57"/>
    </row>
    <row r="906" spans="11:12" ht="12.75">
      <c r="K906" s="57"/>
      <c r="L906" s="57"/>
    </row>
    <row r="907" spans="11:12" ht="12.75">
      <c r="K907" s="57"/>
      <c r="L907" s="57"/>
    </row>
    <row r="908" spans="11:12" ht="12.75">
      <c r="K908" s="57"/>
      <c r="L908" s="57"/>
    </row>
    <row r="909" spans="11:12" ht="12.75">
      <c r="K909" s="57"/>
      <c r="L909" s="57"/>
    </row>
    <row r="910" spans="11:12" ht="12.75">
      <c r="K910" s="57"/>
      <c r="L910" s="57"/>
    </row>
    <row r="911" spans="11:12" ht="12.75">
      <c r="K911" s="57"/>
      <c r="L911" s="57"/>
    </row>
    <row r="912" spans="11:12" ht="12.75">
      <c r="K912" s="57"/>
      <c r="L912" s="57"/>
    </row>
    <row r="913" spans="11:12" ht="12.75">
      <c r="K913" s="57"/>
      <c r="L913" s="57"/>
    </row>
    <row r="914" spans="11:12" ht="12.75">
      <c r="K914" s="57"/>
      <c r="L914" s="57"/>
    </row>
    <row r="915" spans="11:12" ht="12.75">
      <c r="K915" s="57"/>
      <c r="L915" s="57"/>
    </row>
    <row r="916" spans="11:12" ht="12.75">
      <c r="K916" s="57"/>
      <c r="L916" s="57"/>
    </row>
    <row r="917" spans="11:12" ht="12.75">
      <c r="K917" s="57"/>
      <c r="L917" s="57"/>
    </row>
    <row r="918" spans="11:12" ht="12.75">
      <c r="K918" s="57"/>
      <c r="L918" s="57"/>
    </row>
    <row r="919" spans="11:12" ht="12.75">
      <c r="K919" s="57"/>
      <c r="L919" s="57"/>
    </row>
    <row r="920" spans="11:12" ht="12.75">
      <c r="K920" s="57"/>
      <c r="L920" s="57"/>
    </row>
    <row r="921" spans="11:12" ht="12.75">
      <c r="K921" s="57"/>
      <c r="L921" s="57"/>
    </row>
    <row r="922" spans="11:12" ht="12.75">
      <c r="K922" s="57"/>
      <c r="L922" s="57"/>
    </row>
    <row r="923" spans="11:12" ht="12.75">
      <c r="K923" s="57"/>
      <c r="L923" s="57"/>
    </row>
    <row r="924" spans="11:12" ht="12.75">
      <c r="K924" s="57"/>
      <c r="L924" s="57"/>
    </row>
    <row r="925" spans="11:12" ht="12.75">
      <c r="K925" s="57"/>
      <c r="L925" s="57"/>
    </row>
    <row r="926" spans="11:12" ht="12.75">
      <c r="K926" s="57"/>
      <c r="L926" s="57"/>
    </row>
    <row r="927" spans="11:12" ht="12.75">
      <c r="K927" s="57"/>
      <c r="L927" s="57"/>
    </row>
    <row r="928" spans="11:12" ht="12.75">
      <c r="K928" s="57"/>
      <c r="L928" s="57"/>
    </row>
    <row r="929" spans="11:12" ht="12.75">
      <c r="K929" s="57"/>
      <c r="L929" s="57"/>
    </row>
    <row r="930" spans="11:12" ht="12.75">
      <c r="K930" s="57"/>
      <c r="L930" s="57"/>
    </row>
    <row r="931" spans="11:12" ht="12.75">
      <c r="K931" s="57"/>
      <c r="L931" s="57"/>
    </row>
    <row r="932" spans="11:12" ht="12.75">
      <c r="K932" s="57"/>
      <c r="L932" s="57"/>
    </row>
    <row r="933" spans="11:12" ht="12.75">
      <c r="K933" s="57"/>
      <c r="L933" s="57"/>
    </row>
    <row r="934" spans="11:12" ht="12.75">
      <c r="K934" s="57"/>
      <c r="L934" s="57"/>
    </row>
    <row r="935" spans="11:12" ht="12.75">
      <c r="K935" s="57"/>
      <c r="L935" s="57"/>
    </row>
    <row r="936" spans="11:12" ht="12.75">
      <c r="K936" s="57"/>
      <c r="L936" s="57"/>
    </row>
    <row r="937" spans="11:12" ht="12.75">
      <c r="K937" s="57"/>
      <c r="L937" s="57"/>
    </row>
    <row r="938" spans="11:12" ht="12.75">
      <c r="K938" s="57"/>
      <c r="L938" s="57"/>
    </row>
    <row r="939" spans="11:12" ht="12.75">
      <c r="K939" s="57"/>
      <c r="L939" s="57"/>
    </row>
    <row r="940" spans="11:12" ht="12.75">
      <c r="K940" s="57"/>
      <c r="L940" s="57"/>
    </row>
    <row r="941" spans="11:12" ht="12.75">
      <c r="K941" s="57"/>
      <c r="L941" s="57"/>
    </row>
    <row r="942" spans="11:12" ht="12.75">
      <c r="K942" s="57"/>
      <c r="L942" s="57"/>
    </row>
    <row r="943" spans="11:12" ht="12.75">
      <c r="K943" s="57"/>
      <c r="L943" s="57"/>
    </row>
    <row r="944" spans="11:12" ht="12.75">
      <c r="K944" s="57"/>
      <c r="L944" s="57"/>
    </row>
    <row r="945" spans="11:12" ht="12.75">
      <c r="K945" s="57"/>
      <c r="L945" s="57"/>
    </row>
    <row r="946" spans="11:12" ht="12.75">
      <c r="K946" s="57"/>
      <c r="L946" s="57"/>
    </row>
    <row r="947" spans="11:12" ht="12.75">
      <c r="K947" s="57"/>
      <c r="L947" s="57"/>
    </row>
    <row r="948" spans="11:12" ht="12.75">
      <c r="K948" s="57"/>
      <c r="L948" s="57"/>
    </row>
    <row r="949" spans="11:12" ht="12.75">
      <c r="K949" s="57"/>
      <c r="L949" s="57"/>
    </row>
    <row r="950" spans="11:12" ht="12.75">
      <c r="K950" s="57"/>
      <c r="L950" s="57"/>
    </row>
    <row r="951" spans="11:12" ht="12.75">
      <c r="K951" s="57"/>
      <c r="L951" s="57"/>
    </row>
    <row r="952" spans="11:12" ht="12.75">
      <c r="K952" s="57"/>
      <c r="L952" s="57"/>
    </row>
    <row r="953" spans="11:12" ht="12.75">
      <c r="K953" s="57"/>
      <c r="L953" s="57"/>
    </row>
    <row r="954" spans="11:12" ht="12.75">
      <c r="K954" s="57"/>
      <c r="L954" s="57"/>
    </row>
    <row r="955" spans="11:12" ht="12.75">
      <c r="K955" s="57"/>
      <c r="L955" s="57"/>
    </row>
    <row r="956" spans="11:12" ht="12.75">
      <c r="K956" s="57"/>
      <c r="L956" s="57"/>
    </row>
    <row r="957" spans="11:12" ht="12.75">
      <c r="K957" s="57"/>
      <c r="L957" s="57"/>
    </row>
    <row r="958" spans="11:12" ht="12.75">
      <c r="K958" s="57"/>
      <c r="L958" s="57"/>
    </row>
    <row r="959" spans="11:12" ht="12.75">
      <c r="K959" s="57"/>
      <c r="L959" s="57"/>
    </row>
    <row r="960" spans="11:12" ht="12.75">
      <c r="K960" s="57"/>
      <c r="L960" s="57"/>
    </row>
    <row r="961" spans="11:12" ht="12.75">
      <c r="K961" s="57"/>
      <c r="L961" s="57"/>
    </row>
    <row r="962" spans="11:12" ht="12.75">
      <c r="K962" s="57"/>
      <c r="L962" s="57"/>
    </row>
    <row r="963" spans="11:12" ht="12.75">
      <c r="K963" s="57"/>
      <c r="L963" s="57"/>
    </row>
    <row r="964" spans="11:12" ht="12.75">
      <c r="K964" s="57"/>
      <c r="L964" s="57"/>
    </row>
    <row r="965" spans="11:12" ht="12.75">
      <c r="K965" s="57"/>
      <c r="L965" s="57"/>
    </row>
    <row r="966" spans="11:12" ht="12.75">
      <c r="K966" s="57"/>
      <c r="L966" s="57"/>
    </row>
    <row r="967" spans="11:12" ht="12.75">
      <c r="K967" s="57"/>
      <c r="L967" s="57"/>
    </row>
    <row r="968" spans="11:12" ht="12.75">
      <c r="K968" s="57"/>
      <c r="L968" s="57"/>
    </row>
    <row r="969" spans="11:12" ht="12.75">
      <c r="K969" s="57"/>
      <c r="L969" s="57"/>
    </row>
    <row r="970" spans="11:12" ht="12.75">
      <c r="K970" s="57"/>
      <c r="L970" s="57"/>
    </row>
    <row r="971" spans="11:12" ht="12.75">
      <c r="K971" s="57"/>
      <c r="L971" s="57"/>
    </row>
    <row r="972" spans="11:12" ht="12.75">
      <c r="K972" s="57"/>
      <c r="L972" s="57"/>
    </row>
    <row r="973" spans="11:12" ht="12.75">
      <c r="K973" s="57"/>
      <c r="L973" s="57"/>
    </row>
    <row r="974" spans="11:12" ht="12.75">
      <c r="K974" s="57"/>
      <c r="L974" s="57"/>
    </row>
    <row r="975" spans="11:12" ht="12.75">
      <c r="K975" s="57"/>
      <c r="L975" s="57"/>
    </row>
    <row r="976" spans="11:12" ht="12.75">
      <c r="K976" s="57"/>
      <c r="L976" s="57"/>
    </row>
    <row r="977" spans="11:12" ht="12.75">
      <c r="K977" s="57"/>
      <c r="L977" s="57"/>
    </row>
    <row r="978" spans="11:12" ht="12.75">
      <c r="K978" s="57"/>
      <c r="L978" s="57"/>
    </row>
    <row r="979" spans="11:12" ht="12.75">
      <c r="K979" s="57"/>
      <c r="L979" s="57"/>
    </row>
    <row r="980" spans="11:12" ht="12.75">
      <c r="K980" s="57"/>
      <c r="L980" s="57"/>
    </row>
    <row r="981" spans="11:12" ht="12.75">
      <c r="K981" s="57"/>
      <c r="L981" s="57"/>
    </row>
    <row r="982" spans="11:12" ht="12.75">
      <c r="K982" s="57"/>
      <c r="L982" s="57"/>
    </row>
    <row r="983" spans="11:12" ht="12.75">
      <c r="K983" s="57"/>
      <c r="L983" s="57"/>
    </row>
    <row r="984" spans="11:12" ht="12.75">
      <c r="K984" s="57"/>
      <c r="L984" s="57"/>
    </row>
    <row r="985" spans="11:12" ht="12.75">
      <c r="K985" s="57"/>
      <c r="L985" s="57"/>
    </row>
    <row r="986" spans="11:12" ht="12.75">
      <c r="K986" s="57"/>
      <c r="L986" s="57"/>
    </row>
    <row r="987" spans="11:12" ht="12.75">
      <c r="K987" s="57"/>
      <c r="L987" s="57"/>
    </row>
    <row r="988" spans="11:12" ht="12.75">
      <c r="K988" s="57"/>
      <c r="L988" s="57"/>
    </row>
    <row r="989" spans="11:12" ht="12.75">
      <c r="K989" s="57"/>
      <c r="L989" s="57"/>
    </row>
    <row r="990" spans="11:12" ht="12.75">
      <c r="K990" s="57"/>
      <c r="L990" s="57"/>
    </row>
    <row r="991" spans="11:12" ht="12.75">
      <c r="K991" s="57"/>
      <c r="L991" s="57"/>
    </row>
    <row r="992" spans="11:12" ht="12.75">
      <c r="K992" s="57"/>
      <c r="L992" s="57"/>
    </row>
    <row r="993" spans="11:12" ht="12.75">
      <c r="K993" s="57"/>
      <c r="L993" s="57"/>
    </row>
    <row r="994" spans="11:12" ht="12.75">
      <c r="K994" s="57"/>
      <c r="L994" s="57"/>
    </row>
    <row r="995" spans="11:12" ht="12.75">
      <c r="K995" s="57"/>
      <c r="L995" s="57"/>
    </row>
    <row r="996" spans="11:12" ht="12.75">
      <c r="K996" s="57"/>
      <c r="L996" s="57"/>
    </row>
    <row r="997" spans="11:12" ht="12.75">
      <c r="K997" s="57"/>
      <c r="L997" s="57"/>
    </row>
    <row r="998" spans="11:12" ht="12.75">
      <c r="K998" s="57"/>
      <c r="L998" s="57"/>
    </row>
    <row r="999" spans="11:12" ht="12.75">
      <c r="K999" s="57"/>
      <c r="L999" s="57"/>
    </row>
    <row r="1000" spans="11:12" ht="12.75">
      <c r="K1000" s="57"/>
      <c r="L1000" s="57"/>
    </row>
  </sheetData>
  <mergeCells count="6">
    <mergeCell ref="L11:L13"/>
    <mergeCell ref="C2:K3"/>
    <mergeCell ref="B8:B10"/>
    <mergeCell ref="E8:E10"/>
    <mergeCell ref="B11:B13"/>
    <mergeCell ref="E11:E13"/>
  </mergeCells>
  <phoneticPr fontId="16" type="noConversion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workbookViewId="0"/>
  </sheetViews>
  <sheetFormatPr defaultColWidth="14.42578125" defaultRowHeight="15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2" width="21.85546875" customWidth="1"/>
    <col min="13" max="13" width="17.28515625" customWidth="1"/>
    <col min="14" max="14" width="19.7109375" customWidth="1"/>
    <col min="15" max="15" width="17.28515625" customWidth="1"/>
    <col min="16" max="16" width="44" customWidth="1"/>
    <col min="17" max="17" width="13.85546875" hidden="1" customWidth="1"/>
    <col min="18" max="19" width="20" hidden="1" customWidth="1"/>
  </cols>
  <sheetData>
    <row r="1" spans="1:32" ht="15.75" customHeight="1">
      <c r="A1" s="1"/>
      <c r="B1" s="3"/>
      <c r="C1" s="1"/>
      <c r="D1" s="3"/>
      <c r="E1" s="3"/>
      <c r="F1" s="3"/>
      <c r="G1" s="3"/>
      <c r="H1" s="3"/>
      <c r="I1" s="3"/>
      <c r="J1" s="1"/>
      <c r="K1" s="3"/>
      <c r="L1" s="3"/>
      <c r="M1" s="1"/>
      <c r="N1" s="3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9.5" customHeight="1">
      <c r="A2" s="1"/>
      <c r="C2" s="75" t="s">
        <v>81</v>
      </c>
      <c r="D2" s="76"/>
      <c r="E2" s="76"/>
      <c r="F2" s="76"/>
      <c r="G2" s="76"/>
      <c r="H2" s="76"/>
      <c r="I2" s="76"/>
      <c r="J2" s="76"/>
      <c r="K2" s="77"/>
      <c r="L2" s="5"/>
      <c r="M2" s="5"/>
      <c r="N2" s="5"/>
      <c r="O2" s="5"/>
      <c r="P2" s="5"/>
      <c r="Q2" s="6"/>
      <c r="R2" s="7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9.5" customHeight="1">
      <c r="A3" s="1"/>
      <c r="B3" s="5"/>
      <c r="C3" s="78"/>
      <c r="D3" s="79"/>
      <c r="E3" s="79"/>
      <c r="F3" s="79"/>
      <c r="G3" s="79"/>
      <c r="H3" s="79"/>
      <c r="I3" s="79"/>
      <c r="J3" s="79"/>
      <c r="K3" s="80"/>
      <c r="L3" s="5"/>
      <c r="M3" s="5"/>
      <c r="N3" s="5"/>
      <c r="O3" s="5"/>
      <c r="P3" s="5"/>
      <c r="Q3" s="8"/>
      <c r="R3" s="9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9.5" hidden="1" customHeight="1">
      <c r="A4" s="1"/>
      <c r="B4" s="3"/>
      <c r="C4" s="1"/>
      <c r="D4" s="3"/>
      <c r="E4" s="3"/>
      <c r="F4" s="3"/>
      <c r="G4" s="3"/>
      <c r="H4" s="3"/>
      <c r="I4" s="3"/>
      <c r="J4" s="1"/>
      <c r="K4" s="3"/>
      <c r="L4" s="3"/>
      <c r="M4" s="1"/>
      <c r="N4" s="3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50.25" hidden="1" customHeight="1">
      <c r="A5" s="1"/>
      <c r="B5" s="10">
        <v>43860</v>
      </c>
      <c r="C5" s="12" t="s">
        <v>82</v>
      </c>
      <c r="D5" s="3"/>
      <c r="E5" s="3"/>
      <c r="F5" s="3"/>
      <c r="G5" s="3"/>
      <c r="H5" s="3"/>
      <c r="I5" s="3"/>
      <c r="J5" s="1"/>
      <c r="K5" s="3"/>
      <c r="L5" s="3"/>
      <c r="M5" s="1"/>
      <c r="N5" s="3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9.5" customHeight="1">
      <c r="A6" s="1"/>
      <c r="B6" s="3"/>
      <c r="C6" s="1"/>
      <c r="D6" s="3"/>
      <c r="E6" s="3"/>
      <c r="F6" s="3"/>
      <c r="G6" s="3"/>
      <c r="H6" s="3"/>
      <c r="I6" s="3"/>
      <c r="J6" s="1"/>
      <c r="K6" s="3"/>
      <c r="L6" s="3"/>
      <c r="M6" s="1"/>
      <c r="N6" s="3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27" customHeight="1">
      <c r="A7" s="1"/>
      <c r="B7" s="17" t="s">
        <v>12</v>
      </c>
      <c r="C7" s="17" t="s">
        <v>6</v>
      </c>
      <c r="D7" s="17" t="s">
        <v>14</v>
      </c>
      <c r="E7" s="17" t="s">
        <v>15</v>
      </c>
      <c r="F7" s="3"/>
      <c r="G7" s="3"/>
      <c r="H7" s="3"/>
      <c r="I7" s="1" t="s">
        <v>8</v>
      </c>
      <c r="J7" s="20" t="s">
        <v>17</v>
      </c>
      <c r="K7" s="20" t="s">
        <v>19</v>
      </c>
      <c r="L7" s="20" t="s">
        <v>20</v>
      </c>
      <c r="M7" s="3"/>
      <c r="N7" s="1"/>
      <c r="O7" s="2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33.75" customHeight="1">
      <c r="A8" s="1"/>
      <c r="B8" s="88" t="s">
        <v>73</v>
      </c>
      <c r="C8" s="26" t="s">
        <v>83</v>
      </c>
      <c r="D8" s="27" t="s">
        <v>84</v>
      </c>
      <c r="E8" s="91" t="s">
        <v>33</v>
      </c>
      <c r="F8" s="3"/>
      <c r="G8" s="3"/>
      <c r="H8" s="3"/>
      <c r="I8" s="1" t="s">
        <v>9</v>
      </c>
      <c r="J8" s="30">
        <v>1</v>
      </c>
      <c r="K8" s="30">
        <v>0.5</v>
      </c>
      <c r="L8" s="2">
        <v>0.5</v>
      </c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33.75" customHeight="1">
      <c r="A9" s="1"/>
      <c r="B9" s="89"/>
      <c r="C9" s="26" t="s">
        <v>85</v>
      </c>
      <c r="D9" s="27" t="s">
        <v>86</v>
      </c>
      <c r="E9" s="89"/>
      <c r="F9" s="3"/>
      <c r="G9" s="3"/>
      <c r="H9" s="3"/>
      <c r="I9" s="3"/>
      <c r="J9" s="30">
        <v>1</v>
      </c>
      <c r="K9" s="30">
        <v>0.1</v>
      </c>
      <c r="L9" s="58"/>
      <c r="M9" s="1"/>
      <c r="N9" s="3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33.75" customHeight="1">
      <c r="A10" s="1"/>
      <c r="B10" s="89"/>
      <c r="C10" s="26" t="s">
        <v>87</v>
      </c>
      <c r="D10" s="27" t="s">
        <v>88</v>
      </c>
      <c r="E10" s="89"/>
      <c r="F10" s="3"/>
      <c r="G10" s="3"/>
      <c r="H10" s="3"/>
      <c r="I10" s="3"/>
      <c r="J10" s="30">
        <v>1</v>
      </c>
      <c r="K10" s="58"/>
      <c r="L10" s="58"/>
      <c r="M10" s="1"/>
      <c r="N10" s="3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33.75" customHeight="1">
      <c r="A11" s="1"/>
      <c r="B11" s="89"/>
      <c r="C11" s="25" t="s">
        <v>89</v>
      </c>
      <c r="D11" s="36" t="s">
        <v>90</v>
      </c>
      <c r="E11" s="89"/>
      <c r="F11" s="3"/>
      <c r="G11" s="3"/>
      <c r="H11" s="3"/>
      <c r="I11" s="3"/>
      <c r="J11" s="30">
        <v>1</v>
      </c>
      <c r="K11" s="58"/>
      <c r="L11" s="58"/>
      <c r="M11" s="1"/>
      <c r="N11" s="3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33.75" customHeight="1">
      <c r="A12" s="1"/>
      <c r="B12" s="89"/>
      <c r="C12" s="26" t="s">
        <v>91</v>
      </c>
      <c r="D12" s="27" t="s">
        <v>92</v>
      </c>
      <c r="E12" s="89"/>
      <c r="F12" s="3"/>
      <c r="G12" s="3"/>
      <c r="H12" s="3"/>
      <c r="I12" s="3"/>
      <c r="J12" s="30">
        <v>1</v>
      </c>
      <c r="K12" s="58"/>
      <c r="L12" s="58"/>
      <c r="M12" s="1"/>
      <c r="N12" s="3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33.75" customHeight="1">
      <c r="A13" s="1"/>
      <c r="B13" s="90"/>
      <c r="C13" s="26" t="s">
        <v>93</v>
      </c>
      <c r="D13" s="27" t="s">
        <v>94</v>
      </c>
      <c r="E13" s="90"/>
      <c r="F13" s="3"/>
      <c r="G13" s="3"/>
      <c r="H13" s="3"/>
      <c r="I13" s="3"/>
      <c r="J13" s="30">
        <v>1</v>
      </c>
      <c r="K13" s="58"/>
      <c r="L13" s="58"/>
      <c r="M13" s="1"/>
      <c r="N13" s="3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5.75" customHeight="1">
      <c r="A14" s="1"/>
      <c r="B14" s="3"/>
      <c r="C14" s="1"/>
      <c r="D14" s="3"/>
      <c r="E14" s="3"/>
      <c r="F14" s="3"/>
      <c r="G14" s="3"/>
      <c r="H14" s="3"/>
      <c r="I14" s="3"/>
      <c r="J14" s="1"/>
      <c r="K14" s="3"/>
      <c r="L14" s="3"/>
      <c r="M14" s="1"/>
      <c r="N14" s="3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5.75" customHeight="1">
      <c r="A15" s="1"/>
      <c r="B15" s="3"/>
      <c r="C15" s="1"/>
      <c r="D15" s="3"/>
      <c r="E15" s="3"/>
      <c r="F15" s="3"/>
      <c r="G15" s="3"/>
      <c r="H15" s="3"/>
      <c r="I15" s="3"/>
      <c r="J15" s="1"/>
      <c r="K15" s="3"/>
      <c r="L15" s="3"/>
      <c r="M15" s="1"/>
      <c r="N15" s="3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5.75" customHeight="1">
      <c r="A16" s="1"/>
      <c r="B16" s="3"/>
      <c r="C16" s="1"/>
      <c r="D16" s="3"/>
      <c r="E16" s="3"/>
      <c r="F16" s="3"/>
      <c r="G16" s="3"/>
      <c r="H16" s="3"/>
      <c r="I16" s="3"/>
      <c r="J16" s="1"/>
      <c r="K16" s="3"/>
      <c r="L16" s="3"/>
      <c r="M16" s="1"/>
      <c r="N16" s="3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5.75" customHeight="1">
      <c r="A17" s="1"/>
      <c r="B17" s="3"/>
      <c r="C17" s="1"/>
      <c r="D17" s="3"/>
      <c r="E17" s="3"/>
      <c r="F17" s="3"/>
      <c r="G17" s="3"/>
      <c r="H17" s="3"/>
      <c r="I17" s="3"/>
      <c r="J17" s="1"/>
      <c r="K17" s="3"/>
      <c r="L17" s="3"/>
      <c r="M17" s="1"/>
      <c r="N17" s="3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5.75" customHeight="1">
      <c r="A18" s="1"/>
      <c r="B18" s="3"/>
      <c r="C18" s="1"/>
      <c r="D18" s="3"/>
      <c r="E18" s="3"/>
      <c r="F18" s="3"/>
      <c r="G18" s="3"/>
      <c r="H18" s="3"/>
      <c r="I18" s="3"/>
      <c r="J18" s="1"/>
      <c r="K18" s="3"/>
      <c r="L18" s="3"/>
      <c r="M18" s="1"/>
      <c r="N18" s="3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5.75" customHeight="1">
      <c r="A19" s="1"/>
      <c r="B19" s="3"/>
      <c r="C19" s="1"/>
      <c r="D19" s="3"/>
      <c r="E19" s="3"/>
      <c r="F19" s="3"/>
      <c r="G19" s="3"/>
      <c r="H19" s="3"/>
      <c r="I19" s="3"/>
      <c r="J19" s="1"/>
      <c r="K19" s="3"/>
      <c r="L19" s="3"/>
      <c r="M19" s="1"/>
      <c r="N19" s="3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5.75" customHeight="1">
      <c r="A20" s="1"/>
      <c r="B20" s="3"/>
      <c r="C20" s="1"/>
      <c r="D20" s="3"/>
      <c r="E20" s="3"/>
      <c r="F20" s="3"/>
      <c r="G20" s="3"/>
      <c r="H20" s="3"/>
      <c r="I20" s="3"/>
      <c r="J20" s="1"/>
      <c r="K20" s="3"/>
      <c r="L20" s="3"/>
      <c r="M20" s="1"/>
      <c r="N20" s="3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5.75" customHeight="1">
      <c r="A21" s="1"/>
      <c r="B21" s="3"/>
      <c r="C21" s="1"/>
      <c r="D21" s="3"/>
      <c r="E21" s="3"/>
      <c r="F21" s="3"/>
      <c r="G21" s="3"/>
      <c r="H21" s="3"/>
      <c r="I21" s="3"/>
      <c r="J21" s="1"/>
      <c r="K21" s="3"/>
      <c r="L21" s="3"/>
      <c r="M21" s="1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.75" customHeight="1">
      <c r="A22" s="1"/>
      <c r="B22" s="3"/>
      <c r="C22" s="1"/>
      <c r="D22" s="3"/>
      <c r="E22" s="3"/>
      <c r="F22" s="3"/>
      <c r="G22" s="3"/>
      <c r="H22" s="3"/>
      <c r="I22" s="3"/>
      <c r="J22" s="1"/>
      <c r="K22" s="3"/>
      <c r="L22" s="3"/>
      <c r="M22" s="1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customHeight="1">
      <c r="A23" s="1"/>
      <c r="B23" s="3"/>
      <c r="C23" s="1"/>
      <c r="D23" s="3"/>
      <c r="E23" s="3"/>
      <c r="F23" s="3"/>
      <c r="G23" s="3"/>
      <c r="H23" s="3"/>
      <c r="I23" s="3"/>
      <c r="J23" s="1"/>
      <c r="K23" s="3"/>
      <c r="L23" s="3"/>
      <c r="M23" s="1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.75" customHeight="1">
      <c r="A24" s="1"/>
      <c r="B24" s="3"/>
      <c r="C24" s="1"/>
      <c r="D24" s="3"/>
      <c r="E24" s="3"/>
      <c r="F24" s="3"/>
      <c r="G24" s="3"/>
      <c r="H24" s="3"/>
      <c r="I24" s="3"/>
      <c r="J24" s="1"/>
      <c r="K24" s="3"/>
      <c r="L24" s="3"/>
      <c r="M24" s="1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customHeight="1">
      <c r="A25" s="1"/>
      <c r="B25" s="3"/>
      <c r="C25" s="1"/>
      <c r="D25" s="3"/>
      <c r="E25" s="3"/>
      <c r="F25" s="3"/>
      <c r="G25" s="3"/>
      <c r="H25" s="3"/>
      <c r="I25" s="3"/>
      <c r="J25" s="1"/>
      <c r="K25" s="3"/>
      <c r="L25" s="3"/>
      <c r="M25" s="1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customHeight="1">
      <c r="A26" s="1"/>
      <c r="B26" s="3"/>
      <c r="C26" s="1"/>
      <c r="D26" s="3"/>
      <c r="E26" s="3"/>
      <c r="F26" s="3"/>
      <c r="G26" s="3"/>
      <c r="H26" s="3"/>
      <c r="I26" s="3"/>
      <c r="J26" s="1"/>
      <c r="K26" s="3"/>
      <c r="L26" s="3"/>
      <c r="M26" s="1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>
      <c r="A27" s="1"/>
      <c r="B27" s="3"/>
      <c r="C27" s="1"/>
      <c r="D27" s="3"/>
      <c r="E27" s="3"/>
      <c r="F27" s="3"/>
      <c r="G27" s="3"/>
      <c r="H27" s="3"/>
      <c r="I27" s="3"/>
      <c r="J27" s="1"/>
      <c r="K27" s="3"/>
      <c r="L27" s="3"/>
      <c r="M27" s="1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>
      <c r="A28" s="1"/>
      <c r="B28" s="3"/>
      <c r="C28" s="1"/>
      <c r="D28" s="3"/>
      <c r="E28" s="3"/>
      <c r="F28" s="3"/>
      <c r="G28" s="3"/>
      <c r="H28" s="3"/>
      <c r="I28" s="3"/>
      <c r="J28" s="1"/>
      <c r="K28" s="3"/>
      <c r="L28" s="3"/>
      <c r="M28" s="1"/>
      <c r="N28" s="3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>
      <c r="A29" s="1"/>
      <c r="B29" s="3"/>
      <c r="C29" s="1"/>
      <c r="D29" s="3"/>
      <c r="E29" s="3"/>
      <c r="F29" s="3"/>
      <c r="G29" s="3"/>
      <c r="H29" s="3"/>
      <c r="I29" s="3"/>
      <c r="J29" s="1"/>
      <c r="K29" s="3"/>
      <c r="L29" s="3"/>
      <c r="M29" s="1"/>
      <c r="N29" s="3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>
      <c r="A30" s="1"/>
      <c r="B30" s="3"/>
      <c r="C30" s="1"/>
      <c r="D30" s="3"/>
      <c r="E30" s="3"/>
      <c r="F30" s="3"/>
      <c r="G30" s="3"/>
      <c r="H30" s="3"/>
      <c r="I30" s="3"/>
      <c r="J30" s="1"/>
      <c r="K30" s="3"/>
      <c r="L30" s="3"/>
      <c r="M30" s="1"/>
      <c r="N30" s="3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>
      <c r="A31" s="1"/>
      <c r="B31" s="3"/>
      <c r="C31" s="1"/>
      <c r="D31" s="3"/>
      <c r="E31" s="3"/>
      <c r="F31" s="3"/>
      <c r="G31" s="3"/>
      <c r="H31" s="3"/>
      <c r="I31" s="3"/>
      <c r="J31" s="1"/>
      <c r="K31" s="3"/>
      <c r="L31" s="3"/>
      <c r="M31" s="1"/>
      <c r="N31" s="3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>
      <c r="A32" s="1"/>
      <c r="B32" s="3"/>
      <c r="C32" s="1"/>
      <c r="D32" s="3"/>
      <c r="E32" s="3"/>
      <c r="F32" s="3"/>
      <c r="G32" s="3"/>
      <c r="H32" s="3"/>
      <c r="I32" s="3"/>
      <c r="J32" s="1"/>
      <c r="K32" s="3"/>
      <c r="L32" s="3"/>
      <c r="M32" s="1"/>
      <c r="N32" s="3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>
      <c r="A33" s="1"/>
      <c r="B33" s="3"/>
      <c r="C33" s="1"/>
      <c r="D33" s="3"/>
      <c r="E33" s="3"/>
      <c r="F33" s="3"/>
      <c r="G33" s="3"/>
      <c r="H33" s="3"/>
      <c r="I33" s="3"/>
      <c r="J33" s="1"/>
      <c r="K33" s="3"/>
      <c r="L33" s="3"/>
      <c r="M33" s="1"/>
      <c r="N33" s="3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>
      <c r="A34" s="1"/>
      <c r="B34" s="3"/>
      <c r="C34" s="1"/>
      <c r="D34" s="3"/>
      <c r="E34" s="3"/>
      <c r="F34" s="3"/>
      <c r="G34" s="3"/>
      <c r="H34" s="3"/>
      <c r="I34" s="3"/>
      <c r="J34" s="1"/>
      <c r="K34" s="3"/>
      <c r="L34" s="3"/>
      <c r="M34" s="1"/>
      <c r="N34" s="3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>
      <c r="A35" s="1"/>
      <c r="B35" s="3"/>
      <c r="C35" s="1"/>
      <c r="D35" s="3"/>
      <c r="E35" s="3"/>
      <c r="F35" s="3"/>
      <c r="G35" s="3"/>
      <c r="H35" s="3"/>
      <c r="I35" s="3"/>
      <c r="J35" s="1"/>
      <c r="K35" s="3"/>
      <c r="L35" s="3"/>
      <c r="M35" s="1"/>
      <c r="N35" s="3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>
      <c r="A36" s="1"/>
      <c r="B36" s="3"/>
      <c r="C36" s="1"/>
      <c r="D36" s="3"/>
      <c r="E36" s="3"/>
      <c r="F36" s="3"/>
      <c r="G36" s="3"/>
      <c r="H36" s="3"/>
      <c r="I36" s="3"/>
      <c r="J36" s="1"/>
      <c r="K36" s="3"/>
      <c r="L36" s="3"/>
      <c r="M36" s="1"/>
      <c r="N36" s="3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>
      <c r="A37" s="1"/>
      <c r="B37" s="3"/>
      <c r="C37" s="1"/>
      <c r="D37" s="3"/>
      <c r="E37" s="3"/>
      <c r="F37" s="3"/>
      <c r="G37" s="3"/>
      <c r="H37" s="3"/>
      <c r="I37" s="3"/>
      <c r="J37" s="1"/>
      <c r="K37" s="3"/>
      <c r="L37" s="3"/>
      <c r="M37" s="1"/>
      <c r="N37" s="3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>
      <c r="A38" s="1"/>
      <c r="B38" s="3"/>
      <c r="C38" s="1"/>
      <c r="D38" s="3"/>
      <c r="E38" s="3"/>
      <c r="F38" s="3"/>
      <c r="G38" s="3"/>
      <c r="H38" s="3"/>
      <c r="I38" s="3"/>
      <c r="J38" s="1"/>
      <c r="K38" s="3"/>
      <c r="L38" s="3"/>
      <c r="M38" s="1"/>
      <c r="N38" s="3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>
      <c r="A39" s="1"/>
      <c r="B39" s="3"/>
      <c r="C39" s="1"/>
      <c r="D39" s="3"/>
      <c r="E39" s="3"/>
      <c r="F39" s="3"/>
      <c r="G39" s="3"/>
      <c r="H39" s="3"/>
      <c r="I39" s="3"/>
      <c r="J39" s="1"/>
      <c r="K39" s="3"/>
      <c r="L39" s="3"/>
      <c r="M39" s="1"/>
      <c r="N39" s="3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>
      <c r="A40" s="1"/>
      <c r="B40" s="3"/>
      <c r="C40" s="1"/>
      <c r="D40" s="3"/>
      <c r="E40" s="3"/>
      <c r="F40" s="3"/>
      <c r="G40" s="3"/>
      <c r="H40" s="3"/>
      <c r="I40" s="3"/>
      <c r="J40" s="1"/>
      <c r="K40" s="3"/>
      <c r="L40" s="3"/>
      <c r="M40" s="1"/>
      <c r="N40" s="3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>
      <c r="A41" s="1"/>
      <c r="B41" s="3"/>
      <c r="C41" s="1"/>
      <c r="D41" s="3"/>
      <c r="E41" s="3"/>
      <c r="F41" s="3"/>
      <c r="G41" s="3"/>
      <c r="H41" s="3"/>
      <c r="I41" s="3"/>
      <c r="J41" s="1"/>
      <c r="K41" s="3"/>
      <c r="L41" s="3"/>
      <c r="M41" s="1"/>
      <c r="N41" s="3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>
      <c r="A42" s="1"/>
      <c r="B42" s="3"/>
      <c r="C42" s="1"/>
      <c r="D42" s="3"/>
      <c r="E42" s="3"/>
      <c r="F42" s="3"/>
      <c r="G42" s="3"/>
      <c r="H42" s="3"/>
      <c r="I42" s="3"/>
      <c r="J42" s="1"/>
      <c r="K42" s="3"/>
      <c r="L42" s="3"/>
      <c r="M42" s="1"/>
      <c r="N42" s="3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>
      <c r="A43" s="1"/>
      <c r="B43" s="3"/>
      <c r="C43" s="1"/>
      <c r="D43" s="3"/>
      <c r="E43" s="3"/>
      <c r="F43" s="3"/>
      <c r="G43" s="3"/>
      <c r="H43" s="3"/>
      <c r="I43" s="3"/>
      <c r="J43" s="1"/>
      <c r="K43" s="3"/>
      <c r="L43" s="3"/>
      <c r="M43" s="1"/>
      <c r="N43" s="3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>
      <c r="A44" s="1"/>
      <c r="B44" s="3"/>
      <c r="C44" s="1"/>
      <c r="D44" s="3"/>
      <c r="E44" s="3"/>
      <c r="F44" s="3"/>
      <c r="G44" s="3"/>
      <c r="H44" s="3"/>
      <c r="I44" s="3"/>
      <c r="J44" s="1"/>
      <c r="K44" s="3"/>
      <c r="L44" s="3"/>
      <c r="M44" s="1"/>
      <c r="N44" s="3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>
      <c r="A45" s="1"/>
      <c r="B45" s="3"/>
      <c r="C45" s="1"/>
      <c r="D45" s="3"/>
      <c r="E45" s="3"/>
      <c r="F45" s="3"/>
      <c r="G45" s="3"/>
      <c r="H45" s="3"/>
      <c r="I45" s="3"/>
      <c r="J45" s="1"/>
      <c r="K45" s="3"/>
      <c r="L45" s="3"/>
      <c r="M45" s="1"/>
      <c r="N45" s="3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>
      <c r="A46" s="1"/>
      <c r="B46" s="3"/>
      <c r="C46" s="1"/>
      <c r="D46" s="3"/>
      <c r="E46" s="3"/>
      <c r="F46" s="3"/>
      <c r="G46" s="3"/>
      <c r="H46" s="3"/>
      <c r="I46" s="3"/>
      <c r="J46" s="1"/>
      <c r="K46" s="3"/>
      <c r="L46" s="3"/>
      <c r="M46" s="1"/>
      <c r="N46" s="3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>
      <c r="A47" s="1"/>
      <c r="B47" s="3"/>
      <c r="C47" s="1"/>
      <c r="D47" s="3"/>
      <c r="E47" s="3"/>
      <c r="F47" s="3"/>
      <c r="G47" s="3"/>
      <c r="H47" s="3"/>
      <c r="I47" s="3"/>
      <c r="J47" s="1"/>
      <c r="K47" s="3"/>
      <c r="L47" s="3"/>
      <c r="M47" s="1"/>
      <c r="N47" s="3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>
      <c r="A48" s="1"/>
      <c r="B48" s="3"/>
      <c r="C48" s="1"/>
      <c r="D48" s="3"/>
      <c r="E48" s="3"/>
      <c r="F48" s="3"/>
      <c r="G48" s="3"/>
      <c r="H48" s="3"/>
      <c r="I48" s="3"/>
      <c r="J48" s="1"/>
      <c r="K48" s="3"/>
      <c r="L48" s="3"/>
      <c r="M48" s="1"/>
      <c r="N48" s="3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>
      <c r="A49" s="1"/>
      <c r="B49" s="3"/>
      <c r="C49" s="1"/>
      <c r="D49" s="3"/>
      <c r="E49" s="3"/>
      <c r="F49" s="3"/>
      <c r="G49" s="3"/>
      <c r="H49" s="3"/>
      <c r="I49" s="3"/>
      <c r="J49" s="1"/>
      <c r="K49" s="3"/>
      <c r="L49" s="3"/>
      <c r="M49" s="1"/>
      <c r="N49" s="3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>
      <c r="A50" s="1"/>
      <c r="B50" s="3"/>
      <c r="C50" s="1"/>
      <c r="D50" s="3"/>
      <c r="E50" s="3"/>
      <c r="F50" s="3"/>
      <c r="G50" s="3"/>
      <c r="H50" s="3"/>
      <c r="I50" s="3"/>
      <c r="J50" s="1"/>
      <c r="K50" s="3"/>
      <c r="L50" s="3"/>
      <c r="M50" s="1"/>
      <c r="N50" s="3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>
      <c r="A51" s="1"/>
      <c r="B51" s="3"/>
      <c r="C51" s="1"/>
      <c r="D51" s="3"/>
      <c r="E51" s="3"/>
      <c r="F51" s="3"/>
      <c r="G51" s="3"/>
      <c r="H51" s="3"/>
      <c r="I51" s="3"/>
      <c r="J51" s="1"/>
      <c r="K51" s="3"/>
      <c r="L51" s="3"/>
      <c r="M51" s="1"/>
      <c r="N51" s="3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>
      <c r="A52" s="1"/>
      <c r="B52" s="3"/>
      <c r="C52" s="1"/>
      <c r="D52" s="3"/>
      <c r="E52" s="3"/>
      <c r="F52" s="3"/>
      <c r="G52" s="3"/>
      <c r="H52" s="3"/>
      <c r="I52" s="3"/>
      <c r="J52" s="1"/>
      <c r="K52" s="3"/>
      <c r="L52" s="3"/>
      <c r="M52" s="1"/>
      <c r="N52" s="3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>
      <c r="A53" s="1"/>
      <c r="B53" s="3"/>
      <c r="C53" s="1"/>
      <c r="D53" s="3"/>
      <c r="E53" s="3"/>
      <c r="F53" s="3"/>
      <c r="G53" s="3"/>
      <c r="H53" s="3"/>
      <c r="I53" s="3"/>
      <c r="J53" s="1"/>
      <c r="K53" s="3"/>
      <c r="L53" s="3"/>
      <c r="M53" s="1"/>
      <c r="N53" s="3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>
      <c r="A54" s="1"/>
      <c r="B54" s="3"/>
      <c r="C54" s="1"/>
      <c r="D54" s="3"/>
      <c r="E54" s="3"/>
      <c r="F54" s="3"/>
      <c r="G54" s="3"/>
      <c r="H54" s="3"/>
      <c r="I54" s="3"/>
      <c r="J54" s="1"/>
      <c r="K54" s="3"/>
      <c r="L54" s="3"/>
      <c r="M54" s="1"/>
      <c r="N54" s="3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>
      <c r="A55" s="1"/>
      <c r="B55" s="3"/>
      <c r="C55" s="1"/>
      <c r="D55" s="3"/>
      <c r="E55" s="3"/>
      <c r="F55" s="3"/>
      <c r="G55" s="3"/>
      <c r="H55" s="3"/>
      <c r="I55" s="3"/>
      <c r="J55" s="1"/>
      <c r="K55" s="3"/>
      <c r="L55" s="3"/>
      <c r="M55" s="1"/>
      <c r="N55" s="3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>
      <c r="A56" s="1"/>
      <c r="B56" s="3"/>
      <c r="C56" s="1"/>
      <c r="D56" s="3"/>
      <c r="E56" s="3"/>
      <c r="F56" s="3"/>
      <c r="G56" s="3"/>
      <c r="H56" s="3"/>
      <c r="I56" s="3"/>
      <c r="J56" s="1"/>
      <c r="K56" s="3"/>
      <c r="L56" s="3"/>
      <c r="M56" s="1"/>
      <c r="N56" s="3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>
      <c r="A57" s="1"/>
      <c r="B57" s="3"/>
      <c r="C57" s="1"/>
      <c r="D57" s="3"/>
      <c r="E57" s="3"/>
      <c r="F57" s="3"/>
      <c r="G57" s="3"/>
      <c r="H57" s="3"/>
      <c r="I57" s="3"/>
      <c r="J57" s="1"/>
      <c r="K57" s="3"/>
      <c r="L57" s="3"/>
      <c r="M57" s="1"/>
      <c r="N57" s="3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>
      <c r="A58" s="1"/>
      <c r="B58" s="3"/>
      <c r="C58" s="1"/>
      <c r="D58" s="3"/>
      <c r="E58" s="3"/>
      <c r="F58" s="3"/>
      <c r="G58" s="3"/>
      <c r="H58" s="3"/>
      <c r="I58" s="3"/>
      <c r="J58" s="1"/>
      <c r="K58" s="3"/>
      <c r="L58" s="3"/>
      <c r="M58" s="1"/>
      <c r="N58" s="3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>
      <c r="A59" s="1"/>
      <c r="B59" s="3"/>
      <c r="C59" s="1"/>
      <c r="D59" s="3"/>
      <c r="E59" s="3"/>
      <c r="F59" s="3"/>
      <c r="G59" s="3"/>
      <c r="H59" s="3"/>
      <c r="I59" s="3"/>
      <c r="J59" s="1"/>
      <c r="K59" s="3"/>
      <c r="L59" s="3"/>
      <c r="M59" s="1"/>
      <c r="N59" s="3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>
      <c r="A60" s="1"/>
      <c r="B60" s="3"/>
      <c r="C60" s="1"/>
      <c r="D60" s="3"/>
      <c r="E60" s="3"/>
      <c r="F60" s="3"/>
      <c r="G60" s="3"/>
      <c r="H60" s="3"/>
      <c r="I60" s="3"/>
      <c r="J60" s="1"/>
      <c r="K60" s="3"/>
      <c r="L60" s="3"/>
      <c r="M60" s="1"/>
      <c r="N60" s="3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>
      <c r="A61" s="1"/>
      <c r="B61" s="3"/>
      <c r="C61" s="1"/>
      <c r="D61" s="3"/>
      <c r="E61" s="3"/>
      <c r="F61" s="3"/>
      <c r="G61" s="3"/>
      <c r="H61" s="3"/>
      <c r="I61" s="3"/>
      <c r="J61" s="1"/>
      <c r="K61" s="3"/>
      <c r="L61" s="3"/>
      <c r="M61" s="1"/>
      <c r="N61" s="3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>
      <c r="A62" s="1"/>
      <c r="B62" s="3"/>
      <c r="C62" s="1"/>
      <c r="D62" s="3"/>
      <c r="E62" s="3"/>
      <c r="F62" s="3"/>
      <c r="G62" s="3"/>
      <c r="H62" s="3"/>
      <c r="I62" s="3"/>
      <c r="J62" s="1"/>
      <c r="K62" s="3"/>
      <c r="L62" s="3"/>
      <c r="M62" s="1"/>
      <c r="N62" s="3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>
      <c r="A63" s="1"/>
      <c r="B63" s="3"/>
      <c r="C63" s="1"/>
      <c r="D63" s="3"/>
      <c r="E63" s="3"/>
      <c r="F63" s="3"/>
      <c r="G63" s="3"/>
      <c r="H63" s="3"/>
      <c r="I63" s="3"/>
      <c r="J63" s="1"/>
      <c r="K63" s="3"/>
      <c r="L63" s="3"/>
      <c r="M63" s="1"/>
      <c r="N63" s="3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>
      <c r="A64" s="1"/>
      <c r="B64" s="3"/>
      <c r="C64" s="1"/>
      <c r="D64" s="3"/>
      <c r="E64" s="3"/>
      <c r="F64" s="3"/>
      <c r="G64" s="3"/>
      <c r="H64" s="3"/>
      <c r="I64" s="3"/>
      <c r="J64" s="1"/>
      <c r="K64" s="3"/>
      <c r="L64" s="3"/>
      <c r="M64" s="1"/>
      <c r="N64" s="3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>
      <c r="A65" s="1"/>
      <c r="B65" s="3"/>
      <c r="C65" s="1"/>
      <c r="D65" s="3"/>
      <c r="E65" s="3"/>
      <c r="F65" s="3"/>
      <c r="G65" s="3"/>
      <c r="H65" s="3"/>
      <c r="I65" s="3"/>
      <c r="J65" s="1"/>
      <c r="K65" s="3"/>
      <c r="L65" s="3"/>
      <c r="M65" s="1"/>
      <c r="N65" s="3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>
      <c r="A66" s="1"/>
      <c r="B66" s="3"/>
      <c r="C66" s="1"/>
      <c r="D66" s="3"/>
      <c r="E66" s="3"/>
      <c r="F66" s="3"/>
      <c r="G66" s="3"/>
      <c r="H66" s="3"/>
      <c r="I66" s="3"/>
      <c r="J66" s="1"/>
      <c r="K66" s="3"/>
      <c r="L66" s="3"/>
      <c r="M66" s="1"/>
      <c r="N66" s="3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>
      <c r="A67" s="1"/>
      <c r="B67" s="3"/>
      <c r="C67" s="1"/>
      <c r="D67" s="3"/>
      <c r="E67" s="3"/>
      <c r="F67" s="3"/>
      <c r="G67" s="3"/>
      <c r="H67" s="3"/>
      <c r="I67" s="3"/>
      <c r="J67" s="1"/>
      <c r="K67" s="3"/>
      <c r="L67" s="3"/>
      <c r="M67" s="1"/>
      <c r="N67" s="3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>
      <c r="A68" s="1"/>
      <c r="B68" s="3"/>
      <c r="C68" s="1"/>
      <c r="D68" s="3"/>
      <c r="E68" s="3"/>
      <c r="F68" s="3"/>
      <c r="G68" s="3"/>
      <c r="H68" s="3"/>
      <c r="I68" s="3"/>
      <c r="J68" s="1"/>
      <c r="K68" s="3"/>
      <c r="L68" s="3"/>
      <c r="M68" s="1"/>
      <c r="N68" s="3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>
      <c r="A69" s="1"/>
      <c r="B69" s="3"/>
      <c r="C69" s="1"/>
      <c r="D69" s="3"/>
      <c r="E69" s="3"/>
      <c r="F69" s="3"/>
      <c r="G69" s="3"/>
      <c r="H69" s="3"/>
      <c r="I69" s="3"/>
      <c r="J69" s="1"/>
      <c r="K69" s="3"/>
      <c r="L69" s="3"/>
      <c r="M69" s="1"/>
      <c r="N69" s="3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>
      <c r="A70" s="1"/>
      <c r="B70" s="3"/>
      <c r="C70" s="1"/>
      <c r="D70" s="3"/>
      <c r="E70" s="3"/>
      <c r="F70" s="3"/>
      <c r="G70" s="3"/>
      <c r="H70" s="3"/>
      <c r="I70" s="3"/>
      <c r="J70" s="1"/>
      <c r="K70" s="3"/>
      <c r="L70" s="3"/>
      <c r="M70" s="1"/>
      <c r="N70" s="3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>
      <c r="A71" s="1"/>
      <c r="B71" s="3"/>
      <c r="C71" s="1"/>
      <c r="D71" s="3"/>
      <c r="E71" s="3"/>
      <c r="F71" s="3"/>
      <c r="G71" s="3"/>
      <c r="H71" s="3"/>
      <c r="I71" s="3"/>
      <c r="J71" s="1"/>
      <c r="K71" s="3"/>
      <c r="L71" s="3"/>
      <c r="M71" s="1"/>
      <c r="N71" s="3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>
      <c r="A72" s="1"/>
      <c r="B72" s="3"/>
      <c r="C72" s="1"/>
      <c r="D72" s="3"/>
      <c r="E72" s="3"/>
      <c r="F72" s="3"/>
      <c r="G72" s="3"/>
      <c r="H72" s="3"/>
      <c r="I72" s="3"/>
      <c r="J72" s="1"/>
      <c r="K72" s="3"/>
      <c r="L72" s="3"/>
      <c r="M72" s="1"/>
      <c r="N72" s="3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>
      <c r="A73" s="1"/>
      <c r="B73" s="3"/>
      <c r="C73" s="1"/>
      <c r="D73" s="3"/>
      <c r="E73" s="3"/>
      <c r="F73" s="3"/>
      <c r="G73" s="3"/>
      <c r="H73" s="3"/>
      <c r="I73" s="3"/>
      <c r="J73" s="1"/>
      <c r="K73" s="3"/>
      <c r="L73" s="3"/>
      <c r="M73" s="1"/>
      <c r="N73" s="3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>
      <c r="A74" s="1"/>
      <c r="B74" s="3"/>
      <c r="C74" s="1"/>
      <c r="D74" s="3"/>
      <c r="E74" s="3"/>
      <c r="F74" s="3"/>
      <c r="G74" s="3"/>
      <c r="H74" s="3"/>
      <c r="I74" s="3"/>
      <c r="J74" s="1"/>
      <c r="K74" s="3"/>
      <c r="L74" s="3"/>
      <c r="M74" s="1"/>
      <c r="N74" s="3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>
      <c r="A75" s="1"/>
      <c r="B75" s="3"/>
      <c r="C75" s="1"/>
      <c r="D75" s="3"/>
      <c r="E75" s="3"/>
      <c r="F75" s="3"/>
      <c r="G75" s="3"/>
      <c r="H75" s="3"/>
      <c r="I75" s="3"/>
      <c r="J75" s="1"/>
      <c r="K75" s="3"/>
      <c r="L75" s="3"/>
      <c r="M75" s="1"/>
      <c r="N75" s="3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>
      <c r="A76" s="1"/>
      <c r="B76" s="3"/>
      <c r="C76" s="1"/>
      <c r="D76" s="3"/>
      <c r="E76" s="3"/>
      <c r="F76" s="3"/>
      <c r="G76" s="3"/>
      <c r="H76" s="3"/>
      <c r="I76" s="3"/>
      <c r="J76" s="1"/>
      <c r="K76" s="3"/>
      <c r="L76" s="3"/>
      <c r="M76" s="1"/>
      <c r="N76" s="3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>
      <c r="A77" s="1"/>
      <c r="B77" s="3"/>
      <c r="C77" s="1"/>
      <c r="D77" s="3"/>
      <c r="E77" s="3"/>
      <c r="F77" s="3"/>
      <c r="G77" s="3"/>
      <c r="H77" s="3"/>
      <c r="I77" s="3"/>
      <c r="J77" s="1"/>
      <c r="K77" s="3"/>
      <c r="L77" s="3"/>
      <c r="M77" s="1"/>
      <c r="N77" s="3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>
      <c r="A78" s="1"/>
      <c r="B78" s="3"/>
      <c r="C78" s="1"/>
      <c r="D78" s="3"/>
      <c r="E78" s="3"/>
      <c r="F78" s="3"/>
      <c r="G78" s="3"/>
      <c r="H78" s="3"/>
      <c r="I78" s="3"/>
      <c r="J78" s="1"/>
      <c r="K78" s="3"/>
      <c r="L78" s="3"/>
      <c r="M78" s="1"/>
      <c r="N78" s="3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>
      <c r="A79" s="1"/>
      <c r="B79" s="3"/>
      <c r="C79" s="1"/>
      <c r="D79" s="3"/>
      <c r="E79" s="3"/>
      <c r="F79" s="3"/>
      <c r="G79" s="3"/>
      <c r="H79" s="3"/>
      <c r="I79" s="3"/>
      <c r="J79" s="1"/>
      <c r="K79" s="3"/>
      <c r="L79" s="3"/>
      <c r="M79" s="1"/>
      <c r="N79" s="3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>
      <c r="A80" s="1"/>
      <c r="B80" s="3"/>
      <c r="C80" s="1"/>
      <c r="D80" s="3"/>
      <c r="E80" s="3"/>
      <c r="F80" s="3"/>
      <c r="G80" s="3"/>
      <c r="H80" s="3"/>
      <c r="I80" s="3"/>
      <c r="J80" s="1"/>
      <c r="K80" s="3"/>
      <c r="L80" s="3"/>
      <c r="M80" s="1"/>
      <c r="N80" s="3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>
      <c r="A81" s="1"/>
      <c r="B81" s="3"/>
      <c r="C81" s="1"/>
      <c r="D81" s="3"/>
      <c r="E81" s="3"/>
      <c r="F81" s="3"/>
      <c r="G81" s="3"/>
      <c r="H81" s="3"/>
      <c r="I81" s="3"/>
      <c r="J81" s="1"/>
      <c r="K81" s="3"/>
      <c r="L81" s="3"/>
      <c r="M81" s="1"/>
      <c r="N81" s="3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>
      <c r="A82" s="1"/>
      <c r="B82" s="3"/>
      <c r="C82" s="1"/>
      <c r="D82" s="3"/>
      <c r="E82" s="3"/>
      <c r="F82" s="3"/>
      <c r="G82" s="3"/>
      <c r="H82" s="3"/>
      <c r="I82" s="3"/>
      <c r="J82" s="1"/>
      <c r="K82" s="3"/>
      <c r="L82" s="3"/>
      <c r="M82" s="1"/>
      <c r="N82" s="3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>
      <c r="A83" s="1"/>
      <c r="B83" s="3"/>
      <c r="C83" s="1"/>
      <c r="D83" s="3"/>
      <c r="E83" s="3"/>
      <c r="F83" s="3"/>
      <c r="G83" s="3"/>
      <c r="H83" s="3"/>
      <c r="I83" s="3"/>
      <c r="J83" s="1"/>
      <c r="K83" s="3"/>
      <c r="L83" s="3"/>
      <c r="M83" s="1"/>
      <c r="N83" s="3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>
      <c r="A84" s="1"/>
      <c r="B84" s="3"/>
      <c r="C84" s="1"/>
      <c r="D84" s="3"/>
      <c r="E84" s="3"/>
      <c r="F84" s="3"/>
      <c r="G84" s="3"/>
      <c r="H84" s="3"/>
      <c r="I84" s="3"/>
      <c r="J84" s="1"/>
      <c r="K84" s="3"/>
      <c r="L84" s="3"/>
      <c r="M84" s="1"/>
      <c r="N84" s="3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>
      <c r="A85" s="1"/>
      <c r="B85" s="3"/>
      <c r="C85" s="1"/>
      <c r="D85" s="3"/>
      <c r="E85" s="3"/>
      <c r="F85" s="3"/>
      <c r="G85" s="3"/>
      <c r="H85" s="3"/>
      <c r="I85" s="3"/>
      <c r="J85" s="1"/>
      <c r="K85" s="3"/>
      <c r="L85" s="3"/>
      <c r="M85" s="1"/>
      <c r="N85" s="3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>
      <c r="A86" s="1"/>
      <c r="B86" s="3"/>
      <c r="C86" s="1"/>
      <c r="D86" s="3"/>
      <c r="E86" s="3"/>
      <c r="F86" s="3"/>
      <c r="G86" s="3"/>
      <c r="H86" s="3"/>
      <c r="I86" s="3"/>
      <c r="J86" s="1"/>
      <c r="K86" s="3"/>
      <c r="L86" s="3"/>
      <c r="M86" s="1"/>
      <c r="N86" s="3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>
      <c r="A87" s="1"/>
      <c r="B87" s="3"/>
      <c r="C87" s="1"/>
      <c r="D87" s="3"/>
      <c r="E87" s="3"/>
      <c r="F87" s="3"/>
      <c r="G87" s="3"/>
      <c r="H87" s="3"/>
      <c r="I87" s="3"/>
      <c r="J87" s="1"/>
      <c r="K87" s="3"/>
      <c r="L87" s="3"/>
      <c r="M87" s="1"/>
      <c r="N87" s="3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>
      <c r="A88" s="1"/>
      <c r="B88" s="3"/>
      <c r="C88" s="1"/>
      <c r="D88" s="3"/>
      <c r="E88" s="3"/>
      <c r="F88" s="3"/>
      <c r="G88" s="3"/>
      <c r="H88" s="3"/>
      <c r="I88" s="3"/>
      <c r="J88" s="1"/>
      <c r="K88" s="3"/>
      <c r="L88" s="3"/>
      <c r="M88" s="1"/>
      <c r="N88" s="3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>
      <c r="A89" s="1"/>
      <c r="B89" s="3"/>
      <c r="C89" s="1"/>
      <c r="D89" s="3"/>
      <c r="E89" s="3"/>
      <c r="F89" s="3"/>
      <c r="G89" s="3"/>
      <c r="H89" s="3"/>
      <c r="I89" s="3"/>
      <c r="J89" s="1"/>
      <c r="K89" s="3"/>
      <c r="L89" s="3"/>
      <c r="M89" s="1"/>
      <c r="N89" s="3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>
      <c r="A90" s="1"/>
      <c r="B90" s="3"/>
      <c r="C90" s="1"/>
      <c r="D90" s="3"/>
      <c r="E90" s="3"/>
      <c r="F90" s="3"/>
      <c r="G90" s="3"/>
      <c r="H90" s="3"/>
      <c r="I90" s="3"/>
      <c r="J90" s="1"/>
      <c r="K90" s="3"/>
      <c r="L90" s="3"/>
      <c r="M90" s="1"/>
      <c r="N90" s="3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>
      <c r="A91" s="1"/>
      <c r="B91" s="3"/>
      <c r="C91" s="1"/>
      <c r="D91" s="3"/>
      <c r="E91" s="3"/>
      <c r="F91" s="3"/>
      <c r="G91" s="3"/>
      <c r="H91" s="3"/>
      <c r="I91" s="3"/>
      <c r="J91" s="1"/>
      <c r="K91" s="3"/>
      <c r="L91" s="3"/>
      <c r="M91" s="1"/>
      <c r="N91" s="3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>
      <c r="A92" s="1"/>
      <c r="B92" s="3"/>
      <c r="C92" s="1"/>
      <c r="D92" s="3"/>
      <c r="E92" s="3"/>
      <c r="F92" s="3"/>
      <c r="G92" s="3"/>
      <c r="H92" s="3"/>
      <c r="I92" s="3"/>
      <c r="J92" s="1"/>
      <c r="K92" s="3"/>
      <c r="L92" s="3"/>
      <c r="M92" s="1"/>
      <c r="N92" s="3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>
      <c r="A93" s="1"/>
      <c r="B93" s="3"/>
      <c r="C93" s="1"/>
      <c r="D93" s="3"/>
      <c r="E93" s="3"/>
      <c r="F93" s="3"/>
      <c r="G93" s="3"/>
      <c r="H93" s="3"/>
      <c r="I93" s="3"/>
      <c r="J93" s="1"/>
      <c r="K93" s="3"/>
      <c r="L93" s="3"/>
      <c r="M93" s="1"/>
      <c r="N93" s="3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>
      <c r="A94" s="1"/>
      <c r="B94" s="3"/>
      <c r="C94" s="1"/>
      <c r="D94" s="3"/>
      <c r="E94" s="3"/>
      <c r="F94" s="3"/>
      <c r="G94" s="3"/>
      <c r="H94" s="3"/>
      <c r="I94" s="3"/>
      <c r="J94" s="1"/>
      <c r="K94" s="3"/>
      <c r="L94" s="3"/>
      <c r="M94" s="1"/>
      <c r="N94" s="3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>
      <c r="A95" s="1"/>
      <c r="B95" s="3"/>
      <c r="C95" s="1"/>
      <c r="D95" s="3"/>
      <c r="E95" s="3"/>
      <c r="F95" s="3"/>
      <c r="G95" s="3"/>
      <c r="H95" s="3"/>
      <c r="I95" s="3"/>
      <c r="J95" s="1"/>
      <c r="K95" s="3"/>
      <c r="L95" s="3"/>
      <c r="M95" s="1"/>
      <c r="N95" s="3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>
      <c r="A96" s="1"/>
      <c r="B96" s="3"/>
      <c r="C96" s="1"/>
      <c r="D96" s="3"/>
      <c r="E96" s="3"/>
      <c r="F96" s="3"/>
      <c r="G96" s="3"/>
      <c r="H96" s="3"/>
      <c r="I96" s="3"/>
      <c r="J96" s="1"/>
      <c r="K96" s="3"/>
      <c r="L96" s="3"/>
      <c r="M96" s="1"/>
      <c r="N96" s="3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>
      <c r="A97" s="1"/>
      <c r="B97" s="3"/>
      <c r="C97" s="1"/>
      <c r="D97" s="3"/>
      <c r="E97" s="3"/>
      <c r="F97" s="3"/>
      <c r="G97" s="3"/>
      <c r="H97" s="3"/>
      <c r="I97" s="3"/>
      <c r="J97" s="1"/>
      <c r="K97" s="3"/>
      <c r="L97" s="3"/>
      <c r="M97" s="1"/>
      <c r="N97" s="3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>
      <c r="A98" s="1"/>
      <c r="B98" s="3"/>
      <c r="C98" s="1"/>
      <c r="D98" s="3"/>
      <c r="E98" s="3"/>
      <c r="F98" s="3"/>
      <c r="G98" s="3"/>
      <c r="H98" s="3"/>
      <c r="I98" s="3"/>
      <c r="J98" s="1"/>
      <c r="K98" s="3"/>
      <c r="L98" s="3"/>
      <c r="M98" s="1"/>
      <c r="N98" s="3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>
      <c r="A99" s="1"/>
      <c r="B99" s="3"/>
      <c r="C99" s="1"/>
      <c r="D99" s="3"/>
      <c r="E99" s="3"/>
      <c r="F99" s="3"/>
      <c r="G99" s="3"/>
      <c r="H99" s="3"/>
      <c r="I99" s="3"/>
      <c r="J99" s="1"/>
      <c r="K99" s="3"/>
      <c r="L99" s="3"/>
      <c r="M99" s="1"/>
      <c r="N99" s="3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>
      <c r="A100" s="1"/>
      <c r="B100" s="3"/>
      <c r="C100" s="1"/>
      <c r="D100" s="3"/>
      <c r="E100" s="3"/>
      <c r="F100" s="3"/>
      <c r="G100" s="3"/>
      <c r="H100" s="3"/>
      <c r="I100" s="3"/>
      <c r="J100" s="1"/>
      <c r="K100" s="3"/>
      <c r="L100" s="3"/>
      <c r="M100" s="1"/>
      <c r="N100" s="3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>
      <c r="A101" s="1"/>
      <c r="B101" s="3"/>
      <c r="C101" s="1"/>
      <c r="D101" s="3"/>
      <c r="E101" s="3"/>
      <c r="F101" s="3"/>
      <c r="G101" s="3"/>
      <c r="H101" s="3"/>
      <c r="I101" s="3"/>
      <c r="J101" s="1"/>
      <c r="K101" s="3"/>
      <c r="L101" s="3"/>
      <c r="M101" s="1"/>
      <c r="N101" s="3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>
      <c r="A102" s="1"/>
      <c r="B102" s="3"/>
      <c r="C102" s="1"/>
      <c r="D102" s="3"/>
      <c r="E102" s="3"/>
      <c r="F102" s="3"/>
      <c r="G102" s="3"/>
      <c r="H102" s="3"/>
      <c r="I102" s="3"/>
      <c r="J102" s="1"/>
      <c r="K102" s="3"/>
      <c r="L102" s="3"/>
      <c r="M102" s="1"/>
      <c r="N102" s="3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>
      <c r="A103" s="1"/>
      <c r="B103" s="3"/>
      <c r="C103" s="1"/>
      <c r="D103" s="3"/>
      <c r="E103" s="3"/>
      <c r="F103" s="3"/>
      <c r="G103" s="3"/>
      <c r="H103" s="3"/>
      <c r="I103" s="3"/>
      <c r="J103" s="1"/>
      <c r="K103" s="3"/>
      <c r="L103" s="3"/>
      <c r="M103" s="1"/>
      <c r="N103" s="3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>
      <c r="A104" s="1"/>
      <c r="B104" s="3"/>
      <c r="C104" s="1"/>
      <c r="D104" s="3"/>
      <c r="E104" s="3"/>
      <c r="F104" s="3"/>
      <c r="G104" s="3"/>
      <c r="H104" s="3"/>
      <c r="I104" s="3"/>
      <c r="J104" s="1"/>
      <c r="K104" s="3"/>
      <c r="L104" s="3"/>
      <c r="M104" s="1"/>
      <c r="N104" s="3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>
      <c r="A105" s="1"/>
      <c r="B105" s="3"/>
      <c r="C105" s="1"/>
      <c r="D105" s="3"/>
      <c r="E105" s="3"/>
      <c r="F105" s="3"/>
      <c r="G105" s="3"/>
      <c r="H105" s="3"/>
      <c r="I105" s="3"/>
      <c r="J105" s="1"/>
      <c r="K105" s="3"/>
      <c r="L105" s="3"/>
      <c r="M105" s="1"/>
      <c r="N105" s="3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>
      <c r="A106" s="1"/>
      <c r="B106" s="3"/>
      <c r="C106" s="1"/>
      <c r="D106" s="3"/>
      <c r="E106" s="3"/>
      <c r="F106" s="3"/>
      <c r="G106" s="3"/>
      <c r="H106" s="3"/>
      <c r="I106" s="3"/>
      <c r="J106" s="1"/>
      <c r="K106" s="3"/>
      <c r="L106" s="3"/>
      <c r="M106" s="1"/>
      <c r="N106" s="3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>
      <c r="A107" s="1"/>
      <c r="B107" s="3"/>
      <c r="C107" s="1"/>
      <c r="D107" s="3"/>
      <c r="E107" s="3"/>
      <c r="F107" s="3"/>
      <c r="G107" s="3"/>
      <c r="H107" s="3"/>
      <c r="I107" s="3"/>
      <c r="J107" s="1"/>
      <c r="K107" s="3"/>
      <c r="L107" s="3"/>
      <c r="M107" s="1"/>
      <c r="N107" s="3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>
      <c r="A108" s="1"/>
      <c r="B108" s="3"/>
      <c r="C108" s="1"/>
      <c r="D108" s="3"/>
      <c r="E108" s="3"/>
      <c r="F108" s="3"/>
      <c r="G108" s="3"/>
      <c r="H108" s="3"/>
      <c r="I108" s="3"/>
      <c r="J108" s="1"/>
      <c r="K108" s="3"/>
      <c r="L108" s="3"/>
      <c r="M108" s="1"/>
      <c r="N108" s="3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>
      <c r="A109" s="1"/>
      <c r="B109" s="3"/>
      <c r="C109" s="1"/>
      <c r="D109" s="3"/>
      <c r="E109" s="3"/>
      <c r="F109" s="3"/>
      <c r="G109" s="3"/>
      <c r="H109" s="3"/>
      <c r="I109" s="3"/>
      <c r="J109" s="1"/>
      <c r="K109" s="3"/>
      <c r="L109" s="3"/>
      <c r="M109" s="1"/>
      <c r="N109" s="3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>
      <c r="A110" s="1"/>
      <c r="B110" s="3"/>
      <c r="C110" s="1"/>
      <c r="D110" s="3"/>
      <c r="E110" s="3"/>
      <c r="F110" s="3"/>
      <c r="G110" s="3"/>
      <c r="H110" s="3"/>
      <c r="I110" s="3"/>
      <c r="J110" s="1"/>
      <c r="K110" s="3"/>
      <c r="L110" s="3"/>
      <c r="M110" s="1"/>
      <c r="N110" s="3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>
      <c r="A111" s="1"/>
      <c r="B111" s="3"/>
      <c r="C111" s="1"/>
      <c r="D111" s="3"/>
      <c r="E111" s="3"/>
      <c r="F111" s="3"/>
      <c r="G111" s="3"/>
      <c r="H111" s="3"/>
      <c r="I111" s="3"/>
      <c r="J111" s="1"/>
      <c r="K111" s="3"/>
      <c r="L111" s="3"/>
      <c r="M111" s="1"/>
      <c r="N111" s="3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>
      <c r="A112" s="1"/>
      <c r="B112" s="3"/>
      <c r="C112" s="1"/>
      <c r="D112" s="3"/>
      <c r="E112" s="3"/>
      <c r="F112" s="3"/>
      <c r="G112" s="3"/>
      <c r="H112" s="3"/>
      <c r="I112" s="3"/>
      <c r="J112" s="1"/>
      <c r="K112" s="3"/>
      <c r="L112" s="3"/>
      <c r="M112" s="1"/>
      <c r="N112" s="3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>
      <c r="A113" s="1"/>
      <c r="B113" s="3"/>
      <c r="C113" s="1"/>
      <c r="D113" s="3"/>
      <c r="E113" s="3"/>
      <c r="F113" s="3"/>
      <c r="G113" s="3"/>
      <c r="H113" s="3"/>
      <c r="I113" s="3"/>
      <c r="J113" s="1"/>
      <c r="K113" s="3"/>
      <c r="L113" s="3"/>
      <c r="M113" s="1"/>
      <c r="N113" s="3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>
      <c r="A114" s="1"/>
      <c r="B114" s="3"/>
      <c r="C114" s="1"/>
      <c r="D114" s="3"/>
      <c r="E114" s="3"/>
      <c r="F114" s="3"/>
      <c r="G114" s="3"/>
      <c r="H114" s="3"/>
      <c r="I114" s="3"/>
      <c r="J114" s="1"/>
      <c r="K114" s="3"/>
      <c r="L114" s="3"/>
      <c r="M114" s="1"/>
      <c r="N114" s="3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>
      <c r="A115" s="1"/>
      <c r="B115" s="3"/>
      <c r="C115" s="1"/>
      <c r="D115" s="3"/>
      <c r="E115" s="3"/>
      <c r="F115" s="3"/>
      <c r="G115" s="3"/>
      <c r="H115" s="3"/>
      <c r="I115" s="3"/>
      <c r="J115" s="1"/>
      <c r="K115" s="3"/>
      <c r="L115" s="3"/>
      <c r="M115" s="1"/>
      <c r="N115" s="3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>
      <c r="A116" s="1"/>
      <c r="B116" s="3"/>
      <c r="C116" s="1"/>
      <c r="D116" s="3"/>
      <c r="E116" s="3"/>
      <c r="F116" s="3"/>
      <c r="G116" s="3"/>
      <c r="H116" s="3"/>
      <c r="I116" s="3"/>
      <c r="J116" s="1"/>
      <c r="K116" s="3"/>
      <c r="L116" s="3"/>
      <c r="M116" s="1"/>
      <c r="N116" s="3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>
      <c r="A117" s="1"/>
      <c r="B117" s="3"/>
      <c r="C117" s="1"/>
      <c r="D117" s="3"/>
      <c r="E117" s="3"/>
      <c r="F117" s="3"/>
      <c r="G117" s="3"/>
      <c r="H117" s="3"/>
      <c r="I117" s="3"/>
      <c r="J117" s="1"/>
      <c r="K117" s="3"/>
      <c r="L117" s="3"/>
      <c r="M117" s="1"/>
      <c r="N117" s="3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>
      <c r="A118" s="1"/>
      <c r="B118" s="3"/>
      <c r="C118" s="1"/>
      <c r="D118" s="3"/>
      <c r="E118" s="3"/>
      <c r="F118" s="3"/>
      <c r="G118" s="3"/>
      <c r="H118" s="3"/>
      <c r="I118" s="3"/>
      <c r="J118" s="1"/>
      <c r="K118" s="3"/>
      <c r="L118" s="3"/>
      <c r="M118" s="1"/>
      <c r="N118" s="3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>
      <c r="A119" s="1"/>
      <c r="B119" s="3"/>
      <c r="C119" s="1"/>
      <c r="D119" s="3"/>
      <c r="E119" s="3"/>
      <c r="F119" s="3"/>
      <c r="G119" s="3"/>
      <c r="H119" s="3"/>
      <c r="I119" s="3"/>
      <c r="J119" s="1"/>
      <c r="K119" s="3"/>
      <c r="L119" s="3"/>
      <c r="M119" s="1"/>
      <c r="N119" s="3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>
      <c r="A120" s="1"/>
      <c r="B120" s="3"/>
      <c r="C120" s="1"/>
      <c r="D120" s="3"/>
      <c r="E120" s="3"/>
      <c r="F120" s="3"/>
      <c r="G120" s="3"/>
      <c r="H120" s="3"/>
      <c r="I120" s="3"/>
      <c r="J120" s="1"/>
      <c r="K120" s="3"/>
      <c r="L120" s="3"/>
      <c r="M120" s="1"/>
      <c r="N120" s="3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>
      <c r="A121" s="1"/>
      <c r="B121" s="3"/>
      <c r="C121" s="1"/>
      <c r="D121" s="3"/>
      <c r="E121" s="3"/>
      <c r="F121" s="3"/>
      <c r="G121" s="3"/>
      <c r="H121" s="3"/>
      <c r="I121" s="3"/>
      <c r="J121" s="1"/>
      <c r="K121" s="3"/>
      <c r="L121" s="3"/>
      <c r="M121" s="1"/>
      <c r="N121" s="3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>
      <c r="A122" s="1"/>
      <c r="B122" s="3"/>
      <c r="C122" s="1"/>
      <c r="D122" s="3"/>
      <c r="E122" s="3"/>
      <c r="F122" s="3"/>
      <c r="G122" s="3"/>
      <c r="H122" s="3"/>
      <c r="I122" s="3"/>
      <c r="J122" s="1"/>
      <c r="K122" s="3"/>
      <c r="L122" s="3"/>
      <c r="M122" s="1"/>
      <c r="N122" s="3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>
      <c r="A123" s="1"/>
      <c r="B123" s="3"/>
      <c r="C123" s="1"/>
      <c r="D123" s="3"/>
      <c r="E123" s="3"/>
      <c r="F123" s="3"/>
      <c r="G123" s="3"/>
      <c r="H123" s="3"/>
      <c r="I123" s="3"/>
      <c r="J123" s="1"/>
      <c r="K123" s="3"/>
      <c r="L123" s="3"/>
      <c r="M123" s="1"/>
      <c r="N123" s="3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>
      <c r="A124" s="1"/>
      <c r="B124" s="3"/>
      <c r="C124" s="1"/>
      <c r="D124" s="3"/>
      <c r="E124" s="3"/>
      <c r="F124" s="3"/>
      <c r="G124" s="3"/>
      <c r="H124" s="3"/>
      <c r="I124" s="3"/>
      <c r="J124" s="1"/>
      <c r="K124" s="3"/>
      <c r="L124" s="3"/>
      <c r="M124" s="1"/>
      <c r="N124" s="3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>
      <c r="A125" s="1"/>
      <c r="B125" s="3"/>
      <c r="C125" s="1"/>
      <c r="D125" s="3"/>
      <c r="E125" s="3"/>
      <c r="F125" s="3"/>
      <c r="G125" s="3"/>
      <c r="H125" s="3"/>
      <c r="I125" s="3"/>
      <c r="J125" s="1"/>
      <c r="K125" s="3"/>
      <c r="L125" s="3"/>
      <c r="M125" s="1"/>
      <c r="N125" s="3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>
      <c r="A126" s="1"/>
      <c r="B126" s="3"/>
      <c r="C126" s="1"/>
      <c r="D126" s="3"/>
      <c r="E126" s="3"/>
      <c r="F126" s="3"/>
      <c r="G126" s="3"/>
      <c r="H126" s="3"/>
      <c r="I126" s="3"/>
      <c r="J126" s="1"/>
      <c r="K126" s="3"/>
      <c r="L126" s="3"/>
      <c r="M126" s="1"/>
      <c r="N126" s="3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>
      <c r="A127" s="1"/>
      <c r="B127" s="3"/>
      <c r="C127" s="1"/>
      <c r="D127" s="3"/>
      <c r="E127" s="3"/>
      <c r="F127" s="3"/>
      <c r="G127" s="3"/>
      <c r="H127" s="3"/>
      <c r="I127" s="3"/>
      <c r="J127" s="1"/>
      <c r="K127" s="3"/>
      <c r="L127" s="3"/>
      <c r="M127" s="1"/>
      <c r="N127" s="3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>
      <c r="A128" s="1"/>
      <c r="B128" s="3"/>
      <c r="C128" s="1"/>
      <c r="D128" s="3"/>
      <c r="E128" s="3"/>
      <c r="F128" s="3"/>
      <c r="G128" s="3"/>
      <c r="H128" s="3"/>
      <c r="I128" s="3"/>
      <c r="J128" s="1"/>
      <c r="K128" s="3"/>
      <c r="L128" s="3"/>
      <c r="M128" s="1"/>
      <c r="N128" s="3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>
      <c r="A129" s="1"/>
      <c r="B129" s="3"/>
      <c r="C129" s="1"/>
      <c r="D129" s="3"/>
      <c r="E129" s="3"/>
      <c r="F129" s="3"/>
      <c r="G129" s="3"/>
      <c r="H129" s="3"/>
      <c r="I129" s="3"/>
      <c r="J129" s="1"/>
      <c r="K129" s="3"/>
      <c r="L129" s="3"/>
      <c r="M129" s="1"/>
      <c r="N129" s="3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>
      <c r="A130" s="1"/>
      <c r="B130" s="3"/>
      <c r="C130" s="1"/>
      <c r="D130" s="3"/>
      <c r="E130" s="3"/>
      <c r="F130" s="3"/>
      <c r="G130" s="3"/>
      <c r="H130" s="3"/>
      <c r="I130" s="3"/>
      <c r="J130" s="1"/>
      <c r="K130" s="3"/>
      <c r="L130" s="3"/>
      <c r="M130" s="1"/>
      <c r="N130" s="3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>
      <c r="A131" s="1"/>
      <c r="B131" s="3"/>
      <c r="C131" s="1"/>
      <c r="D131" s="3"/>
      <c r="E131" s="3"/>
      <c r="F131" s="3"/>
      <c r="G131" s="3"/>
      <c r="H131" s="3"/>
      <c r="I131" s="3"/>
      <c r="J131" s="1"/>
      <c r="K131" s="3"/>
      <c r="L131" s="3"/>
      <c r="M131" s="1"/>
      <c r="N131" s="3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>
      <c r="A132" s="1"/>
      <c r="B132" s="3"/>
      <c r="C132" s="1"/>
      <c r="D132" s="3"/>
      <c r="E132" s="3"/>
      <c r="F132" s="3"/>
      <c r="G132" s="3"/>
      <c r="H132" s="3"/>
      <c r="I132" s="3"/>
      <c r="J132" s="1"/>
      <c r="K132" s="3"/>
      <c r="L132" s="3"/>
      <c r="M132" s="1"/>
      <c r="N132" s="3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>
      <c r="A133" s="1"/>
      <c r="B133" s="3"/>
      <c r="C133" s="1"/>
      <c r="D133" s="3"/>
      <c r="E133" s="3"/>
      <c r="F133" s="3"/>
      <c r="G133" s="3"/>
      <c r="H133" s="3"/>
      <c r="I133" s="3"/>
      <c r="J133" s="1"/>
      <c r="K133" s="3"/>
      <c r="L133" s="3"/>
      <c r="M133" s="1"/>
      <c r="N133" s="3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>
      <c r="A134" s="1"/>
      <c r="B134" s="3"/>
      <c r="C134" s="1"/>
      <c r="D134" s="3"/>
      <c r="E134" s="3"/>
      <c r="F134" s="3"/>
      <c r="G134" s="3"/>
      <c r="H134" s="3"/>
      <c r="I134" s="3"/>
      <c r="J134" s="1"/>
      <c r="K134" s="3"/>
      <c r="L134" s="3"/>
      <c r="M134" s="1"/>
      <c r="N134" s="3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>
      <c r="A135" s="1"/>
      <c r="B135" s="3"/>
      <c r="C135" s="1"/>
      <c r="D135" s="3"/>
      <c r="E135" s="3"/>
      <c r="F135" s="3"/>
      <c r="G135" s="3"/>
      <c r="H135" s="3"/>
      <c r="I135" s="3"/>
      <c r="J135" s="1"/>
      <c r="K135" s="3"/>
      <c r="L135" s="3"/>
      <c r="M135" s="1"/>
      <c r="N135" s="3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>
      <c r="A136" s="1"/>
      <c r="B136" s="3"/>
      <c r="C136" s="1"/>
      <c r="D136" s="3"/>
      <c r="E136" s="3"/>
      <c r="F136" s="3"/>
      <c r="G136" s="3"/>
      <c r="H136" s="3"/>
      <c r="I136" s="3"/>
      <c r="J136" s="1"/>
      <c r="K136" s="3"/>
      <c r="L136" s="3"/>
      <c r="M136" s="1"/>
      <c r="N136" s="3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>
      <c r="A137" s="1"/>
      <c r="B137" s="3"/>
      <c r="C137" s="1"/>
      <c r="D137" s="3"/>
      <c r="E137" s="3"/>
      <c r="F137" s="3"/>
      <c r="G137" s="3"/>
      <c r="H137" s="3"/>
      <c r="I137" s="3"/>
      <c r="J137" s="1"/>
      <c r="K137" s="3"/>
      <c r="L137" s="3"/>
      <c r="M137" s="1"/>
      <c r="N137" s="3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>
      <c r="A138" s="1"/>
      <c r="B138" s="3"/>
      <c r="C138" s="1"/>
      <c r="D138" s="3"/>
      <c r="E138" s="3"/>
      <c r="F138" s="3"/>
      <c r="G138" s="3"/>
      <c r="H138" s="3"/>
      <c r="I138" s="3"/>
      <c r="J138" s="1"/>
      <c r="K138" s="3"/>
      <c r="L138" s="3"/>
      <c r="M138" s="1"/>
      <c r="N138" s="3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>
      <c r="A139" s="1"/>
      <c r="B139" s="3"/>
      <c r="C139" s="1"/>
      <c r="D139" s="3"/>
      <c r="E139" s="3"/>
      <c r="F139" s="3"/>
      <c r="G139" s="3"/>
      <c r="H139" s="3"/>
      <c r="I139" s="3"/>
      <c r="J139" s="1"/>
      <c r="K139" s="3"/>
      <c r="L139" s="3"/>
      <c r="M139" s="1"/>
      <c r="N139" s="3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>
      <c r="A140" s="1"/>
      <c r="B140" s="3"/>
      <c r="C140" s="1"/>
      <c r="D140" s="3"/>
      <c r="E140" s="3"/>
      <c r="F140" s="3"/>
      <c r="G140" s="3"/>
      <c r="H140" s="3"/>
      <c r="I140" s="3"/>
      <c r="J140" s="1"/>
      <c r="K140" s="3"/>
      <c r="L140" s="3"/>
      <c r="M140" s="1"/>
      <c r="N140" s="3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>
      <c r="A141" s="1"/>
      <c r="B141" s="3"/>
      <c r="C141" s="1"/>
      <c r="D141" s="3"/>
      <c r="E141" s="3"/>
      <c r="F141" s="3"/>
      <c r="G141" s="3"/>
      <c r="H141" s="3"/>
      <c r="I141" s="3"/>
      <c r="J141" s="1"/>
      <c r="K141" s="3"/>
      <c r="L141" s="3"/>
      <c r="M141" s="1"/>
      <c r="N141" s="3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>
      <c r="A142" s="1"/>
      <c r="B142" s="3"/>
      <c r="C142" s="1"/>
      <c r="D142" s="3"/>
      <c r="E142" s="3"/>
      <c r="F142" s="3"/>
      <c r="G142" s="3"/>
      <c r="H142" s="3"/>
      <c r="I142" s="3"/>
      <c r="J142" s="1"/>
      <c r="K142" s="3"/>
      <c r="L142" s="3"/>
      <c r="M142" s="1"/>
      <c r="N142" s="3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>
      <c r="A143" s="1"/>
      <c r="B143" s="3"/>
      <c r="C143" s="1"/>
      <c r="D143" s="3"/>
      <c r="E143" s="3"/>
      <c r="F143" s="3"/>
      <c r="G143" s="3"/>
      <c r="H143" s="3"/>
      <c r="I143" s="3"/>
      <c r="J143" s="1"/>
      <c r="K143" s="3"/>
      <c r="L143" s="3"/>
      <c r="M143" s="1"/>
      <c r="N143" s="3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>
      <c r="A144" s="1"/>
      <c r="B144" s="3"/>
      <c r="C144" s="1"/>
      <c r="D144" s="3"/>
      <c r="E144" s="3"/>
      <c r="F144" s="3"/>
      <c r="G144" s="3"/>
      <c r="H144" s="3"/>
      <c r="I144" s="3"/>
      <c r="J144" s="1"/>
      <c r="K144" s="3"/>
      <c r="L144" s="3"/>
      <c r="M144" s="1"/>
      <c r="N144" s="3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>
      <c r="A145" s="1"/>
      <c r="B145" s="3"/>
      <c r="C145" s="1"/>
      <c r="D145" s="3"/>
      <c r="E145" s="3"/>
      <c r="F145" s="3"/>
      <c r="G145" s="3"/>
      <c r="H145" s="3"/>
      <c r="I145" s="3"/>
      <c r="J145" s="1"/>
      <c r="K145" s="3"/>
      <c r="L145" s="3"/>
      <c r="M145" s="1"/>
      <c r="N145" s="3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>
      <c r="A146" s="1"/>
      <c r="B146" s="3"/>
      <c r="C146" s="1"/>
      <c r="D146" s="3"/>
      <c r="E146" s="3"/>
      <c r="F146" s="3"/>
      <c r="G146" s="3"/>
      <c r="H146" s="3"/>
      <c r="I146" s="3"/>
      <c r="J146" s="1"/>
      <c r="K146" s="3"/>
      <c r="L146" s="3"/>
      <c r="M146" s="1"/>
      <c r="N146" s="3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>
      <c r="A147" s="1"/>
      <c r="B147" s="3"/>
      <c r="C147" s="1"/>
      <c r="D147" s="3"/>
      <c r="E147" s="3"/>
      <c r="F147" s="3"/>
      <c r="G147" s="3"/>
      <c r="H147" s="3"/>
      <c r="I147" s="3"/>
      <c r="J147" s="1"/>
      <c r="K147" s="3"/>
      <c r="L147" s="3"/>
      <c r="M147" s="1"/>
      <c r="N147" s="3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>
      <c r="A148" s="1"/>
      <c r="B148" s="3"/>
      <c r="C148" s="1"/>
      <c r="D148" s="3"/>
      <c r="E148" s="3"/>
      <c r="F148" s="3"/>
      <c r="G148" s="3"/>
      <c r="H148" s="3"/>
      <c r="I148" s="3"/>
      <c r="J148" s="1"/>
      <c r="K148" s="3"/>
      <c r="L148" s="3"/>
      <c r="M148" s="1"/>
      <c r="N148" s="3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>
      <c r="A149" s="1"/>
      <c r="B149" s="3"/>
      <c r="C149" s="1"/>
      <c r="D149" s="3"/>
      <c r="E149" s="3"/>
      <c r="F149" s="3"/>
      <c r="G149" s="3"/>
      <c r="H149" s="3"/>
      <c r="I149" s="3"/>
      <c r="J149" s="1"/>
      <c r="K149" s="3"/>
      <c r="L149" s="3"/>
      <c r="M149" s="1"/>
      <c r="N149" s="3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>
      <c r="A150" s="1"/>
      <c r="B150" s="3"/>
      <c r="C150" s="1"/>
      <c r="D150" s="3"/>
      <c r="E150" s="3"/>
      <c r="F150" s="3"/>
      <c r="G150" s="3"/>
      <c r="H150" s="3"/>
      <c r="I150" s="3"/>
      <c r="J150" s="1"/>
      <c r="K150" s="3"/>
      <c r="L150" s="3"/>
      <c r="M150" s="1"/>
      <c r="N150" s="3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>
      <c r="A151" s="1"/>
      <c r="B151" s="3"/>
      <c r="C151" s="1"/>
      <c r="D151" s="3"/>
      <c r="E151" s="3"/>
      <c r="F151" s="3"/>
      <c r="G151" s="3"/>
      <c r="H151" s="3"/>
      <c r="I151" s="3"/>
      <c r="J151" s="1"/>
      <c r="K151" s="3"/>
      <c r="L151" s="3"/>
      <c r="M151" s="1"/>
      <c r="N151" s="3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>
      <c r="A152" s="1"/>
      <c r="B152" s="3"/>
      <c r="C152" s="1"/>
      <c r="D152" s="3"/>
      <c r="E152" s="3"/>
      <c r="F152" s="3"/>
      <c r="G152" s="3"/>
      <c r="H152" s="3"/>
      <c r="I152" s="3"/>
      <c r="J152" s="1"/>
      <c r="K152" s="3"/>
      <c r="L152" s="3"/>
      <c r="M152" s="1"/>
      <c r="N152" s="3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>
      <c r="A153" s="1"/>
      <c r="B153" s="3"/>
      <c r="C153" s="1"/>
      <c r="D153" s="3"/>
      <c r="E153" s="3"/>
      <c r="F153" s="3"/>
      <c r="G153" s="3"/>
      <c r="H153" s="3"/>
      <c r="I153" s="3"/>
      <c r="J153" s="1"/>
      <c r="K153" s="3"/>
      <c r="L153" s="3"/>
      <c r="M153" s="1"/>
      <c r="N153" s="3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>
      <c r="A154" s="1"/>
      <c r="B154" s="3"/>
      <c r="C154" s="1"/>
      <c r="D154" s="3"/>
      <c r="E154" s="3"/>
      <c r="F154" s="3"/>
      <c r="G154" s="3"/>
      <c r="H154" s="3"/>
      <c r="I154" s="3"/>
      <c r="J154" s="1"/>
      <c r="K154" s="3"/>
      <c r="L154" s="3"/>
      <c r="M154" s="1"/>
      <c r="N154" s="3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>
      <c r="A155" s="1"/>
      <c r="B155" s="3"/>
      <c r="C155" s="1"/>
      <c r="D155" s="3"/>
      <c r="E155" s="3"/>
      <c r="F155" s="3"/>
      <c r="G155" s="3"/>
      <c r="H155" s="3"/>
      <c r="I155" s="3"/>
      <c r="J155" s="1"/>
      <c r="K155" s="3"/>
      <c r="L155" s="3"/>
      <c r="M155" s="1"/>
      <c r="N155" s="3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>
      <c r="A156" s="1"/>
      <c r="B156" s="3"/>
      <c r="C156" s="1"/>
      <c r="D156" s="3"/>
      <c r="E156" s="3"/>
      <c r="F156" s="3"/>
      <c r="G156" s="3"/>
      <c r="H156" s="3"/>
      <c r="I156" s="3"/>
      <c r="J156" s="1"/>
      <c r="K156" s="3"/>
      <c r="L156" s="3"/>
      <c r="M156" s="1"/>
      <c r="N156" s="3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>
      <c r="A157" s="1"/>
      <c r="B157" s="3"/>
      <c r="C157" s="1"/>
      <c r="D157" s="3"/>
      <c r="E157" s="3"/>
      <c r="F157" s="3"/>
      <c r="G157" s="3"/>
      <c r="H157" s="3"/>
      <c r="I157" s="3"/>
      <c r="J157" s="1"/>
      <c r="K157" s="3"/>
      <c r="L157" s="3"/>
      <c r="M157" s="1"/>
      <c r="N157" s="3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>
      <c r="A158" s="1"/>
      <c r="B158" s="3"/>
      <c r="C158" s="1"/>
      <c r="D158" s="3"/>
      <c r="E158" s="3"/>
      <c r="F158" s="3"/>
      <c r="G158" s="3"/>
      <c r="H158" s="3"/>
      <c r="I158" s="3"/>
      <c r="J158" s="1"/>
      <c r="K158" s="3"/>
      <c r="L158" s="3"/>
      <c r="M158" s="1"/>
      <c r="N158" s="3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>
      <c r="A159" s="1"/>
      <c r="B159" s="3"/>
      <c r="C159" s="1"/>
      <c r="D159" s="3"/>
      <c r="E159" s="3"/>
      <c r="F159" s="3"/>
      <c r="G159" s="3"/>
      <c r="H159" s="3"/>
      <c r="I159" s="3"/>
      <c r="J159" s="1"/>
      <c r="K159" s="3"/>
      <c r="L159" s="3"/>
      <c r="M159" s="1"/>
      <c r="N159" s="3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>
      <c r="A160" s="1"/>
      <c r="B160" s="3"/>
      <c r="C160" s="1"/>
      <c r="D160" s="3"/>
      <c r="E160" s="3"/>
      <c r="F160" s="3"/>
      <c r="G160" s="3"/>
      <c r="H160" s="3"/>
      <c r="I160" s="3"/>
      <c r="J160" s="1"/>
      <c r="K160" s="3"/>
      <c r="L160" s="3"/>
      <c r="M160" s="1"/>
      <c r="N160" s="3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>
      <c r="A161" s="1"/>
      <c r="B161" s="3"/>
      <c r="C161" s="1"/>
      <c r="D161" s="3"/>
      <c r="E161" s="3"/>
      <c r="F161" s="3"/>
      <c r="G161" s="3"/>
      <c r="H161" s="3"/>
      <c r="I161" s="3"/>
      <c r="J161" s="1"/>
      <c r="K161" s="3"/>
      <c r="L161" s="3"/>
      <c r="M161" s="1"/>
      <c r="N161" s="3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>
      <c r="A162" s="1"/>
      <c r="B162" s="3"/>
      <c r="C162" s="1"/>
      <c r="D162" s="3"/>
      <c r="E162" s="3"/>
      <c r="F162" s="3"/>
      <c r="G162" s="3"/>
      <c r="H162" s="3"/>
      <c r="I162" s="3"/>
      <c r="J162" s="1"/>
      <c r="K162" s="3"/>
      <c r="L162" s="3"/>
      <c r="M162" s="1"/>
      <c r="N162" s="3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>
      <c r="A163" s="1"/>
      <c r="B163" s="3"/>
      <c r="C163" s="1"/>
      <c r="D163" s="3"/>
      <c r="E163" s="3"/>
      <c r="F163" s="3"/>
      <c r="G163" s="3"/>
      <c r="H163" s="3"/>
      <c r="I163" s="3"/>
      <c r="J163" s="1"/>
      <c r="K163" s="3"/>
      <c r="L163" s="3"/>
      <c r="M163" s="1"/>
      <c r="N163" s="3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>
      <c r="A164" s="1"/>
      <c r="B164" s="3"/>
      <c r="C164" s="1"/>
      <c r="D164" s="3"/>
      <c r="E164" s="3"/>
      <c r="F164" s="3"/>
      <c r="G164" s="3"/>
      <c r="H164" s="3"/>
      <c r="I164" s="3"/>
      <c r="J164" s="1"/>
      <c r="K164" s="3"/>
      <c r="L164" s="3"/>
      <c r="M164" s="1"/>
      <c r="N164" s="3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>
      <c r="A165" s="1"/>
      <c r="B165" s="3"/>
      <c r="C165" s="1"/>
      <c r="D165" s="3"/>
      <c r="E165" s="3"/>
      <c r="F165" s="3"/>
      <c r="G165" s="3"/>
      <c r="H165" s="3"/>
      <c r="I165" s="3"/>
      <c r="J165" s="1"/>
      <c r="K165" s="3"/>
      <c r="L165" s="3"/>
      <c r="M165" s="1"/>
      <c r="N165" s="3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>
      <c r="A166" s="1"/>
      <c r="B166" s="3"/>
      <c r="C166" s="1"/>
      <c r="D166" s="3"/>
      <c r="E166" s="3"/>
      <c r="F166" s="3"/>
      <c r="G166" s="3"/>
      <c r="H166" s="3"/>
      <c r="I166" s="3"/>
      <c r="J166" s="1"/>
      <c r="K166" s="3"/>
      <c r="L166" s="3"/>
      <c r="M166" s="1"/>
      <c r="N166" s="3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>
      <c r="A167" s="1"/>
      <c r="B167" s="3"/>
      <c r="C167" s="1"/>
      <c r="D167" s="3"/>
      <c r="E167" s="3"/>
      <c r="F167" s="3"/>
      <c r="G167" s="3"/>
      <c r="H167" s="3"/>
      <c r="I167" s="3"/>
      <c r="J167" s="1"/>
      <c r="K167" s="3"/>
      <c r="L167" s="3"/>
      <c r="M167" s="1"/>
      <c r="N167" s="3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>
      <c r="A168" s="1"/>
      <c r="B168" s="3"/>
      <c r="C168" s="1"/>
      <c r="D168" s="3"/>
      <c r="E168" s="3"/>
      <c r="F168" s="3"/>
      <c r="G168" s="3"/>
      <c r="H168" s="3"/>
      <c r="I168" s="3"/>
      <c r="J168" s="1"/>
      <c r="K168" s="3"/>
      <c r="L168" s="3"/>
      <c r="M168" s="1"/>
      <c r="N168" s="3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>
      <c r="A169" s="1"/>
      <c r="B169" s="3"/>
      <c r="C169" s="1"/>
      <c r="D169" s="3"/>
      <c r="E169" s="3"/>
      <c r="F169" s="3"/>
      <c r="G169" s="3"/>
      <c r="H169" s="3"/>
      <c r="I169" s="3"/>
      <c r="J169" s="1"/>
      <c r="K169" s="3"/>
      <c r="L169" s="3"/>
      <c r="M169" s="1"/>
      <c r="N169" s="3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>
      <c r="A170" s="1"/>
      <c r="B170" s="3"/>
      <c r="C170" s="1"/>
      <c r="D170" s="3"/>
      <c r="E170" s="3"/>
      <c r="F170" s="3"/>
      <c r="G170" s="3"/>
      <c r="H170" s="3"/>
      <c r="I170" s="3"/>
      <c r="J170" s="1"/>
      <c r="K170" s="3"/>
      <c r="L170" s="3"/>
      <c r="M170" s="1"/>
      <c r="N170" s="3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>
      <c r="A171" s="1"/>
      <c r="B171" s="3"/>
      <c r="C171" s="1"/>
      <c r="D171" s="3"/>
      <c r="E171" s="3"/>
      <c r="F171" s="3"/>
      <c r="G171" s="3"/>
      <c r="H171" s="3"/>
      <c r="I171" s="3"/>
      <c r="J171" s="1"/>
      <c r="K171" s="3"/>
      <c r="L171" s="3"/>
      <c r="M171" s="1"/>
      <c r="N171" s="3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>
      <c r="A172" s="1"/>
      <c r="B172" s="3"/>
      <c r="C172" s="1"/>
      <c r="D172" s="3"/>
      <c r="E172" s="3"/>
      <c r="F172" s="3"/>
      <c r="G172" s="3"/>
      <c r="H172" s="3"/>
      <c r="I172" s="3"/>
      <c r="J172" s="1"/>
      <c r="K172" s="3"/>
      <c r="L172" s="3"/>
      <c r="M172" s="1"/>
      <c r="N172" s="3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>
      <c r="A173" s="1"/>
      <c r="B173" s="3"/>
      <c r="C173" s="1"/>
      <c r="D173" s="3"/>
      <c r="E173" s="3"/>
      <c r="F173" s="3"/>
      <c r="G173" s="3"/>
      <c r="H173" s="3"/>
      <c r="I173" s="3"/>
      <c r="J173" s="1"/>
      <c r="K173" s="3"/>
      <c r="L173" s="3"/>
      <c r="M173" s="1"/>
      <c r="N173" s="3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>
      <c r="A174" s="1"/>
      <c r="B174" s="3"/>
      <c r="C174" s="1"/>
      <c r="D174" s="3"/>
      <c r="E174" s="3"/>
      <c r="F174" s="3"/>
      <c r="G174" s="3"/>
      <c r="H174" s="3"/>
      <c r="I174" s="3"/>
      <c r="J174" s="1"/>
      <c r="K174" s="3"/>
      <c r="L174" s="3"/>
      <c r="M174" s="1"/>
      <c r="N174" s="3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>
      <c r="A175" s="1"/>
      <c r="B175" s="3"/>
      <c r="C175" s="1"/>
      <c r="D175" s="3"/>
      <c r="E175" s="3"/>
      <c r="F175" s="3"/>
      <c r="G175" s="3"/>
      <c r="H175" s="3"/>
      <c r="I175" s="3"/>
      <c r="J175" s="1"/>
      <c r="K175" s="3"/>
      <c r="L175" s="3"/>
      <c r="M175" s="1"/>
      <c r="N175" s="3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>
      <c r="A176" s="1"/>
      <c r="B176" s="3"/>
      <c r="C176" s="1"/>
      <c r="D176" s="3"/>
      <c r="E176" s="3"/>
      <c r="F176" s="3"/>
      <c r="G176" s="3"/>
      <c r="H176" s="3"/>
      <c r="I176" s="3"/>
      <c r="J176" s="1"/>
      <c r="K176" s="3"/>
      <c r="L176" s="3"/>
      <c r="M176" s="1"/>
      <c r="N176" s="3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>
      <c r="A177" s="1"/>
      <c r="B177" s="3"/>
      <c r="C177" s="1"/>
      <c r="D177" s="3"/>
      <c r="E177" s="3"/>
      <c r="F177" s="3"/>
      <c r="G177" s="3"/>
      <c r="H177" s="3"/>
      <c r="I177" s="3"/>
      <c r="J177" s="1"/>
      <c r="K177" s="3"/>
      <c r="L177" s="3"/>
      <c r="M177" s="1"/>
      <c r="N177" s="3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>
      <c r="A178" s="1"/>
      <c r="B178" s="3"/>
      <c r="C178" s="1"/>
      <c r="D178" s="3"/>
      <c r="E178" s="3"/>
      <c r="F178" s="3"/>
      <c r="G178" s="3"/>
      <c r="H178" s="3"/>
      <c r="I178" s="3"/>
      <c r="J178" s="1"/>
      <c r="K178" s="3"/>
      <c r="L178" s="3"/>
      <c r="M178" s="1"/>
      <c r="N178" s="3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>
      <c r="A179" s="1"/>
      <c r="B179" s="3"/>
      <c r="C179" s="1"/>
      <c r="D179" s="3"/>
      <c r="E179" s="3"/>
      <c r="F179" s="3"/>
      <c r="G179" s="3"/>
      <c r="H179" s="3"/>
      <c r="I179" s="3"/>
      <c r="J179" s="1"/>
      <c r="K179" s="3"/>
      <c r="L179" s="3"/>
      <c r="M179" s="1"/>
      <c r="N179" s="3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>
      <c r="A180" s="1"/>
      <c r="B180" s="3"/>
      <c r="C180" s="1"/>
      <c r="D180" s="3"/>
      <c r="E180" s="3"/>
      <c r="F180" s="3"/>
      <c r="G180" s="3"/>
      <c r="H180" s="3"/>
      <c r="I180" s="3"/>
      <c r="J180" s="1"/>
      <c r="K180" s="3"/>
      <c r="L180" s="3"/>
      <c r="M180" s="1"/>
      <c r="N180" s="3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>
      <c r="A181" s="1"/>
      <c r="B181" s="3"/>
      <c r="C181" s="1"/>
      <c r="D181" s="3"/>
      <c r="E181" s="3"/>
      <c r="F181" s="3"/>
      <c r="G181" s="3"/>
      <c r="H181" s="3"/>
      <c r="I181" s="3"/>
      <c r="J181" s="1"/>
      <c r="K181" s="3"/>
      <c r="L181" s="3"/>
      <c r="M181" s="1"/>
      <c r="N181" s="3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>
      <c r="A182" s="1"/>
      <c r="B182" s="3"/>
      <c r="C182" s="1"/>
      <c r="D182" s="3"/>
      <c r="E182" s="3"/>
      <c r="F182" s="3"/>
      <c r="G182" s="3"/>
      <c r="H182" s="3"/>
      <c r="I182" s="3"/>
      <c r="J182" s="1"/>
      <c r="K182" s="3"/>
      <c r="L182" s="3"/>
      <c r="M182" s="1"/>
      <c r="N182" s="3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>
      <c r="A183" s="1"/>
      <c r="B183" s="3"/>
      <c r="C183" s="1"/>
      <c r="D183" s="3"/>
      <c r="E183" s="3"/>
      <c r="F183" s="3"/>
      <c r="G183" s="3"/>
      <c r="H183" s="3"/>
      <c r="I183" s="3"/>
      <c r="J183" s="1"/>
      <c r="K183" s="3"/>
      <c r="L183" s="3"/>
      <c r="M183" s="1"/>
      <c r="N183" s="3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>
      <c r="A184" s="1"/>
      <c r="B184" s="3"/>
      <c r="C184" s="1"/>
      <c r="D184" s="3"/>
      <c r="E184" s="3"/>
      <c r="F184" s="3"/>
      <c r="G184" s="3"/>
      <c r="H184" s="3"/>
      <c r="I184" s="3"/>
      <c r="J184" s="1"/>
      <c r="K184" s="3"/>
      <c r="L184" s="3"/>
      <c r="M184" s="1"/>
      <c r="N184" s="3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>
      <c r="A185" s="1"/>
      <c r="B185" s="3"/>
      <c r="C185" s="1"/>
      <c r="D185" s="3"/>
      <c r="E185" s="3"/>
      <c r="F185" s="3"/>
      <c r="G185" s="3"/>
      <c r="H185" s="3"/>
      <c r="I185" s="3"/>
      <c r="J185" s="1"/>
      <c r="K185" s="3"/>
      <c r="L185" s="3"/>
      <c r="M185" s="1"/>
      <c r="N185" s="3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>
      <c r="A186" s="1"/>
      <c r="B186" s="3"/>
      <c r="C186" s="1"/>
      <c r="D186" s="3"/>
      <c r="E186" s="3"/>
      <c r="F186" s="3"/>
      <c r="G186" s="3"/>
      <c r="H186" s="3"/>
      <c r="I186" s="3"/>
      <c r="J186" s="1"/>
      <c r="K186" s="3"/>
      <c r="L186" s="3"/>
      <c r="M186" s="1"/>
      <c r="N186" s="3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>
      <c r="A187" s="1"/>
      <c r="B187" s="3"/>
      <c r="C187" s="1"/>
      <c r="D187" s="3"/>
      <c r="E187" s="3"/>
      <c r="F187" s="3"/>
      <c r="G187" s="3"/>
      <c r="H187" s="3"/>
      <c r="I187" s="3"/>
      <c r="J187" s="1"/>
      <c r="K187" s="3"/>
      <c r="L187" s="3"/>
      <c r="M187" s="1"/>
      <c r="N187" s="3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>
      <c r="A188" s="1"/>
      <c r="B188" s="3"/>
      <c r="C188" s="1"/>
      <c r="D188" s="3"/>
      <c r="E188" s="3"/>
      <c r="F188" s="3"/>
      <c r="G188" s="3"/>
      <c r="H188" s="3"/>
      <c r="I188" s="3"/>
      <c r="J188" s="1"/>
      <c r="K188" s="3"/>
      <c r="L188" s="3"/>
      <c r="M188" s="1"/>
      <c r="N188" s="3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>
      <c r="A189" s="1"/>
      <c r="B189" s="3"/>
      <c r="C189" s="1"/>
      <c r="D189" s="3"/>
      <c r="E189" s="3"/>
      <c r="F189" s="3"/>
      <c r="G189" s="3"/>
      <c r="H189" s="3"/>
      <c r="I189" s="3"/>
      <c r="J189" s="1"/>
      <c r="K189" s="3"/>
      <c r="L189" s="3"/>
      <c r="M189" s="1"/>
      <c r="N189" s="3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>
      <c r="A190" s="1"/>
      <c r="B190" s="3"/>
      <c r="C190" s="1"/>
      <c r="D190" s="3"/>
      <c r="E190" s="3"/>
      <c r="F190" s="3"/>
      <c r="G190" s="3"/>
      <c r="H190" s="3"/>
      <c r="I190" s="3"/>
      <c r="J190" s="1"/>
      <c r="K190" s="3"/>
      <c r="L190" s="3"/>
      <c r="M190" s="1"/>
      <c r="N190" s="3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>
      <c r="A191" s="1"/>
      <c r="B191" s="3"/>
      <c r="C191" s="1"/>
      <c r="D191" s="3"/>
      <c r="E191" s="3"/>
      <c r="F191" s="3"/>
      <c r="G191" s="3"/>
      <c r="H191" s="3"/>
      <c r="I191" s="3"/>
      <c r="J191" s="1"/>
      <c r="K191" s="3"/>
      <c r="L191" s="3"/>
      <c r="M191" s="1"/>
      <c r="N191" s="3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>
      <c r="A192" s="1"/>
      <c r="B192" s="3"/>
      <c r="C192" s="1"/>
      <c r="D192" s="3"/>
      <c r="E192" s="3"/>
      <c r="F192" s="3"/>
      <c r="G192" s="3"/>
      <c r="H192" s="3"/>
      <c r="I192" s="3"/>
      <c r="J192" s="1"/>
      <c r="K192" s="3"/>
      <c r="L192" s="3"/>
      <c r="M192" s="1"/>
      <c r="N192" s="3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>
      <c r="A193" s="1"/>
      <c r="B193" s="3"/>
      <c r="C193" s="1"/>
      <c r="D193" s="3"/>
      <c r="E193" s="3"/>
      <c r="F193" s="3"/>
      <c r="G193" s="3"/>
      <c r="H193" s="3"/>
      <c r="I193" s="3"/>
      <c r="J193" s="1"/>
      <c r="K193" s="3"/>
      <c r="L193" s="3"/>
      <c r="M193" s="1"/>
      <c r="N193" s="3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>
      <c r="A194" s="1"/>
      <c r="B194" s="3"/>
      <c r="C194" s="1"/>
      <c r="D194" s="3"/>
      <c r="E194" s="3"/>
      <c r="F194" s="3"/>
      <c r="G194" s="3"/>
      <c r="H194" s="3"/>
      <c r="I194" s="3"/>
      <c r="J194" s="1"/>
      <c r="K194" s="3"/>
      <c r="L194" s="3"/>
      <c r="M194" s="1"/>
      <c r="N194" s="3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>
      <c r="K195" s="57"/>
      <c r="L195" s="57"/>
    </row>
    <row r="196" spans="1:32" ht="15.75" customHeight="1">
      <c r="K196" s="57"/>
      <c r="L196" s="57"/>
    </row>
    <row r="197" spans="1:32" ht="15.75" customHeight="1">
      <c r="K197" s="57"/>
      <c r="L197" s="57"/>
    </row>
    <row r="198" spans="1:32" ht="15.75" customHeight="1">
      <c r="K198" s="57"/>
      <c r="L198" s="57"/>
    </row>
    <row r="199" spans="1:32" ht="15.75" customHeight="1">
      <c r="K199" s="57"/>
      <c r="L199" s="57"/>
    </row>
    <row r="200" spans="1:32" ht="15.75" customHeight="1">
      <c r="K200" s="57"/>
      <c r="L200" s="57"/>
    </row>
    <row r="201" spans="1:32" ht="15.75" customHeight="1">
      <c r="K201" s="57"/>
      <c r="L201" s="57"/>
    </row>
    <row r="202" spans="1:32" ht="15.75" customHeight="1">
      <c r="K202" s="57"/>
      <c r="L202" s="57"/>
    </row>
    <row r="203" spans="1:32" ht="15.75" customHeight="1">
      <c r="K203" s="57"/>
      <c r="L203" s="57"/>
    </row>
    <row r="204" spans="1:32" ht="15.75" customHeight="1">
      <c r="K204" s="57"/>
      <c r="L204" s="57"/>
    </row>
    <row r="205" spans="1:32" ht="15.75" customHeight="1">
      <c r="K205" s="57"/>
      <c r="L205" s="57"/>
    </row>
    <row r="206" spans="1:32" ht="15.75" customHeight="1">
      <c r="K206" s="57"/>
      <c r="L206" s="57"/>
    </row>
    <row r="207" spans="1:32" ht="15.75" customHeight="1">
      <c r="K207" s="57"/>
      <c r="L207" s="57"/>
    </row>
    <row r="208" spans="1:32" ht="15.75" customHeight="1">
      <c r="K208" s="57"/>
      <c r="L208" s="57"/>
    </row>
    <row r="209" spans="11:12" ht="15.75" customHeight="1">
      <c r="K209" s="57"/>
      <c r="L209" s="57"/>
    </row>
    <row r="210" spans="11:12" ht="15.75" customHeight="1">
      <c r="K210" s="57"/>
      <c r="L210" s="57"/>
    </row>
    <row r="211" spans="11:12" ht="15.75" customHeight="1">
      <c r="K211" s="57"/>
      <c r="L211" s="57"/>
    </row>
    <row r="212" spans="11:12" ht="15.75" customHeight="1">
      <c r="K212" s="57"/>
      <c r="L212" s="57"/>
    </row>
    <row r="213" spans="11:12" ht="15.75" customHeight="1">
      <c r="K213" s="57"/>
      <c r="L213" s="57"/>
    </row>
    <row r="214" spans="11:12" ht="15.75" customHeight="1">
      <c r="K214" s="57"/>
      <c r="L214" s="57"/>
    </row>
    <row r="215" spans="11:12" ht="15.75" customHeight="1">
      <c r="K215" s="57"/>
      <c r="L215" s="57"/>
    </row>
    <row r="216" spans="11:12" ht="15.75" customHeight="1">
      <c r="K216" s="57"/>
      <c r="L216" s="57"/>
    </row>
    <row r="217" spans="11:12" ht="15.75" customHeight="1">
      <c r="K217" s="57"/>
      <c r="L217" s="57"/>
    </row>
    <row r="218" spans="11:12" ht="15.75" customHeight="1">
      <c r="K218" s="57"/>
      <c r="L218" s="57"/>
    </row>
    <row r="219" spans="11:12" ht="15.75" customHeight="1">
      <c r="K219" s="57"/>
      <c r="L219" s="57"/>
    </row>
    <row r="220" spans="11:12" ht="15.75" customHeight="1">
      <c r="K220" s="57"/>
      <c r="L220" s="57"/>
    </row>
    <row r="221" spans="11:12" ht="12.75">
      <c r="K221" s="57"/>
      <c r="L221" s="57"/>
    </row>
    <row r="222" spans="11:12" ht="12.75">
      <c r="K222" s="57"/>
      <c r="L222" s="57"/>
    </row>
    <row r="223" spans="11:12" ht="12.75">
      <c r="K223" s="57"/>
      <c r="L223" s="57"/>
    </row>
    <row r="224" spans="11:12" ht="12.75">
      <c r="K224" s="57"/>
      <c r="L224" s="57"/>
    </row>
    <row r="225" spans="11:12" ht="12.75">
      <c r="K225" s="57"/>
      <c r="L225" s="57"/>
    </row>
    <row r="226" spans="11:12" ht="12.75">
      <c r="K226" s="57"/>
      <c r="L226" s="57"/>
    </row>
    <row r="227" spans="11:12" ht="12.75">
      <c r="K227" s="57"/>
      <c r="L227" s="57"/>
    </row>
    <row r="228" spans="11:12" ht="12.75">
      <c r="K228" s="57"/>
      <c r="L228" s="57"/>
    </row>
    <row r="229" spans="11:12" ht="12.75">
      <c r="K229" s="57"/>
      <c r="L229" s="57"/>
    </row>
    <row r="230" spans="11:12" ht="12.75">
      <c r="K230" s="57"/>
      <c r="L230" s="57"/>
    </row>
    <row r="231" spans="11:12" ht="12.75">
      <c r="K231" s="57"/>
      <c r="L231" s="57"/>
    </row>
    <row r="232" spans="11:12" ht="12.75">
      <c r="K232" s="57"/>
      <c r="L232" s="57"/>
    </row>
    <row r="233" spans="11:12" ht="12.75">
      <c r="K233" s="57"/>
      <c r="L233" s="57"/>
    </row>
    <row r="234" spans="11:12" ht="12.75">
      <c r="K234" s="57"/>
      <c r="L234" s="57"/>
    </row>
    <row r="235" spans="11:12" ht="12.75">
      <c r="K235" s="57"/>
      <c r="L235" s="57"/>
    </row>
    <row r="236" spans="11:12" ht="12.75">
      <c r="K236" s="57"/>
      <c r="L236" s="57"/>
    </row>
    <row r="237" spans="11:12" ht="12.75">
      <c r="K237" s="57"/>
      <c r="L237" s="57"/>
    </row>
    <row r="238" spans="11:12" ht="12.75">
      <c r="K238" s="57"/>
      <c r="L238" s="57"/>
    </row>
    <row r="239" spans="11:12" ht="12.75">
      <c r="K239" s="57"/>
      <c r="L239" s="57"/>
    </row>
    <row r="240" spans="11:12" ht="12.75">
      <c r="K240" s="57"/>
      <c r="L240" s="57"/>
    </row>
    <row r="241" spans="11:12" ht="12.75">
      <c r="K241" s="57"/>
      <c r="L241" s="57"/>
    </row>
    <row r="242" spans="11:12" ht="12.75">
      <c r="K242" s="57"/>
      <c r="L242" s="57"/>
    </row>
    <row r="243" spans="11:12" ht="12.75">
      <c r="K243" s="57"/>
      <c r="L243" s="57"/>
    </row>
    <row r="244" spans="11:12" ht="12.75">
      <c r="K244" s="57"/>
      <c r="L244" s="57"/>
    </row>
    <row r="245" spans="11:12" ht="12.75">
      <c r="K245" s="57"/>
      <c r="L245" s="57"/>
    </row>
    <row r="246" spans="11:12" ht="12.75">
      <c r="K246" s="57"/>
      <c r="L246" s="57"/>
    </row>
    <row r="247" spans="11:12" ht="12.75">
      <c r="K247" s="57"/>
      <c r="L247" s="57"/>
    </row>
    <row r="248" spans="11:12" ht="12.75">
      <c r="K248" s="57"/>
      <c r="L248" s="57"/>
    </row>
    <row r="249" spans="11:12" ht="12.75">
      <c r="K249" s="57"/>
      <c r="L249" s="57"/>
    </row>
    <row r="250" spans="11:12" ht="12.75">
      <c r="K250" s="57"/>
      <c r="L250" s="57"/>
    </row>
    <row r="251" spans="11:12" ht="12.75">
      <c r="K251" s="57"/>
      <c r="L251" s="57"/>
    </row>
    <row r="252" spans="11:12" ht="12.75">
      <c r="K252" s="57"/>
      <c r="L252" s="57"/>
    </row>
    <row r="253" spans="11:12" ht="12.75">
      <c r="K253" s="57"/>
      <c r="L253" s="57"/>
    </row>
    <row r="254" spans="11:12" ht="12.75">
      <c r="K254" s="57"/>
      <c r="L254" s="57"/>
    </row>
    <row r="255" spans="11:12" ht="12.75">
      <c r="K255" s="57"/>
      <c r="L255" s="57"/>
    </row>
    <row r="256" spans="11:12" ht="12.75">
      <c r="K256" s="57"/>
      <c r="L256" s="57"/>
    </row>
    <row r="257" spans="11:12" ht="12.75">
      <c r="K257" s="57"/>
      <c r="L257" s="57"/>
    </row>
    <row r="258" spans="11:12" ht="12.75">
      <c r="K258" s="57"/>
      <c r="L258" s="57"/>
    </row>
    <row r="259" spans="11:12" ht="12.75">
      <c r="K259" s="57"/>
      <c r="L259" s="57"/>
    </row>
    <row r="260" spans="11:12" ht="12.75">
      <c r="K260" s="57"/>
      <c r="L260" s="57"/>
    </row>
    <row r="261" spans="11:12" ht="12.75">
      <c r="K261" s="57"/>
      <c r="L261" s="57"/>
    </row>
    <row r="262" spans="11:12" ht="12.75">
      <c r="K262" s="57"/>
      <c r="L262" s="57"/>
    </row>
    <row r="263" spans="11:12" ht="12.75">
      <c r="K263" s="57"/>
      <c r="L263" s="57"/>
    </row>
    <row r="264" spans="11:12" ht="12.75">
      <c r="K264" s="57"/>
      <c r="L264" s="57"/>
    </row>
    <row r="265" spans="11:12" ht="12.75">
      <c r="K265" s="57"/>
      <c r="L265" s="57"/>
    </row>
    <row r="266" spans="11:12" ht="12.75">
      <c r="K266" s="57"/>
      <c r="L266" s="57"/>
    </row>
    <row r="267" spans="11:12" ht="12.75">
      <c r="K267" s="57"/>
      <c r="L267" s="57"/>
    </row>
    <row r="268" spans="11:12" ht="12.75">
      <c r="K268" s="57"/>
      <c r="L268" s="57"/>
    </row>
    <row r="269" spans="11:12" ht="12.75">
      <c r="K269" s="57"/>
      <c r="L269" s="57"/>
    </row>
    <row r="270" spans="11:12" ht="12.75">
      <c r="K270" s="57"/>
      <c r="L270" s="57"/>
    </row>
    <row r="271" spans="11:12" ht="12.75">
      <c r="K271" s="57"/>
      <c r="L271" s="57"/>
    </row>
    <row r="272" spans="11:12" ht="12.75">
      <c r="K272" s="57"/>
      <c r="L272" s="57"/>
    </row>
    <row r="273" spans="11:12" ht="12.75">
      <c r="K273" s="57"/>
      <c r="L273" s="57"/>
    </row>
    <row r="274" spans="11:12" ht="12.75">
      <c r="K274" s="57"/>
      <c r="L274" s="57"/>
    </row>
    <row r="275" spans="11:12" ht="12.75">
      <c r="K275" s="57"/>
      <c r="L275" s="57"/>
    </row>
    <row r="276" spans="11:12" ht="12.75">
      <c r="K276" s="57"/>
      <c r="L276" s="57"/>
    </row>
    <row r="277" spans="11:12" ht="12.75">
      <c r="K277" s="57"/>
      <c r="L277" s="57"/>
    </row>
    <row r="278" spans="11:12" ht="12.75">
      <c r="K278" s="57"/>
      <c r="L278" s="57"/>
    </row>
    <row r="279" spans="11:12" ht="12.75">
      <c r="K279" s="57"/>
      <c r="L279" s="57"/>
    </row>
    <row r="280" spans="11:12" ht="12.75">
      <c r="K280" s="57"/>
      <c r="L280" s="57"/>
    </row>
    <row r="281" spans="11:12" ht="12.75">
      <c r="K281" s="57"/>
      <c r="L281" s="57"/>
    </row>
    <row r="282" spans="11:12" ht="12.75">
      <c r="K282" s="57"/>
      <c r="L282" s="57"/>
    </row>
    <row r="283" spans="11:12" ht="12.75">
      <c r="K283" s="57"/>
      <c r="L283" s="57"/>
    </row>
    <row r="284" spans="11:12" ht="12.75">
      <c r="K284" s="57"/>
      <c r="L284" s="57"/>
    </row>
    <row r="285" spans="11:12" ht="12.75">
      <c r="K285" s="57"/>
      <c r="L285" s="57"/>
    </row>
    <row r="286" spans="11:12" ht="12.75">
      <c r="K286" s="57"/>
      <c r="L286" s="57"/>
    </row>
    <row r="287" spans="11:12" ht="12.75">
      <c r="K287" s="57"/>
      <c r="L287" s="57"/>
    </row>
    <row r="288" spans="11:12" ht="12.75">
      <c r="K288" s="57"/>
      <c r="L288" s="57"/>
    </row>
    <row r="289" spans="11:12" ht="12.75">
      <c r="K289" s="57"/>
      <c r="L289" s="57"/>
    </row>
    <row r="290" spans="11:12" ht="12.75">
      <c r="K290" s="57"/>
      <c r="L290" s="57"/>
    </row>
    <row r="291" spans="11:12" ht="12.75">
      <c r="K291" s="57"/>
      <c r="L291" s="57"/>
    </row>
    <row r="292" spans="11:12" ht="12.75">
      <c r="K292" s="57"/>
      <c r="L292" s="57"/>
    </row>
    <row r="293" spans="11:12" ht="12.75">
      <c r="K293" s="57"/>
      <c r="L293" s="57"/>
    </row>
    <row r="294" spans="11:12" ht="12.75">
      <c r="K294" s="57"/>
      <c r="L294" s="57"/>
    </row>
    <row r="295" spans="11:12" ht="12.75">
      <c r="K295" s="57"/>
      <c r="L295" s="57"/>
    </row>
    <row r="296" spans="11:12" ht="12.75">
      <c r="K296" s="57"/>
      <c r="L296" s="57"/>
    </row>
    <row r="297" spans="11:12" ht="12.75">
      <c r="K297" s="57"/>
      <c r="L297" s="57"/>
    </row>
    <row r="298" spans="11:12" ht="12.75">
      <c r="K298" s="57"/>
      <c r="L298" s="57"/>
    </row>
    <row r="299" spans="11:12" ht="12.75">
      <c r="K299" s="57"/>
      <c r="L299" s="57"/>
    </row>
    <row r="300" spans="11:12" ht="12.75">
      <c r="K300" s="57"/>
      <c r="L300" s="57"/>
    </row>
    <row r="301" spans="11:12" ht="12.75">
      <c r="K301" s="57"/>
      <c r="L301" s="57"/>
    </row>
    <row r="302" spans="11:12" ht="12.75">
      <c r="K302" s="57"/>
      <c r="L302" s="57"/>
    </row>
    <row r="303" spans="11:12" ht="12.75">
      <c r="K303" s="57"/>
      <c r="L303" s="57"/>
    </row>
    <row r="304" spans="11:12" ht="12.75">
      <c r="K304" s="57"/>
      <c r="L304" s="57"/>
    </row>
    <row r="305" spans="11:12" ht="12.75">
      <c r="K305" s="57"/>
      <c r="L305" s="57"/>
    </row>
    <row r="306" spans="11:12" ht="12.75">
      <c r="K306" s="57"/>
      <c r="L306" s="57"/>
    </row>
    <row r="307" spans="11:12" ht="12.75">
      <c r="K307" s="57"/>
      <c r="L307" s="57"/>
    </row>
    <row r="308" spans="11:12" ht="12.75">
      <c r="K308" s="57"/>
      <c r="L308" s="57"/>
    </row>
    <row r="309" spans="11:12" ht="12.75">
      <c r="K309" s="57"/>
      <c r="L309" s="57"/>
    </row>
    <row r="310" spans="11:12" ht="12.75">
      <c r="K310" s="57"/>
      <c r="L310" s="57"/>
    </row>
    <row r="311" spans="11:12" ht="12.75">
      <c r="K311" s="57"/>
      <c r="L311" s="57"/>
    </row>
    <row r="312" spans="11:12" ht="12.75">
      <c r="K312" s="57"/>
      <c r="L312" s="57"/>
    </row>
    <row r="313" spans="11:12" ht="12.75">
      <c r="K313" s="57"/>
      <c r="L313" s="57"/>
    </row>
    <row r="314" spans="11:12" ht="12.75">
      <c r="K314" s="57"/>
      <c r="L314" s="57"/>
    </row>
    <row r="315" spans="11:12" ht="12.75">
      <c r="K315" s="57"/>
      <c r="L315" s="57"/>
    </row>
    <row r="316" spans="11:12" ht="12.75">
      <c r="K316" s="57"/>
      <c r="L316" s="57"/>
    </row>
    <row r="317" spans="11:12" ht="12.75">
      <c r="K317" s="57"/>
      <c r="L317" s="57"/>
    </row>
    <row r="318" spans="11:12" ht="12.75">
      <c r="K318" s="57"/>
      <c r="L318" s="57"/>
    </row>
    <row r="319" spans="11:12" ht="12.75">
      <c r="K319" s="57"/>
      <c r="L319" s="57"/>
    </row>
    <row r="320" spans="11:12" ht="12.75">
      <c r="K320" s="57"/>
      <c r="L320" s="57"/>
    </row>
    <row r="321" spans="11:12" ht="12.75">
      <c r="K321" s="57"/>
      <c r="L321" s="57"/>
    </row>
    <row r="322" spans="11:12" ht="12.75">
      <c r="K322" s="57"/>
      <c r="L322" s="57"/>
    </row>
    <row r="323" spans="11:12" ht="12.75">
      <c r="K323" s="57"/>
      <c r="L323" s="57"/>
    </row>
    <row r="324" spans="11:12" ht="12.75">
      <c r="K324" s="57"/>
      <c r="L324" s="57"/>
    </row>
    <row r="325" spans="11:12" ht="12.75">
      <c r="K325" s="57"/>
      <c r="L325" s="57"/>
    </row>
    <row r="326" spans="11:12" ht="12.75">
      <c r="K326" s="57"/>
      <c r="L326" s="57"/>
    </row>
    <row r="327" spans="11:12" ht="12.75">
      <c r="K327" s="57"/>
      <c r="L327" s="57"/>
    </row>
    <row r="328" spans="11:12" ht="12.75">
      <c r="K328" s="57"/>
      <c r="L328" s="57"/>
    </row>
    <row r="329" spans="11:12" ht="12.75">
      <c r="K329" s="57"/>
      <c r="L329" s="57"/>
    </row>
    <row r="330" spans="11:12" ht="12.75">
      <c r="K330" s="57"/>
      <c r="L330" s="57"/>
    </row>
    <row r="331" spans="11:12" ht="12.75">
      <c r="K331" s="57"/>
      <c r="L331" s="57"/>
    </row>
    <row r="332" spans="11:12" ht="12.75">
      <c r="K332" s="57"/>
      <c r="L332" s="57"/>
    </row>
    <row r="333" spans="11:12" ht="12.75">
      <c r="K333" s="57"/>
      <c r="L333" s="57"/>
    </row>
    <row r="334" spans="11:12" ht="12.75">
      <c r="K334" s="57"/>
      <c r="L334" s="57"/>
    </row>
    <row r="335" spans="11:12" ht="12.75">
      <c r="K335" s="57"/>
      <c r="L335" s="57"/>
    </row>
    <row r="336" spans="11:12" ht="12.75">
      <c r="K336" s="57"/>
      <c r="L336" s="57"/>
    </row>
    <row r="337" spans="11:12" ht="12.75">
      <c r="K337" s="57"/>
      <c r="L337" s="57"/>
    </row>
    <row r="338" spans="11:12" ht="12.75">
      <c r="K338" s="57"/>
      <c r="L338" s="57"/>
    </row>
    <row r="339" spans="11:12" ht="12.75">
      <c r="K339" s="57"/>
      <c r="L339" s="57"/>
    </row>
    <row r="340" spans="11:12" ht="12.75">
      <c r="K340" s="57"/>
      <c r="L340" s="57"/>
    </row>
    <row r="341" spans="11:12" ht="12.75">
      <c r="K341" s="57"/>
      <c r="L341" s="57"/>
    </row>
    <row r="342" spans="11:12" ht="12.75">
      <c r="K342" s="57"/>
      <c r="L342" s="57"/>
    </row>
    <row r="343" spans="11:12" ht="12.75">
      <c r="K343" s="57"/>
      <c r="L343" s="57"/>
    </row>
    <row r="344" spans="11:12" ht="12.75">
      <c r="K344" s="57"/>
      <c r="L344" s="57"/>
    </row>
    <row r="345" spans="11:12" ht="12.75">
      <c r="K345" s="57"/>
      <c r="L345" s="57"/>
    </row>
    <row r="346" spans="11:12" ht="12.75">
      <c r="K346" s="57"/>
      <c r="L346" s="57"/>
    </row>
    <row r="347" spans="11:12" ht="12.75">
      <c r="K347" s="57"/>
      <c r="L347" s="57"/>
    </row>
    <row r="348" spans="11:12" ht="12.75">
      <c r="K348" s="57"/>
      <c r="L348" s="57"/>
    </row>
    <row r="349" spans="11:12" ht="12.75">
      <c r="K349" s="57"/>
      <c r="L349" s="57"/>
    </row>
    <row r="350" spans="11:12" ht="12.75">
      <c r="K350" s="57"/>
      <c r="L350" s="57"/>
    </row>
    <row r="351" spans="11:12" ht="12.75">
      <c r="K351" s="57"/>
      <c r="L351" s="57"/>
    </row>
    <row r="352" spans="11:12" ht="12.75">
      <c r="K352" s="57"/>
      <c r="L352" s="57"/>
    </row>
    <row r="353" spans="11:12" ht="12.75">
      <c r="K353" s="57"/>
      <c r="L353" s="57"/>
    </row>
    <row r="354" spans="11:12" ht="12.75">
      <c r="K354" s="57"/>
      <c r="L354" s="57"/>
    </row>
    <row r="355" spans="11:12" ht="12.75">
      <c r="K355" s="57"/>
      <c r="L355" s="57"/>
    </row>
    <row r="356" spans="11:12" ht="12.75">
      <c r="K356" s="57"/>
      <c r="L356" s="57"/>
    </row>
    <row r="357" spans="11:12" ht="12.75">
      <c r="K357" s="57"/>
      <c r="L357" s="57"/>
    </row>
    <row r="358" spans="11:12" ht="12.75">
      <c r="K358" s="57"/>
      <c r="L358" s="57"/>
    </row>
    <row r="359" spans="11:12" ht="12.75">
      <c r="K359" s="57"/>
      <c r="L359" s="57"/>
    </row>
    <row r="360" spans="11:12" ht="12.75">
      <c r="K360" s="57"/>
      <c r="L360" s="57"/>
    </row>
    <row r="361" spans="11:12" ht="12.75">
      <c r="K361" s="57"/>
      <c r="L361" s="57"/>
    </row>
    <row r="362" spans="11:12" ht="12.75">
      <c r="K362" s="57"/>
      <c r="L362" s="57"/>
    </row>
    <row r="363" spans="11:12" ht="12.75">
      <c r="K363" s="57"/>
      <c r="L363" s="57"/>
    </row>
    <row r="364" spans="11:12" ht="12.75">
      <c r="K364" s="57"/>
      <c r="L364" s="57"/>
    </row>
    <row r="365" spans="11:12" ht="12.75">
      <c r="K365" s="57"/>
      <c r="L365" s="57"/>
    </row>
    <row r="366" spans="11:12" ht="12.75">
      <c r="K366" s="57"/>
      <c r="L366" s="57"/>
    </row>
    <row r="367" spans="11:12" ht="12.75">
      <c r="K367" s="57"/>
      <c r="L367" s="57"/>
    </row>
    <row r="368" spans="11:12" ht="12.75">
      <c r="K368" s="57"/>
      <c r="L368" s="57"/>
    </row>
    <row r="369" spans="11:12" ht="12.75">
      <c r="K369" s="57"/>
      <c r="L369" s="57"/>
    </row>
    <row r="370" spans="11:12" ht="12.75">
      <c r="K370" s="57"/>
      <c r="L370" s="57"/>
    </row>
    <row r="371" spans="11:12" ht="12.75">
      <c r="K371" s="57"/>
      <c r="L371" s="57"/>
    </row>
    <row r="372" spans="11:12" ht="12.75">
      <c r="K372" s="57"/>
      <c r="L372" s="57"/>
    </row>
    <row r="373" spans="11:12" ht="12.75">
      <c r="K373" s="57"/>
      <c r="L373" s="57"/>
    </row>
    <row r="374" spans="11:12" ht="12.75">
      <c r="K374" s="57"/>
      <c r="L374" s="57"/>
    </row>
    <row r="375" spans="11:12" ht="12.75">
      <c r="K375" s="57"/>
      <c r="L375" s="57"/>
    </row>
    <row r="376" spans="11:12" ht="12.75">
      <c r="K376" s="57"/>
      <c r="L376" s="57"/>
    </row>
    <row r="377" spans="11:12" ht="12.75">
      <c r="K377" s="57"/>
      <c r="L377" s="57"/>
    </row>
    <row r="378" spans="11:12" ht="12.75">
      <c r="K378" s="57"/>
      <c r="L378" s="57"/>
    </row>
    <row r="379" spans="11:12" ht="12.75">
      <c r="K379" s="57"/>
      <c r="L379" s="57"/>
    </row>
    <row r="380" spans="11:12" ht="12.75">
      <c r="K380" s="57"/>
      <c r="L380" s="57"/>
    </row>
    <row r="381" spans="11:12" ht="12.75">
      <c r="K381" s="57"/>
      <c r="L381" s="57"/>
    </row>
    <row r="382" spans="11:12" ht="12.75">
      <c r="K382" s="57"/>
      <c r="L382" s="57"/>
    </row>
    <row r="383" spans="11:12" ht="12.75">
      <c r="K383" s="57"/>
      <c r="L383" s="57"/>
    </row>
    <row r="384" spans="11:12" ht="12.75">
      <c r="K384" s="57"/>
      <c r="L384" s="57"/>
    </row>
    <row r="385" spans="11:12" ht="12.75">
      <c r="K385" s="57"/>
      <c r="L385" s="57"/>
    </row>
    <row r="386" spans="11:12" ht="12.75">
      <c r="K386" s="57"/>
      <c r="L386" s="57"/>
    </row>
    <row r="387" spans="11:12" ht="12.75">
      <c r="K387" s="57"/>
      <c r="L387" s="57"/>
    </row>
    <row r="388" spans="11:12" ht="12.75">
      <c r="K388" s="57"/>
      <c r="L388" s="57"/>
    </row>
    <row r="389" spans="11:12" ht="12.75">
      <c r="K389" s="57"/>
      <c r="L389" s="57"/>
    </row>
    <row r="390" spans="11:12" ht="12.75">
      <c r="K390" s="57"/>
      <c r="L390" s="57"/>
    </row>
    <row r="391" spans="11:12" ht="12.75">
      <c r="K391" s="57"/>
      <c r="L391" s="57"/>
    </row>
    <row r="392" spans="11:12" ht="12.75">
      <c r="K392" s="57"/>
      <c r="L392" s="57"/>
    </row>
    <row r="393" spans="11:12" ht="12.75">
      <c r="K393" s="57"/>
      <c r="L393" s="57"/>
    </row>
    <row r="394" spans="11:12" ht="12.75">
      <c r="K394" s="57"/>
      <c r="L394" s="57"/>
    </row>
    <row r="395" spans="11:12" ht="12.75">
      <c r="K395" s="57"/>
      <c r="L395" s="57"/>
    </row>
    <row r="396" spans="11:12" ht="12.75">
      <c r="K396" s="57"/>
      <c r="L396" s="57"/>
    </row>
    <row r="397" spans="11:12" ht="12.75">
      <c r="K397" s="57"/>
      <c r="L397" s="57"/>
    </row>
    <row r="398" spans="11:12" ht="12.75">
      <c r="K398" s="57"/>
      <c r="L398" s="57"/>
    </row>
    <row r="399" spans="11:12" ht="12.75">
      <c r="K399" s="57"/>
      <c r="L399" s="57"/>
    </row>
    <row r="400" spans="11:12" ht="12.75">
      <c r="K400" s="57"/>
      <c r="L400" s="57"/>
    </row>
    <row r="401" spans="11:12" ht="12.75">
      <c r="K401" s="57"/>
      <c r="L401" s="57"/>
    </row>
    <row r="402" spans="11:12" ht="12.75">
      <c r="K402" s="57"/>
      <c r="L402" s="57"/>
    </row>
    <row r="403" spans="11:12" ht="12.75">
      <c r="K403" s="57"/>
      <c r="L403" s="57"/>
    </row>
    <row r="404" spans="11:12" ht="12.75">
      <c r="K404" s="57"/>
      <c r="L404" s="57"/>
    </row>
    <row r="405" spans="11:12" ht="12.75">
      <c r="K405" s="57"/>
      <c r="L405" s="57"/>
    </row>
    <row r="406" spans="11:12" ht="12.75">
      <c r="K406" s="57"/>
      <c r="L406" s="57"/>
    </row>
    <row r="407" spans="11:12" ht="12.75">
      <c r="K407" s="57"/>
      <c r="L407" s="57"/>
    </row>
    <row r="408" spans="11:12" ht="12.75">
      <c r="K408" s="57"/>
      <c r="L408" s="57"/>
    </row>
    <row r="409" spans="11:12" ht="12.75">
      <c r="K409" s="57"/>
      <c r="L409" s="57"/>
    </row>
    <row r="410" spans="11:12" ht="12.75">
      <c r="K410" s="57"/>
      <c r="L410" s="57"/>
    </row>
    <row r="411" spans="11:12" ht="12.75">
      <c r="K411" s="57"/>
      <c r="L411" s="57"/>
    </row>
    <row r="412" spans="11:12" ht="12.75">
      <c r="K412" s="57"/>
      <c r="L412" s="57"/>
    </row>
    <row r="413" spans="11:12" ht="12.75">
      <c r="K413" s="57"/>
      <c r="L413" s="57"/>
    </row>
    <row r="414" spans="11:12" ht="12.75">
      <c r="K414" s="57"/>
      <c r="L414" s="57"/>
    </row>
    <row r="415" spans="11:12" ht="12.75">
      <c r="K415" s="57"/>
      <c r="L415" s="57"/>
    </row>
    <row r="416" spans="11:12" ht="12.75">
      <c r="K416" s="57"/>
      <c r="L416" s="57"/>
    </row>
    <row r="417" spans="11:12" ht="12.75">
      <c r="K417" s="57"/>
      <c r="L417" s="57"/>
    </row>
    <row r="418" spans="11:12" ht="12.75">
      <c r="K418" s="57"/>
      <c r="L418" s="57"/>
    </row>
    <row r="419" spans="11:12" ht="12.75">
      <c r="K419" s="57"/>
      <c r="L419" s="57"/>
    </row>
    <row r="420" spans="11:12" ht="12.75">
      <c r="K420" s="57"/>
      <c r="L420" s="57"/>
    </row>
    <row r="421" spans="11:12" ht="12.75">
      <c r="K421" s="57"/>
      <c r="L421" s="57"/>
    </row>
    <row r="422" spans="11:12" ht="12.75">
      <c r="K422" s="57"/>
      <c r="L422" s="57"/>
    </row>
    <row r="423" spans="11:12" ht="12.75">
      <c r="K423" s="57"/>
      <c r="L423" s="57"/>
    </row>
    <row r="424" spans="11:12" ht="12.75">
      <c r="K424" s="57"/>
      <c r="L424" s="57"/>
    </row>
    <row r="425" spans="11:12" ht="12.75">
      <c r="K425" s="57"/>
      <c r="L425" s="57"/>
    </row>
    <row r="426" spans="11:12" ht="12.75">
      <c r="K426" s="57"/>
      <c r="L426" s="57"/>
    </row>
    <row r="427" spans="11:12" ht="12.75">
      <c r="K427" s="57"/>
      <c r="L427" s="57"/>
    </row>
    <row r="428" spans="11:12" ht="12.75">
      <c r="K428" s="57"/>
      <c r="L428" s="57"/>
    </row>
    <row r="429" spans="11:12" ht="12.75">
      <c r="K429" s="57"/>
      <c r="L429" s="57"/>
    </row>
    <row r="430" spans="11:12" ht="12.75">
      <c r="K430" s="57"/>
      <c r="L430" s="57"/>
    </row>
    <row r="431" spans="11:12" ht="12.75">
      <c r="K431" s="57"/>
      <c r="L431" s="57"/>
    </row>
    <row r="432" spans="11:12" ht="12.75">
      <c r="K432" s="57"/>
      <c r="L432" s="57"/>
    </row>
    <row r="433" spans="11:12" ht="12.75">
      <c r="K433" s="57"/>
      <c r="L433" s="57"/>
    </row>
    <row r="434" spans="11:12" ht="12.75">
      <c r="K434" s="57"/>
      <c r="L434" s="57"/>
    </row>
    <row r="435" spans="11:12" ht="12.75">
      <c r="K435" s="57"/>
      <c r="L435" s="57"/>
    </row>
    <row r="436" spans="11:12" ht="12.75">
      <c r="K436" s="57"/>
      <c r="L436" s="57"/>
    </row>
    <row r="437" spans="11:12" ht="12.75">
      <c r="K437" s="57"/>
      <c r="L437" s="57"/>
    </row>
    <row r="438" spans="11:12" ht="12.75">
      <c r="K438" s="57"/>
      <c r="L438" s="57"/>
    </row>
    <row r="439" spans="11:12" ht="12.75">
      <c r="K439" s="57"/>
      <c r="L439" s="57"/>
    </row>
    <row r="440" spans="11:12" ht="12.75">
      <c r="K440" s="57"/>
      <c r="L440" s="57"/>
    </row>
    <row r="441" spans="11:12" ht="12.75">
      <c r="K441" s="57"/>
      <c r="L441" s="57"/>
    </row>
    <row r="442" spans="11:12" ht="12.75">
      <c r="K442" s="57"/>
      <c r="L442" s="57"/>
    </row>
    <row r="443" spans="11:12" ht="12.75">
      <c r="K443" s="57"/>
      <c r="L443" s="57"/>
    </row>
    <row r="444" spans="11:12" ht="12.75">
      <c r="K444" s="57"/>
      <c r="L444" s="57"/>
    </row>
    <row r="445" spans="11:12" ht="12.75">
      <c r="K445" s="57"/>
      <c r="L445" s="57"/>
    </row>
    <row r="446" spans="11:12" ht="12.75">
      <c r="K446" s="57"/>
      <c r="L446" s="57"/>
    </row>
    <row r="447" spans="11:12" ht="12.75">
      <c r="K447" s="57"/>
      <c r="L447" s="57"/>
    </row>
    <row r="448" spans="11:12" ht="12.75">
      <c r="K448" s="57"/>
      <c r="L448" s="57"/>
    </row>
    <row r="449" spans="11:12" ht="12.75">
      <c r="K449" s="57"/>
      <c r="L449" s="57"/>
    </row>
    <row r="450" spans="11:12" ht="12.75">
      <c r="K450" s="57"/>
      <c r="L450" s="57"/>
    </row>
    <row r="451" spans="11:12" ht="12.75">
      <c r="K451" s="57"/>
      <c r="L451" s="57"/>
    </row>
    <row r="452" spans="11:12" ht="12.75">
      <c r="K452" s="57"/>
      <c r="L452" s="57"/>
    </row>
    <row r="453" spans="11:12" ht="12.75">
      <c r="K453" s="57"/>
      <c r="L453" s="57"/>
    </row>
    <row r="454" spans="11:12" ht="12.75">
      <c r="K454" s="57"/>
      <c r="L454" s="57"/>
    </row>
    <row r="455" spans="11:12" ht="12.75">
      <c r="K455" s="57"/>
      <c r="L455" s="57"/>
    </row>
    <row r="456" spans="11:12" ht="12.75">
      <c r="K456" s="57"/>
      <c r="L456" s="57"/>
    </row>
    <row r="457" spans="11:12" ht="12.75">
      <c r="K457" s="57"/>
      <c r="L457" s="57"/>
    </row>
    <row r="458" spans="11:12" ht="12.75">
      <c r="K458" s="57"/>
      <c r="L458" s="57"/>
    </row>
    <row r="459" spans="11:12" ht="12.75">
      <c r="K459" s="57"/>
      <c r="L459" s="57"/>
    </row>
    <row r="460" spans="11:12" ht="12.75">
      <c r="K460" s="57"/>
      <c r="L460" s="57"/>
    </row>
    <row r="461" spans="11:12" ht="12.75">
      <c r="K461" s="57"/>
      <c r="L461" s="57"/>
    </row>
    <row r="462" spans="11:12" ht="12.75">
      <c r="K462" s="57"/>
      <c r="L462" s="57"/>
    </row>
    <row r="463" spans="11:12" ht="12.75">
      <c r="K463" s="57"/>
      <c r="L463" s="57"/>
    </row>
    <row r="464" spans="11:12" ht="12.75">
      <c r="K464" s="57"/>
      <c r="L464" s="57"/>
    </row>
    <row r="465" spans="11:12" ht="12.75">
      <c r="K465" s="57"/>
      <c r="L465" s="57"/>
    </row>
    <row r="466" spans="11:12" ht="12.75">
      <c r="K466" s="57"/>
      <c r="L466" s="57"/>
    </row>
    <row r="467" spans="11:12" ht="12.75">
      <c r="K467" s="57"/>
      <c r="L467" s="57"/>
    </row>
    <row r="468" spans="11:12" ht="12.75">
      <c r="K468" s="57"/>
      <c r="L468" s="57"/>
    </row>
    <row r="469" spans="11:12" ht="12.75">
      <c r="K469" s="57"/>
      <c r="L469" s="57"/>
    </row>
    <row r="470" spans="11:12" ht="12.75">
      <c r="K470" s="57"/>
      <c r="L470" s="57"/>
    </row>
    <row r="471" spans="11:12" ht="12.75">
      <c r="K471" s="57"/>
      <c r="L471" s="57"/>
    </row>
    <row r="472" spans="11:12" ht="12.75">
      <c r="K472" s="57"/>
      <c r="L472" s="57"/>
    </row>
    <row r="473" spans="11:12" ht="12.75">
      <c r="K473" s="57"/>
      <c r="L473" s="57"/>
    </row>
    <row r="474" spans="11:12" ht="12.75">
      <c r="K474" s="57"/>
      <c r="L474" s="57"/>
    </row>
    <row r="475" spans="11:12" ht="12.75">
      <c r="K475" s="57"/>
      <c r="L475" s="57"/>
    </row>
    <row r="476" spans="11:12" ht="12.75">
      <c r="K476" s="57"/>
      <c r="L476" s="57"/>
    </row>
    <row r="477" spans="11:12" ht="12.75">
      <c r="K477" s="57"/>
      <c r="L477" s="57"/>
    </row>
    <row r="478" spans="11:12" ht="12.75">
      <c r="K478" s="57"/>
      <c r="L478" s="57"/>
    </row>
    <row r="479" spans="11:12" ht="12.75">
      <c r="K479" s="57"/>
      <c r="L479" s="57"/>
    </row>
    <row r="480" spans="11:12" ht="12.75">
      <c r="K480" s="57"/>
      <c r="L480" s="57"/>
    </row>
    <row r="481" spans="11:12" ht="12.75">
      <c r="K481" s="57"/>
      <c r="L481" s="57"/>
    </row>
    <row r="482" spans="11:12" ht="12.75">
      <c r="K482" s="57"/>
      <c r="L482" s="57"/>
    </row>
    <row r="483" spans="11:12" ht="12.75">
      <c r="K483" s="57"/>
      <c r="L483" s="57"/>
    </row>
    <row r="484" spans="11:12" ht="12.75">
      <c r="K484" s="57"/>
      <c r="L484" s="57"/>
    </row>
    <row r="485" spans="11:12" ht="12.75">
      <c r="K485" s="57"/>
      <c r="L485" s="57"/>
    </row>
    <row r="486" spans="11:12" ht="12.75">
      <c r="K486" s="57"/>
      <c r="L486" s="57"/>
    </row>
    <row r="487" spans="11:12" ht="12.75">
      <c r="K487" s="57"/>
      <c r="L487" s="57"/>
    </row>
    <row r="488" spans="11:12" ht="12.75">
      <c r="K488" s="57"/>
      <c r="L488" s="57"/>
    </row>
    <row r="489" spans="11:12" ht="12.75">
      <c r="K489" s="57"/>
      <c r="L489" s="57"/>
    </row>
    <row r="490" spans="11:12" ht="12.75">
      <c r="K490" s="57"/>
      <c r="L490" s="57"/>
    </row>
    <row r="491" spans="11:12" ht="12.75">
      <c r="K491" s="57"/>
      <c r="L491" s="57"/>
    </row>
    <row r="492" spans="11:12" ht="12.75">
      <c r="K492" s="57"/>
      <c r="L492" s="57"/>
    </row>
    <row r="493" spans="11:12" ht="12.75">
      <c r="K493" s="57"/>
      <c r="L493" s="57"/>
    </row>
    <row r="494" spans="11:12" ht="12.75">
      <c r="K494" s="57"/>
      <c r="L494" s="57"/>
    </row>
    <row r="495" spans="11:12" ht="12.75">
      <c r="K495" s="57"/>
      <c r="L495" s="57"/>
    </row>
    <row r="496" spans="11:12" ht="12.75">
      <c r="K496" s="57"/>
      <c r="L496" s="57"/>
    </row>
    <row r="497" spans="11:12" ht="12.75">
      <c r="K497" s="57"/>
      <c r="L497" s="57"/>
    </row>
    <row r="498" spans="11:12" ht="12.75">
      <c r="K498" s="57"/>
      <c r="L498" s="57"/>
    </row>
    <row r="499" spans="11:12" ht="12.75">
      <c r="K499" s="57"/>
      <c r="L499" s="57"/>
    </row>
    <row r="500" spans="11:12" ht="12.75">
      <c r="K500" s="57"/>
      <c r="L500" s="57"/>
    </row>
    <row r="501" spans="11:12" ht="12.75">
      <c r="K501" s="57"/>
      <c r="L501" s="57"/>
    </row>
    <row r="502" spans="11:12" ht="12.75">
      <c r="K502" s="57"/>
      <c r="L502" s="57"/>
    </row>
    <row r="503" spans="11:12" ht="12.75">
      <c r="K503" s="57"/>
      <c r="L503" s="57"/>
    </row>
    <row r="504" spans="11:12" ht="12.75">
      <c r="K504" s="57"/>
      <c r="L504" s="57"/>
    </row>
    <row r="505" spans="11:12" ht="12.75">
      <c r="K505" s="57"/>
      <c r="L505" s="57"/>
    </row>
    <row r="506" spans="11:12" ht="12.75">
      <c r="K506" s="57"/>
      <c r="L506" s="57"/>
    </row>
    <row r="507" spans="11:12" ht="12.75">
      <c r="K507" s="57"/>
      <c r="L507" s="57"/>
    </row>
    <row r="508" spans="11:12" ht="12.75">
      <c r="K508" s="57"/>
      <c r="L508" s="57"/>
    </row>
    <row r="509" spans="11:12" ht="12.75">
      <c r="K509" s="57"/>
      <c r="L509" s="57"/>
    </row>
    <row r="510" spans="11:12" ht="12.75">
      <c r="K510" s="57"/>
      <c r="L510" s="57"/>
    </row>
    <row r="511" spans="11:12" ht="12.75">
      <c r="K511" s="57"/>
      <c r="L511" s="57"/>
    </row>
    <row r="512" spans="11:12" ht="12.75">
      <c r="K512" s="57"/>
      <c r="L512" s="57"/>
    </row>
    <row r="513" spans="11:12" ht="12.75">
      <c r="K513" s="57"/>
      <c r="L513" s="57"/>
    </row>
    <row r="514" spans="11:12" ht="12.75">
      <c r="K514" s="57"/>
      <c r="L514" s="57"/>
    </row>
    <row r="515" spans="11:12" ht="12.75">
      <c r="K515" s="57"/>
      <c r="L515" s="57"/>
    </row>
    <row r="516" spans="11:12" ht="12.75">
      <c r="K516" s="57"/>
      <c r="L516" s="57"/>
    </row>
    <row r="517" spans="11:12" ht="12.75">
      <c r="K517" s="57"/>
      <c r="L517" s="57"/>
    </row>
    <row r="518" spans="11:12" ht="12.75">
      <c r="K518" s="57"/>
      <c r="L518" s="57"/>
    </row>
    <row r="519" spans="11:12" ht="12.75">
      <c r="K519" s="57"/>
      <c r="L519" s="57"/>
    </row>
    <row r="520" spans="11:12" ht="12.75">
      <c r="K520" s="57"/>
      <c r="L520" s="57"/>
    </row>
    <row r="521" spans="11:12" ht="12.75">
      <c r="K521" s="57"/>
      <c r="L521" s="57"/>
    </row>
    <row r="522" spans="11:12" ht="12.75">
      <c r="K522" s="57"/>
      <c r="L522" s="57"/>
    </row>
    <row r="523" spans="11:12" ht="12.75">
      <c r="K523" s="57"/>
      <c r="L523" s="57"/>
    </row>
    <row r="524" spans="11:12" ht="12.75">
      <c r="K524" s="57"/>
      <c r="L524" s="57"/>
    </row>
    <row r="525" spans="11:12" ht="12.75">
      <c r="K525" s="57"/>
      <c r="L525" s="57"/>
    </row>
    <row r="526" spans="11:12" ht="12.75">
      <c r="K526" s="57"/>
      <c r="L526" s="57"/>
    </row>
    <row r="527" spans="11:12" ht="12.75">
      <c r="K527" s="57"/>
      <c r="L527" s="57"/>
    </row>
    <row r="528" spans="11:12" ht="12.75">
      <c r="K528" s="57"/>
      <c r="L528" s="57"/>
    </row>
    <row r="529" spans="11:12" ht="12.75">
      <c r="K529" s="57"/>
      <c r="L529" s="57"/>
    </row>
    <row r="530" spans="11:12" ht="12.75">
      <c r="K530" s="57"/>
      <c r="L530" s="57"/>
    </row>
    <row r="531" spans="11:12" ht="12.75">
      <c r="K531" s="57"/>
      <c r="L531" s="57"/>
    </row>
    <row r="532" spans="11:12" ht="12.75">
      <c r="K532" s="57"/>
      <c r="L532" s="57"/>
    </row>
    <row r="533" spans="11:12" ht="12.75">
      <c r="K533" s="57"/>
      <c r="L533" s="57"/>
    </row>
    <row r="534" spans="11:12" ht="12.75">
      <c r="K534" s="57"/>
      <c r="L534" s="57"/>
    </row>
    <row r="535" spans="11:12" ht="12.75">
      <c r="K535" s="57"/>
      <c r="L535" s="57"/>
    </row>
    <row r="536" spans="11:12" ht="12.75">
      <c r="K536" s="57"/>
      <c r="L536" s="57"/>
    </row>
    <row r="537" spans="11:12" ht="12.75">
      <c r="K537" s="57"/>
      <c r="L537" s="57"/>
    </row>
    <row r="538" spans="11:12" ht="12.75">
      <c r="K538" s="57"/>
      <c r="L538" s="57"/>
    </row>
    <row r="539" spans="11:12" ht="12.75">
      <c r="K539" s="57"/>
      <c r="L539" s="57"/>
    </row>
    <row r="540" spans="11:12" ht="12.75">
      <c r="K540" s="57"/>
      <c r="L540" s="57"/>
    </row>
    <row r="541" spans="11:12" ht="12.75">
      <c r="K541" s="57"/>
      <c r="L541" s="57"/>
    </row>
    <row r="542" spans="11:12" ht="12.75">
      <c r="K542" s="57"/>
      <c r="L542" s="57"/>
    </row>
    <row r="543" spans="11:12" ht="12.75">
      <c r="K543" s="57"/>
      <c r="L543" s="57"/>
    </row>
    <row r="544" spans="11:12" ht="12.75">
      <c r="K544" s="57"/>
      <c r="L544" s="57"/>
    </row>
    <row r="545" spans="11:12" ht="12.75">
      <c r="K545" s="57"/>
      <c r="L545" s="57"/>
    </row>
    <row r="546" spans="11:12" ht="12.75">
      <c r="K546" s="57"/>
      <c r="L546" s="57"/>
    </row>
    <row r="547" spans="11:12" ht="12.75">
      <c r="K547" s="57"/>
      <c r="L547" s="57"/>
    </row>
    <row r="548" spans="11:12" ht="12.75">
      <c r="K548" s="57"/>
      <c r="L548" s="57"/>
    </row>
    <row r="549" spans="11:12" ht="12.75">
      <c r="K549" s="57"/>
      <c r="L549" s="57"/>
    </row>
    <row r="550" spans="11:12" ht="12.75">
      <c r="K550" s="57"/>
      <c r="L550" s="57"/>
    </row>
    <row r="551" spans="11:12" ht="12.75">
      <c r="K551" s="57"/>
      <c r="L551" s="57"/>
    </row>
    <row r="552" spans="11:12" ht="12.75">
      <c r="K552" s="57"/>
      <c r="L552" s="57"/>
    </row>
    <row r="553" spans="11:12" ht="12.75">
      <c r="K553" s="57"/>
      <c r="L553" s="57"/>
    </row>
    <row r="554" spans="11:12" ht="12.75">
      <c r="K554" s="57"/>
      <c r="L554" s="57"/>
    </row>
    <row r="555" spans="11:12" ht="12.75">
      <c r="K555" s="57"/>
      <c r="L555" s="57"/>
    </row>
    <row r="556" spans="11:12" ht="12.75">
      <c r="K556" s="57"/>
      <c r="L556" s="57"/>
    </row>
    <row r="557" spans="11:12" ht="12.75">
      <c r="K557" s="57"/>
      <c r="L557" s="57"/>
    </row>
    <row r="558" spans="11:12" ht="12.75">
      <c r="K558" s="57"/>
      <c r="L558" s="57"/>
    </row>
    <row r="559" spans="11:12" ht="12.75">
      <c r="K559" s="57"/>
      <c r="L559" s="57"/>
    </row>
    <row r="560" spans="11:12" ht="12.75">
      <c r="K560" s="57"/>
      <c r="L560" s="57"/>
    </row>
    <row r="561" spans="11:12" ht="12.75">
      <c r="K561" s="57"/>
      <c r="L561" s="57"/>
    </row>
    <row r="562" spans="11:12" ht="12.75">
      <c r="K562" s="57"/>
      <c r="L562" s="57"/>
    </row>
    <row r="563" spans="11:12" ht="12.75">
      <c r="K563" s="57"/>
      <c r="L563" s="57"/>
    </row>
    <row r="564" spans="11:12" ht="12.75">
      <c r="K564" s="57"/>
      <c r="L564" s="57"/>
    </row>
    <row r="565" spans="11:12" ht="12.75">
      <c r="K565" s="57"/>
      <c r="L565" s="57"/>
    </row>
    <row r="566" spans="11:12" ht="12.75">
      <c r="K566" s="57"/>
      <c r="L566" s="57"/>
    </row>
    <row r="567" spans="11:12" ht="12.75">
      <c r="K567" s="57"/>
      <c r="L567" s="57"/>
    </row>
    <row r="568" spans="11:12" ht="12.75">
      <c r="K568" s="57"/>
      <c r="L568" s="57"/>
    </row>
    <row r="569" spans="11:12" ht="12.75">
      <c r="K569" s="57"/>
      <c r="L569" s="57"/>
    </row>
    <row r="570" spans="11:12" ht="12.75">
      <c r="K570" s="57"/>
      <c r="L570" s="57"/>
    </row>
    <row r="571" spans="11:12" ht="12.75">
      <c r="K571" s="57"/>
      <c r="L571" s="57"/>
    </row>
    <row r="572" spans="11:12" ht="12.75">
      <c r="K572" s="57"/>
      <c r="L572" s="57"/>
    </row>
    <row r="573" spans="11:12" ht="12.75">
      <c r="K573" s="57"/>
      <c r="L573" s="57"/>
    </row>
    <row r="574" spans="11:12" ht="12.75">
      <c r="K574" s="57"/>
      <c r="L574" s="57"/>
    </row>
    <row r="575" spans="11:12" ht="12.75">
      <c r="K575" s="57"/>
      <c r="L575" s="57"/>
    </row>
    <row r="576" spans="11:12" ht="12.75">
      <c r="K576" s="57"/>
      <c r="L576" s="57"/>
    </row>
    <row r="577" spans="11:12" ht="12.75">
      <c r="K577" s="57"/>
      <c r="L577" s="57"/>
    </row>
    <row r="578" spans="11:12" ht="12.75">
      <c r="K578" s="57"/>
      <c r="L578" s="57"/>
    </row>
    <row r="579" spans="11:12" ht="12.75">
      <c r="K579" s="57"/>
      <c r="L579" s="57"/>
    </row>
    <row r="580" spans="11:12" ht="12.75">
      <c r="K580" s="57"/>
      <c r="L580" s="57"/>
    </row>
    <row r="581" spans="11:12" ht="12.75">
      <c r="K581" s="57"/>
      <c r="L581" s="57"/>
    </row>
    <row r="582" spans="11:12" ht="12.75">
      <c r="K582" s="57"/>
      <c r="L582" s="57"/>
    </row>
    <row r="583" spans="11:12" ht="12.75">
      <c r="K583" s="57"/>
      <c r="L583" s="57"/>
    </row>
    <row r="584" spans="11:12" ht="12.75">
      <c r="K584" s="57"/>
      <c r="L584" s="57"/>
    </row>
    <row r="585" spans="11:12" ht="12.75">
      <c r="K585" s="57"/>
      <c r="L585" s="57"/>
    </row>
    <row r="586" spans="11:12" ht="12.75">
      <c r="K586" s="57"/>
      <c r="L586" s="57"/>
    </row>
    <row r="587" spans="11:12" ht="12.75">
      <c r="K587" s="57"/>
      <c r="L587" s="57"/>
    </row>
    <row r="588" spans="11:12" ht="12.75">
      <c r="K588" s="57"/>
      <c r="L588" s="57"/>
    </row>
    <row r="589" spans="11:12" ht="12.75">
      <c r="K589" s="57"/>
      <c r="L589" s="57"/>
    </row>
    <row r="590" spans="11:12" ht="12.75">
      <c r="K590" s="57"/>
      <c r="L590" s="57"/>
    </row>
    <row r="591" spans="11:12" ht="12.75">
      <c r="K591" s="57"/>
      <c r="L591" s="57"/>
    </row>
    <row r="592" spans="11:12" ht="12.75">
      <c r="K592" s="57"/>
      <c r="L592" s="57"/>
    </row>
    <row r="593" spans="11:12" ht="12.75">
      <c r="K593" s="57"/>
      <c r="L593" s="57"/>
    </row>
    <row r="594" spans="11:12" ht="12.75">
      <c r="K594" s="57"/>
      <c r="L594" s="57"/>
    </row>
    <row r="595" spans="11:12" ht="12.75">
      <c r="K595" s="57"/>
      <c r="L595" s="57"/>
    </row>
    <row r="596" spans="11:12" ht="12.75">
      <c r="K596" s="57"/>
      <c r="L596" s="57"/>
    </row>
    <row r="597" spans="11:12" ht="12.75">
      <c r="K597" s="57"/>
      <c r="L597" s="57"/>
    </row>
    <row r="598" spans="11:12" ht="12.75">
      <c r="K598" s="57"/>
      <c r="L598" s="57"/>
    </row>
    <row r="599" spans="11:12" ht="12.75">
      <c r="K599" s="57"/>
      <c r="L599" s="57"/>
    </row>
    <row r="600" spans="11:12" ht="12.75">
      <c r="K600" s="57"/>
      <c r="L600" s="57"/>
    </row>
    <row r="601" spans="11:12" ht="12.75">
      <c r="K601" s="57"/>
      <c r="L601" s="57"/>
    </row>
    <row r="602" spans="11:12" ht="12.75">
      <c r="K602" s="57"/>
      <c r="L602" s="57"/>
    </row>
    <row r="603" spans="11:12" ht="12.75">
      <c r="K603" s="57"/>
      <c r="L603" s="57"/>
    </row>
    <row r="604" spans="11:12" ht="12.75">
      <c r="K604" s="57"/>
      <c r="L604" s="57"/>
    </row>
    <row r="605" spans="11:12" ht="12.75">
      <c r="K605" s="57"/>
      <c r="L605" s="57"/>
    </row>
    <row r="606" spans="11:12" ht="12.75">
      <c r="K606" s="57"/>
      <c r="L606" s="57"/>
    </row>
    <row r="607" spans="11:12" ht="12.75">
      <c r="K607" s="57"/>
      <c r="L607" s="57"/>
    </row>
    <row r="608" spans="11:12" ht="12.75">
      <c r="K608" s="57"/>
      <c r="L608" s="57"/>
    </row>
    <row r="609" spans="11:12" ht="12.75">
      <c r="K609" s="57"/>
      <c r="L609" s="57"/>
    </row>
    <row r="610" spans="11:12" ht="12.75">
      <c r="K610" s="57"/>
      <c r="L610" s="57"/>
    </row>
    <row r="611" spans="11:12" ht="12.75">
      <c r="K611" s="57"/>
      <c r="L611" s="57"/>
    </row>
    <row r="612" spans="11:12" ht="12.75">
      <c r="K612" s="57"/>
      <c r="L612" s="57"/>
    </row>
    <row r="613" spans="11:12" ht="12.75">
      <c r="K613" s="57"/>
      <c r="L613" s="57"/>
    </row>
    <row r="614" spans="11:12" ht="12.75">
      <c r="K614" s="57"/>
      <c r="L614" s="57"/>
    </row>
    <row r="615" spans="11:12" ht="12.75">
      <c r="K615" s="57"/>
      <c r="L615" s="57"/>
    </row>
    <row r="616" spans="11:12" ht="12.75">
      <c r="K616" s="57"/>
      <c r="L616" s="57"/>
    </row>
    <row r="617" spans="11:12" ht="12.75">
      <c r="K617" s="57"/>
      <c r="L617" s="57"/>
    </row>
    <row r="618" spans="11:12" ht="12.75">
      <c r="K618" s="57"/>
      <c r="L618" s="57"/>
    </row>
    <row r="619" spans="11:12" ht="12.75">
      <c r="K619" s="57"/>
      <c r="L619" s="57"/>
    </row>
    <row r="620" spans="11:12" ht="12.75">
      <c r="K620" s="57"/>
      <c r="L620" s="57"/>
    </row>
    <row r="621" spans="11:12" ht="12.75">
      <c r="K621" s="57"/>
      <c r="L621" s="57"/>
    </row>
    <row r="622" spans="11:12" ht="12.75">
      <c r="K622" s="57"/>
      <c r="L622" s="57"/>
    </row>
    <row r="623" spans="11:12" ht="12.75">
      <c r="K623" s="57"/>
      <c r="L623" s="57"/>
    </row>
    <row r="624" spans="11:12" ht="12.75">
      <c r="K624" s="57"/>
      <c r="L624" s="57"/>
    </row>
    <row r="625" spans="11:12" ht="12.75">
      <c r="K625" s="57"/>
      <c r="L625" s="57"/>
    </row>
    <row r="626" spans="11:12" ht="12.75">
      <c r="K626" s="57"/>
      <c r="L626" s="57"/>
    </row>
    <row r="627" spans="11:12" ht="12.75">
      <c r="K627" s="57"/>
      <c r="L627" s="57"/>
    </row>
    <row r="628" spans="11:12" ht="12.75">
      <c r="K628" s="57"/>
      <c r="L628" s="57"/>
    </row>
    <row r="629" spans="11:12" ht="12.75">
      <c r="K629" s="57"/>
      <c r="L629" s="57"/>
    </row>
    <row r="630" spans="11:12" ht="12.75">
      <c r="K630" s="57"/>
      <c r="L630" s="57"/>
    </row>
    <row r="631" spans="11:12" ht="12.75">
      <c r="K631" s="57"/>
      <c r="L631" s="57"/>
    </row>
    <row r="632" spans="11:12" ht="12.75">
      <c r="K632" s="57"/>
      <c r="L632" s="57"/>
    </row>
    <row r="633" spans="11:12" ht="12.75">
      <c r="K633" s="57"/>
      <c r="L633" s="57"/>
    </row>
    <row r="634" spans="11:12" ht="12.75">
      <c r="K634" s="57"/>
      <c r="L634" s="57"/>
    </row>
    <row r="635" spans="11:12" ht="12.75">
      <c r="K635" s="57"/>
      <c r="L635" s="57"/>
    </row>
    <row r="636" spans="11:12" ht="12.75">
      <c r="K636" s="57"/>
      <c r="L636" s="57"/>
    </row>
    <row r="637" spans="11:12" ht="12.75">
      <c r="K637" s="57"/>
      <c r="L637" s="57"/>
    </row>
    <row r="638" spans="11:12" ht="12.75">
      <c r="K638" s="57"/>
      <c r="L638" s="57"/>
    </row>
    <row r="639" spans="11:12" ht="12.75">
      <c r="K639" s="57"/>
      <c r="L639" s="57"/>
    </row>
    <row r="640" spans="11:12" ht="12.75">
      <c r="K640" s="57"/>
      <c r="L640" s="57"/>
    </row>
    <row r="641" spans="11:12" ht="12.75">
      <c r="K641" s="57"/>
      <c r="L641" s="57"/>
    </row>
    <row r="642" spans="11:12" ht="12.75">
      <c r="K642" s="57"/>
      <c r="L642" s="57"/>
    </row>
    <row r="643" spans="11:12" ht="12.75">
      <c r="K643" s="57"/>
      <c r="L643" s="57"/>
    </row>
    <row r="644" spans="11:12" ht="12.75">
      <c r="K644" s="57"/>
      <c r="L644" s="57"/>
    </row>
    <row r="645" spans="11:12" ht="12.75">
      <c r="K645" s="57"/>
      <c r="L645" s="57"/>
    </row>
    <row r="646" spans="11:12" ht="12.75">
      <c r="K646" s="57"/>
      <c r="L646" s="57"/>
    </row>
    <row r="647" spans="11:12" ht="12.75">
      <c r="K647" s="57"/>
      <c r="L647" s="57"/>
    </row>
    <row r="648" spans="11:12" ht="12.75">
      <c r="K648" s="57"/>
      <c r="L648" s="57"/>
    </row>
    <row r="649" spans="11:12" ht="12.75">
      <c r="K649" s="57"/>
      <c r="L649" s="57"/>
    </row>
    <row r="650" spans="11:12" ht="12.75">
      <c r="K650" s="57"/>
      <c r="L650" s="57"/>
    </row>
    <row r="651" spans="11:12" ht="12.75">
      <c r="K651" s="57"/>
      <c r="L651" s="57"/>
    </row>
    <row r="652" spans="11:12" ht="12.75">
      <c r="K652" s="57"/>
      <c r="L652" s="57"/>
    </row>
    <row r="653" spans="11:12" ht="12.75">
      <c r="K653" s="57"/>
      <c r="L653" s="57"/>
    </row>
    <row r="654" spans="11:12" ht="12.75">
      <c r="K654" s="57"/>
      <c r="L654" s="57"/>
    </row>
    <row r="655" spans="11:12" ht="12.75">
      <c r="K655" s="57"/>
      <c r="L655" s="57"/>
    </row>
    <row r="656" spans="11:12" ht="12.75">
      <c r="K656" s="57"/>
      <c r="L656" s="57"/>
    </row>
    <row r="657" spans="11:12" ht="12.75">
      <c r="K657" s="57"/>
      <c r="L657" s="57"/>
    </row>
    <row r="658" spans="11:12" ht="12.75">
      <c r="K658" s="57"/>
      <c r="L658" s="57"/>
    </row>
    <row r="659" spans="11:12" ht="12.75">
      <c r="K659" s="57"/>
      <c r="L659" s="57"/>
    </row>
    <row r="660" spans="11:12" ht="12.75">
      <c r="K660" s="57"/>
      <c r="L660" s="57"/>
    </row>
    <row r="661" spans="11:12" ht="12.75">
      <c r="K661" s="57"/>
      <c r="L661" s="57"/>
    </row>
    <row r="662" spans="11:12" ht="12.75">
      <c r="K662" s="57"/>
      <c r="L662" s="57"/>
    </row>
    <row r="663" spans="11:12" ht="12.75">
      <c r="K663" s="57"/>
      <c r="L663" s="57"/>
    </row>
    <row r="664" spans="11:12" ht="12.75">
      <c r="K664" s="57"/>
      <c r="L664" s="57"/>
    </row>
    <row r="665" spans="11:12" ht="12.75">
      <c r="K665" s="57"/>
      <c r="L665" s="57"/>
    </row>
    <row r="666" spans="11:12" ht="12.75">
      <c r="K666" s="57"/>
      <c r="L666" s="57"/>
    </row>
    <row r="667" spans="11:12" ht="12.75">
      <c r="K667" s="57"/>
      <c r="L667" s="57"/>
    </row>
    <row r="668" spans="11:12" ht="12.75">
      <c r="K668" s="57"/>
      <c r="L668" s="57"/>
    </row>
    <row r="669" spans="11:12" ht="12.75">
      <c r="K669" s="57"/>
      <c r="L669" s="57"/>
    </row>
    <row r="670" spans="11:12" ht="12.75">
      <c r="K670" s="57"/>
      <c r="L670" s="57"/>
    </row>
    <row r="671" spans="11:12" ht="12.75">
      <c r="K671" s="57"/>
      <c r="L671" s="57"/>
    </row>
    <row r="672" spans="11:12" ht="12.75">
      <c r="K672" s="57"/>
      <c r="L672" s="57"/>
    </row>
    <row r="673" spans="11:12" ht="12.75">
      <c r="K673" s="57"/>
      <c r="L673" s="57"/>
    </row>
    <row r="674" spans="11:12" ht="12.75">
      <c r="K674" s="57"/>
      <c r="L674" s="57"/>
    </row>
    <row r="675" spans="11:12" ht="12.75">
      <c r="K675" s="57"/>
      <c r="L675" s="57"/>
    </row>
    <row r="676" spans="11:12" ht="12.75">
      <c r="K676" s="57"/>
      <c r="L676" s="57"/>
    </row>
    <row r="677" spans="11:12" ht="12.75">
      <c r="K677" s="57"/>
      <c r="L677" s="57"/>
    </row>
    <row r="678" spans="11:12" ht="12.75">
      <c r="K678" s="57"/>
      <c r="L678" s="57"/>
    </row>
    <row r="679" spans="11:12" ht="12.75">
      <c r="K679" s="57"/>
      <c r="L679" s="57"/>
    </row>
    <row r="680" spans="11:12" ht="12.75">
      <c r="K680" s="57"/>
      <c r="L680" s="57"/>
    </row>
    <row r="681" spans="11:12" ht="12.75">
      <c r="K681" s="57"/>
      <c r="L681" s="57"/>
    </row>
    <row r="682" spans="11:12" ht="12.75">
      <c r="K682" s="57"/>
      <c r="L682" s="57"/>
    </row>
    <row r="683" spans="11:12" ht="12.75">
      <c r="K683" s="57"/>
      <c r="L683" s="57"/>
    </row>
    <row r="684" spans="11:12" ht="12.75">
      <c r="K684" s="57"/>
      <c r="L684" s="57"/>
    </row>
    <row r="685" spans="11:12" ht="12.75">
      <c r="K685" s="57"/>
      <c r="L685" s="57"/>
    </row>
    <row r="686" spans="11:12" ht="12.75">
      <c r="K686" s="57"/>
      <c r="L686" s="57"/>
    </row>
    <row r="687" spans="11:12" ht="12.75">
      <c r="K687" s="57"/>
      <c r="L687" s="57"/>
    </row>
    <row r="688" spans="11:12" ht="12.75">
      <c r="K688" s="57"/>
      <c r="L688" s="57"/>
    </row>
    <row r="689" spans="11:12" ht="12.75">
      <c r="K689" s="57"/>
      <c r="L689" s="57"/>
    </row>
    <row r="690" spans="11:12" ht="12.75">
      <c r="K690" s="57"/>
      <c r="L690" s="57"/>
    </row>
    <row r="691" spans="11:12" ht="12.75">
      <c r="K691" s="57"/>
      <c r="L691" s="57"/>
    </row>
    <row r="692" spans="11:12" ht="12.75">
      <c r="K692" s="57"/>
      <c r="L692" s="57"/>
    </row>
    <row r="693" spans="11:12" ht="12.75">
      <c r="K693" s="57"/>
      <c r="L693" s="57"/>
    </row>
    <row r="694" spans="11:12" ht="12.75">
      <c r="K694" s="57"/>
      <c r="L694" s="57"/>
    </row>
    <row r="695" spans="11:12" ht="12.75">
      <c r="K695" s="57"/>
      <c r="L695" s="57"/>
    </row>
    <row r="696" spans="11:12" ht="12.75">
      <c r="K696" s="57"/>
      <c r="L696" s="57"/>
    </row>
    <row r="697" spans="11:12" ht="12.75">
      <c r="K697" s="57"/>
      <c r="L697" s="57"/>
    </row>
    <row r="698" spans="11:12" ht="12.75">
      <c r="K698" s="57"/>
      <c r="L698" s="57"/>
    </row>
    <row r="699" spans="11:12" ht="12.75">
      <c r="K699" s="57"/>
      <c r="L699" s="57"/>
    </row>
    <row r="700" spans="11:12" ht="12.75">
      <c r="K700" s="57"/>
      <c r="L700" s="57"/>
    </row>
    <row r="701" spans="11:12" ht="12.75">
      <c r="K701" s="57"/>
      <c r="L701" s="57"/>
    </row>
    <row r="702" spans="11:12" ht="12.75">
      <c r="K702" s="57"/>
      <c r="L702" s="57"/>
    </row>
    <row r="703" spans="11:12" ht="12.75">
      <c r="K703" s="57"/>
      <c r="L703" s="57"/>
    </row>
    <row r="704" spans="11:12" ht="12.75">
      <c r="K704" s="57"/>
      <c r="L704" s="57"/>
    </row>
    <row r="705" spans="11:12" ht="12.75">
      <c r="K705" s="57"/>
      <c r="L705" s="57"/>
    </row>
    <row r="706" spans="11:12" ht="12.75">
      <c r="K706" s="57"/>
      <c r="L706" s="57"/>
    </row>
    <row r="707" spans="11:12" ht="12.75">
      <c r="K707" s="57"/>
      <c r="L707" s="57"/>
    </row>
    <row r="708" spans="11:12" ht="12.75">
      <c r="K708" s="57"/>
      <c r="L708" s="57"/>
    </row>
    <row r="709" spans="11:12" ht="12.75">
      <c r="K709" s="57"/>
      <c r="L709" s="57"/>
    </row>
    <row r="710" spans="11:12" ht="12.75">
      <c r="K710" s="57"/>
      <c r="L710" s="57"/>
    </row>
    <row r="711" spans="11:12" ht="12.75">
      <c r="K711" s="57"/>
      <c r="L711" s="57"/>
    </row>
    <row r="712" spans="11:12" ht="12.75">
      <c r="K712" s="57"/>
      <c r="L712" s="57"/>
    </row>
    <row r="713" spans="11:12" ht="12.75">
      <c r="K713" s="57"/>
      <c r="L713" s="57"/>
    </row>
    <row r="714" spans="11:12" ht="12.75">
      <c r="K714" s="57"/>
      <c r="L714" s="57"/>
    </row>
    <row r="715" spans="11:12" ht="12.75">
      <c r="K715" s="57"/>
      <c r="L715" s="57"/>
    </row>
    <row r="716" spans="11:12" ht="12.75">
      <c r="K716" s="57"/>
      <c r="L716" s="57"/>
    </row>
    <row r="717" spans="11:12" ht="12.75">
      <c r="K717" s="57"/>
      <c r="L717" s="57"/>
    </row>
    <row r="718" spans="11:12" ht="12.75">
      <c r="K718" s="57"/>
      <c r="L718" s="57"/>
    </row>
    <row r="719" spans="11:12" ht="12.75">
      <c r="K719" s="57"/>
      <c r="L719" s="57"/>
    </row>
    <row r="720" spans="11:12" ht="12.75">
      <c r="K720" s="57"/>
      <c r="L720" s="57"/>
    </row>
    <row r="721" spans="11:12" ht="12.75">
      <c r="K721" s="57"/>
      <c r="L721" s="57"/>
    </row>
    <row r="722" spans="11:12" ht="12.75">
      <c r="K722" s="57"/>
      <c r="L722" s="57"/>
    </row>
    <row r="723" spans="11:12" ht="12.75">
      <c r="K723" s="57"/>
      <c r="L723" s="57"/>
    </row>
    <row r="724" spans="11:12" ht="12.75">
      <c r="K724" s="57"/>
      <c r="L724" s="57"/>
    </row>
    <row r="725" spans="11:12" ht="12.75">
      <c r="K725" s="57"/>
      <c r="L725" s="57"/>
    </row>
    <row r="726" spans="11:12" ht="12.75">
      <c r="K726" s="57"/>
      <c r="L726" s="57"/>
    </row>
    <row r="727" spans="11:12" ht="12.75">
      <c r="K727" s="57"/>
      <c r="L727" s="57"/>
    </row>
    <row r="728" spans="11:12" ht="12.75">
      <c r="K728" s="57"/>
      <c r="L728" s="57"/>
    </row>
    <row r="729" spans="11:12" ht="12.75">
      <c r="K729" s="57"/>
      <c r="L729" s="57"/>
    </row>
    <row r="730" spans="11:12" ht="12.75">
      <c r="K730" s="57"/>
      <c r="L730" s="57"/>
    </row>
    <row r="731" spans="11:12" ht="12.75">
      <c r="K731" s="57"/>
      <c r="L731" s="57"/>
    </row>
    <row r="732" spans="11:12" ht="12.75">
      <c r="K732" s="57"/>
      <c r="L732" s="57"/>
    </row>
    <row r="733" spans="11:12" ht="12.75">
      <c r="K733" s="57"/>
      <c r="L733" s="57"/>
    </row>
    <row r="734" spans="11:12" ht="12.75">
      <c r="K734" s="57"/>
      <c r="L734" s="57"/>
    </row>
    <row r="735" spans="11:12" ht="12.75">
      <c r="K735" s="57"/>
      <c r="L735" s="57"/>
    </row>
    <row r="736" spans="11:12" ht="12.75">
      <c r="K736" s="57"/>
      <c r="L736" s="57"/>
    </row>
    <row r="737" spans="11:12" ht="12.75">
      <c r="K737" s="57"/>
      <c r="L737" s="57"/>
    </row>
    <row r="738" spans="11:12" ht="12.75">
      <c r="K738" s="57"/>
      <c r="L738" s="57"/>
    </row>
    <row r="739" spans="11:12" ht="12.75">
      <c r="K739" s="57"/>
      <c r="L739" s="57"/>
    </row>
    <row r="740" spans="11:12" ht="12.75">
      <c r="K740" s="57"/>
      <c r="L740" s="57"/>
    </row>
    <row r="741" spans="11:12" ht="12.75">
      <c r="K741" s="57"/>
      <c r="L741" s="57"/>
    </row>
    <row r="742" spans="11:12" ht="12.75">
      <c r="K742" s="57"/>
      <c r="L742" s="57"/>
    </row>
    <row r="743" spans="11:12" ht="12.75">
      <c r="K743" s="57"/>
      <c r="L743" s="57"/>
    </row>
    <row r="744" spans="11:12" ht="12.75">
      <c r="K744" s="57"/>
      <c r="L744" s="57"/>
    </row>
    <row r="745" spans="11:12" ht="12.75">
      <c r="K745" s="57"/>
      <c r="L745" s="57"/>
    </row>
    <row r="746" spans="11:12" ht="12.75">
      <c r="K746" s="57"/>
      <c r="L746" s="57"/>
    </row>
    <row r="747" spans="11:12" ht="12.75">
      <c r="K747" s="57"/>
      <c r="L747" s="57"/>
    </row>
    <row r="748" spans="11:12" ht="12.75">
      <c r="K748" s="57"/>
      <c r="L748" s="57"/>
    </row>
    <row r="749" spans="11:12" ht="12.75">
      <c r="K749" s="57"/>
      <c r="L749" s="57"/>
    </row>
    <row r="750" spans="11:12" ht="12.75">
      <c r="K750" s="57"/>
      <c r="L750" s="57"/>
    </row>
    <row r="751" spans="11:12" ht="12.75">
      <c r="K751" s="57"/>
      <c r="L751" s="57"/>
    </row>
    <row r="752" spans="11:12" ht="12.75">
      <c r="K752" s="57"/>
      <c r="L752" s="57"/>
    </row>
    <row r="753" spans="11:12" ht="12.75">
      <c r="K753" s="57"/>
      <c r="L753" s="57"/>
    </row>
    <row r="754" spans="11:12" ht="12.75">
      <c r="K754" s="57"/>
      <c r="L754" s="57"/>
    </row>
    <row r="755" spans="11:12" ht="12.75">
      <c r="K755" s="57"/>
      <c r="L755" s="57"/>
    </row>
    <row r="756" spans="11:12" ht="12.75">
      <c r="K756" s="57"/>
      <c r="L756" s="57"/>
    </row>
    <row r="757" spans="11:12" ht="12.75">
      <c r="K757" s="57"/>
      <c r="L757" s="57"/>
    </row>
    <row r="758" spans="11:12" ht="12.75">
      <c r="K758" s="57"/>
      <c r="L758" s="57"/>
    </row>
    <row r="759" spans="11:12" ht="12.75">
      <c r="K759" s="57"/>
      <c r="L759" s="57"/>
    </row>
    <row r="760" spans="11:12" ht="12.75">
      <c r="K760" s="57"/>
      <c r="L760" s="57"/>
    </row>
    <row r="761" spans="11:12" ht="12.75">
      <c r="K761" s="57"/>
      <c r="L761" s="57"/>
    </row>
    <row r="762" spans="11:12" ht="12.75">
      <c r="K762" s="57"/>
      <c r="L762" s="57"/>
    </row>
    <row r="763" spans="11:12" ht="12.75">
      <c r="K763" s="57"/>
      <c r="L763" s="57"/>
    </row>
    <row r="764" spans="11:12" ht="12.75">
      <c r="K764" s="57"/>
      <c r="L764" s="57"/>
    </row>
    <row r="765" spans="11:12" ht="12.75">
      <c r="K765" s="57"/>
      <c r="L765" s="57"/>
    </row>
    <row r="766" spans="11:12" ht="12.75">
      <c r="K766" s="57"/>
      <c r="L766" s="57"/>
    </row>
    <row r="767" spans="11:12" ht="12.75">
      <c r="K767" s="57"/>
      <c r="L767" s="57"/>
    </row>
    <row r="768" spans="11:12" ht="12.75">
      <c r="K768" s="57"/>
      <c r="L768" s="57"/>
    </row>
    <row r="769" spans="11:12" ht="12.75">
      <c r="K769" s="57"/>
      <c r="L769" s="57"/>
    </row>
    <row r="770" spans="11:12" ht="12.75">
      <c r="K770" s="57"/>
      <c r="L770" s="57"/>
    </row>
    <row r="771" spans="11:12" ht="12.75">
      <c r="K771" s="57"/>
      <c r="L771" s="57"/>
    </row>
    <row r="772" spans="11:12" ht="12.75">
      <c r="K772" s="57"/>
      <c r="L772" s="57"/>
    </row>
    <row r="773" spans="11:12" ht="12.75">
      <c r="K773" s="57"/>
      <c r="L773" s="57"/>
    </row>
    <row r="774" spans="11:12" ht="12.75">
      <c r="K774" s="57"/>
      <c r="L774" s="57"/>
    </row>
    <row r="775" spans="11:12" ht="12.75">
      <c r="K775" s="57"/>
      <c r="L775" s="57"/>
    </row>
    <row r="776" spans="11:12" ht="12.75">
      <c r="K776" s="57"/>
      <c r="L776" s="57"/>
    </row>
    <row r="777" spans="11:12" ht="12.75">
      <c r="K777" s="57"/>
      <c r="L777" s="57"/>
    </row>
    <row r="778" spans="11:12" ht="12.75">
      <c r="K778" s="57"/>
      <c r="L778" s="57"/>
    </row>
    <row r="779" spans="11:12" ht="12.75">
      <c r="K779" s="57"/>
      <c r="L779" s="57"/>
    </row>
    <row r="780" spans="11:12" ht="12.75">
      <c r="K780" s="57"/>
      <c r="L780" s="57"/>
    </row>
    <row r="781" spans="11:12" ht="12.75">
      <c r="K781" s="57"/>
      <c r="L781" s="57"/>
    </row>
    <row r="782" spans="11:12" ht="12.75">
      <c r="K782" s="57"/>
      <c r="L782" s="57"/>
    </row>
    <row r="783" spans="11:12" ht="12.75">
      <c r="K783" s="57"/>
      <c r="L783" s="57"/>
    </row>
    <row r="784" spans="11:12" ht="12.75">
      <c r="K784" s="57"/>
      <c r="L784" s="57"/>
    </row>
    <row r="785" spans="11:12" ht="12.75">
      <c r="K785" s="57"/>
      <c r="L785" s="57"/>
    </row>
    <row r="786" spans="11:12" ht="12.75">
      <c r="K786" s="57"/>
      <c r="L786" s="57"/>
    </row>
    <row r="787" spans="11:12" ht="12.75">
      <c r="K787" s="57"/>
      <c r="L787" s="57"/>
    </row>
    <row r="788" spans="11:12" ht="12.75">
      <c r="K788" s="57"/>
      <c r="L788" s="57"/>
    </row>
    <row r="789" spans="11:12" ht="12.75">
      <c r="K789" s="57"/>
      <c r="L789" s="57"/>
    </row>
    <row r="790" spans="11:12" ht="12.75">
      <c r="K790" s="57"/>
      <c r="L790" s="57"/>
    </row>
    <row r="791" spans="11:12" ht="12.75">
      <c r="K791" s="57"/>
      <c r="L791" s="57"/>
    </row>
    <row r="792" spans="11:12" ht="12.75">
      <c r="K792" s="57"/>
      <c r="L792" s="57"/>
    </row>
    <row r="793" spans="11:12" ht="12.75">
      <c r="K793" s="57"/>
      <c r="L793" s="57"/>
    </row>
    <row r="794" spans="11:12" ht="12.75">
      <c r="K794" s="57"/>
      <c r="L794" s="57"/>
    </row>
    <row r="795" spans="11:12" ht="12.75">
      <c r="K795" s="57"/>
      <c r="L795" s="57"/>
    </row>
    <row r="796" spans="11:12" ht="12.75">
      <c r="K796" s="57"/>
      <c r="L796" s="57"/>
    </row>
    <row r="797" spans="11:12" ht="12.75">
      <c r="K797" s="57"/>
      <c r="L797" s="57"/>
    </row>
    <row r="798" spans="11:12" ht="12.75">
      <c r="K798" s="57"/>
      <c r="L798" s="57"/>
    </row>
    <row r="799" spans="11:12" ht="12.75">
      <c r="K799" s="57"/>
      <c r="L799" s="57"/>
    </row>
    <row r="800" spans="11:12" ht="12.75">
      <c r="K800" s="57"/>
      <c r="L800" s="57"/>
    </row>
    <row r="801" spans="11:12" ht="12.75">
      <c r="K801" s="57"/>
      <c r="L801" s="57"/>
    </row>
    <row r="802" spans="11:12" ht="12.75">
      <c r="K802" s="57"/>
      <c r="L802" s="57"/>
    </row>
    <row r="803" spans="11:12" ht="12.75">
      <c r="K803" s="57"/>
      <c r="L803" s="57"/>
    </row>
    <row r="804" spans="11:12" ht="12.75">
      <c r="K804" s="57"/>
      <c r="L804" s="57"/>
    </row>
    <row r="805" spans="11:12" ht="12.75">
      <c r="K805" s="57"/>
      <c r="L805" s="57"/>
    </row>
    <row r="806" spans="11:12" ht="12.75">
      <c r="K806" s="57"/>
      <c r="L806" s="57"/>
    </row>
    <row r="807" spans="11:12" ht="12.75">
      <c r="K807" s="57"/>
      <c r="L807" s="57"/>
    </row>
    <row r="808" spans="11:12" ht="12.75">
      <c r="K808" s="57"/>
      <c r="L808" s="57"/>
    </row>
    <row r="809" spans="11:12" ht="12.75">
      <c r="K809" s="57"/>
      <c r="L809" s="57"/>
    </row>
    <row r="810" spans="11:12" ht="12.75">
      <c r="K810" s="57"/>
      <c r="L810" s="57"/>
    </row>
    <row r="811" spans="11:12" ht="12.75">
      <c r="K811" s="57"/>
      <c r="L811" s="57"/>
    </row>
    <row r="812" spans="11:12" ht="12.75">
      <c r="K812" s="57"/>
      <c r="L812" s="57"/>
    </row>
    <row r="813" spans="11:12" ht="12.75">
      <c r="K813" s="57"/>
      <c r="L813" s="57"/>
    </row>
    <row r="814" spans="11:12" ht="12.75">
      <c r="K814" s="57"/>
      <c r="L814" s="57"/>
    </row>
    <row r="815" spans="11:12" ht="12.75">
      <c r="K815" s="57"/>
      <c r="L815" s="57"/>
    </row>
    <row r="816" spans="11:12" ht="12.75">
      <c r="K816" s="57"/>
      <c r="L816" s="57"/>
    </row>
    <row r="817" spans="11:12" ht="12.75">
      <c r="K817" s="57"/>
      <c r="L817" s="57"/>
    </row>
    <row r="818" spans="11:12" ht="12.75">
      <c r="K818" s="57"/>
      <c r="L818" s="57"/>
    </row>
    <row r="819" spans="11:12" ht="12.75">
      <c r="K819" s="57"/>
      <c r="L819" s="57"/>
    </row>
    <row r="820" spans="11:12" ht="12.75">
      <c r="K820" s="57"/>
      <c r="L820" s="57"/>
    </row>
    <row r="821" spans="11:12" ht="12.75">
      <c r="K821" s="57"/>
      <c r="L821" s="57"/>
    </row>
    <row r="822" spans="11:12" ht="12.75">
      <c r="K822" s="57"/>
      <c r="L822" s="57"/>
    </row>
    <row r="823" spans="11:12" ht="12.75">
      <c r="K823" s="57"/>
      <c r="L823" s="57"/>
    </row>
    <row r="824" spans="11:12" ht="12.75">
      <c r="K824" s="57"/>
      <c r="L824" s="57"/>
    </row>
    <row r="825" spans="11:12" ht="12.75">
      <c r="K825" s="57"/>
      <c r="L825" s="57"/>
    </row>
    <row r="826" spans="11:12" ht="12.75">
      <c r="K826" s="57"/>
      <c r="L826" s="57"/>
    </row>
    <row r="827" spans="11:12" ht="12.75">
      <c r="K827" s="57"/>
      <c r="L827" s="57"/>
    </row>
    <row r="828" spans="11:12" ht="12.75">
      <c r="K828" s="57"/>
      <c r="L828" s="57"/>
    </row>
    <row r="829" spans="11:12" ht="12.75">
      <c r="K829" s="57"/>
      <c r="L829" s="57"/>
    </row>
    <row r="830" spans="11:12" ht="12.75">
      <c r="K830" s="57"/>
      <c r="L830" s="57"/>
    </row>
    <row r="831" spans="11:12" ht="12.75">
      <c r="K831" s="57"/>
      <c r="L831" s="57"/>
    </row>
    <row r="832" spans="11:12" ht="12.75">
      <c r="K832" s="57"/>
      <c r="L832" s="57"/>
    </row>
    <row r="833" spans="11:12" ht="12.75">
      <c r="K833" s="57"/>
      <c r="L833" s="57"/>
    </row>
    <row r="834" spans="11:12" ht="12.75">
      <c r="K834" s="57"/>
      <c r="L834" s="57"/>
    </row>
    <row r="835" spans="11:12" ht="12.75">
      <c r="K835" s="57"/>
      <c r="L835" s="57"/>
    </row>
    <row r="836" spans="11:12" ht="12.75">
      <c r="K836" s="57"/>
      <c r="L836" s="57"/>
    </row>
    <row r="837" spans="11:12" ht="12.75">
      <c r="K837" s="57"/>
      <c r="L837" s="57"/>
    </row>
    <row r="838" spans="11:12" ht="12.75">
      <c r="K838" s="57"/>
      <c r="L838" s="57"/>
    </row>
    <row r="839" spans="11:12" ht="12.75">
      <c r="K839" s="57"/>
      <c r="L839" s="57"/>
    </row>
    <row r="840" spans="11:12" ht="12.75">
      <c r="K840" s="57"/>
      <c r="L840" s="57"/>
    </row>
    <row r="841" spans="11:12" ht="12.75">
      <c r="K841" s="57"/>
      <c r="L841" s="57"/>
    </row>
    <row r="842" spans="11:12" ht="12.75">
      <c r="K842" s="57"/>
      <c r="L842" s="57"/>
    </row>
    <row r="843" spans="11:12" ht="12.75">
      <c r="K843" s="57"/>
      <c r="L843" s="57"/>
    </row>
    <row r="844" spans="11:12" ht="12.75">
      <c r="K844" s="57"/>
      <c r="L844" s="57"/>
    </row>
    <row r="845" spans="11:12" ht="12.75">
      <c r="K845" s="57"/>
      <c r="L845" s="57"/>
    </row>
    <row r="846" spans="11:12" ht="12.75">
      <c r="K846" s="57"/>
      <c r="L846" s="57"/>
    </row>
    <row r="847" spans="11:12" ht="12.75">
      <c r="K847" s="57"/>
      <c r="L847" s="57"/>
    </row>
    <row r="848" spans="11:12" ht="12.75">
      <c r="K848" s="57"/>
      <c r="L848" s="57"/>
    </row>
    <row r="849" spans="11:12" ht="12.75">
      <c r="K849" s="57"/>
      <c r="L849" s="57"/>
    </row>
    <row r="850" spans="11:12" ht="12.75">
      <c r="K850" s="57"/>
      <c r="L850" s="57"/>
    </row>
    <row r="851" spans="11:12" ht="12.75">
      <c r="K851" s="57"/>
      <c r="L851" s="57"/>
    </row>
    <row r="852" spans="11:12" ht="12.75">
      <c r="K852" s="57"/>
      <c r="L852" s="57"/>
    </row>
    <row r="853" spans="11:12" ht="12.75">
      <c r="K853" s="57"/>
      <c r="L853" s="57"/>
    </row>
    <row r="854" spans="11:12" ht="12.75">
      <c r="K854" s="57"/>
      <c r="L854" s="57"/>
    </row>
    <row r="855" spans="11:12" ht="12.75">
      <c r="K855" s="57"/>
      <c r="L855" s="57"/>
    </row>
    <row r="856" spans="11:12" ht="12.75">
      <c r="K856" s="57"/>
      <c r="L856" s="57"/>
    </row>
    <row r="857" spans="11:12" ht="12.75">
      <c r="K857" s="57"/>
      <c r="L857" s="57"/>
    </row>
    <row r="858" spans="11:12" ht="12.75">
      <c r="K858" s="57"/>
      <c r="L858" s="57"/>
    </row>
    <row r="859" spans="11:12" ht="12.75">
      <c r="K859" s="57"/>
      <c r="L859" s="57"/>
    </row>
    <row r="860" spans="11:12" ht="12.75">
      <c r="K860" s="57"/>
      <c r="L860" s="57"/>
    </row>
    <row r="861" spans="11:12" ht="12.75">
      <c r="K861" s="57"/>
      <c r="L861" s="57"/>
    </row>
    <row r="862" spans="11:12" ht="12.75">
      <c r="K862" s="57"/>
      <c r="L862" s="57"/>
    </row>
    <row r="863" spans="11:12" ht="12.75">
      <c r="K863" s="57"/>
      <c r="L863" s="57"/>
    </row>
    <row r="864" spans="11:12" ht="12.75">
      <c r="K864" s="57"/>
      <c r="L864" s="57"/>
    </row>
    <row r="865" spans="11:12" ht="12.75">
      <c r="K865" s="57"/>
      <c r="L865" s="57"/>
    </row>
    <row r="866" spans="11:12" ht="12.75">
      <c r="K866" s="57"/>
      <c r="L866" s="57"/>
    </row>
    <row r="867" spans="11:12" ht="12.75">
      <c r="K867" s="57"/>
      <c r="L867" s="57"/>
    </row>
    <row r="868" spans="11:12" ht="12.75">
      <c r="K868" s="57"/>
      <c r="L868" s="57"/>
    </row>
    <row r="869" spans="11:12" ht="12.75">
      <c r="K869" s="57"/>
      <c r="L869" s="57"/>
    </row>
    <row r="870" spans="11:12" ht="12.75">
      <c r="K870" s="57"/>
      <c r="L870" s="57"/>
    </row>
    <row r="871" spans="11:12" ht="12.75">
      <c r="K871" s="57"/>
      <c r="L871" s="57"/>
    </row>
    <row r="872" spans="11:12" ht="12.75">
      <c r="K872" s="57"/>
      <c r="L872" s="57"/>
    </row>
    <row r="873" spans="11:12" ht="12.75">
      <c r="K873" s="57"/>
      <c r="L873" s="57"/>
    </row>
    <row r="874" spans="11:12" ht="12.75">
      <c r="K874" s="57"/>
      <c r="L874" s="57"/>
    </row>
    <row r="875" spans="11:12" ht="12.75">
      <c r="K875" s="57"/>
      <c r="L875" s="57"/>
    </row>
    <row r="876" spans="11:12" ht="12.75">
      <c r="K876" s="57"/>
      <c r="L876" s="57"/>
    </row>
    <row r="877" spans="11:12" ht="12.75">
      <c r="K877" s="57"/>
      <c r="L877" s="57"/>
    </row>
    <row r="878" spans="11:12" ht="12.75">
      <c r="K878" s="57"/>
      <c r="L878" s="57"/>
    </row>
    <row r="879" spans="11:12" ht="12.75">
      <c r="K879" s="57"/>
      <c r="L879" s="57"/>
    </row>
    <row r="880" spans="11:12" ht="12.75">
      <c r="K880" s="57"/>
      <c r="L880" s="57"/>
    </row>
    <row r="881" spans="11:12" ht="12.75">
      <c r="K881" s="57"/>
      <c r="L881" s="57"/>
    </row>
    <row r="882" spans="11:12" ht="12.75">
      <c r="K882" s="57"/>
      <c r="L882" s="57"/>
    </row>
    <row r="883" spans="11:12" ht="12.75">
      <c r="K883" s="57"/>
      <c r="L883" s="57"/>
    </row>
    <row r="884" spans="11:12" ht="12.75">
      <c r="K884" s="57"/>
      <c r="L884" s="57"/>
    </row>
    <row r="885" spans="11:12" ht="12.75">
      <c r="K885" s="57"/>
      <c r="L885" s="57"/>
    </row>
    <row r="886" spans="11:12" ht="12.75">
      <c r="K886" s="57"/>
      <c r="L886" s="57"/>
    </row>
    <row r="887" spans="11:12" ht="12.75">
      <c r="K887" s="57"/>
      <c r="L887" s="57"/>
    </row>
    <row r="888" spans="11:12" ht="12.75">
      <c r="K888" s="57"/>
      <c r="L888" s="57"/>
    </row>
    <row r="889" spans="11:12" ht="12.75">
      <c r="K889" s="57"/>
      <c r="L889" s="57"/>
    </row>
    <row r="890" spans="11:12" ht="12.75">
      <c r="K890" s="57"/>
      <c r="L890" s="57"/>
    </row>
    <row r="891" spans="11:12" ht="12.75">
      <c r="K891" s="57"/>
      <c r="L891" s="57"/>
    </row>
    <row r="892" spans="11:12" ht="12.75">
      <c r="K892" s="57"/>
      <c r="L892" s="57"/>
    </row>
    <row r="893" spans="11:12" ht="12.75">
      <c r="K893" s="57"/>
      <c r="L893" s="57"/>
    </row>
    <row r="894" spans="11:12" ht="12.75">
      <c r="K894" s="57"/>
      <c r="L894" s="57"/>
    </row>
    <row r="895" spans="11:12" ht="12.75">
      <c r="K895" s="57"/>
      <c r="L895" s="57"/>
    </row>
    <row r="896" spans="11:12" ht="12.75">
      <c r="K896" s="57"/>
      <c r="L896" s="57"/>
    </row>
    <row r="897" spans="11:12" ht="12.75">
      <c r="K897" s="57"/>
      <c r="L897" s="57"/>
    </row>
    <row r="898" spans="11:12" ht="12.75">
      <c r="K898" s="57"/>
      <c r="L898" s="57"/>
    </row>
    <row r="899" spans="11:12" ht="12.75">
      <c r="K899" s="57"/>
      <c r="L899" s="57"/>
    </row>
    <row r="900" spans="11:12" ht="12.75">
      <c r="K900" s="57"/>
      <c r="L900" s="57"/>
    </row>
    <row r="901" spans="11:12" ht="12.75">
      <c r="K901" s="57"/>
      <c r="L901" s="57"/>
    </row>
    <row r="902" spans="11:12" ht="12.75">
      <c r="K902" s="57"/>
      <c r="L902" s="57"/>
    </row>
    <row r="903" spans="11:12" ht="12.75">
      <c r="K903" s="57"/>
      <c r="L903" s="57"/>
    </row>
    <row r="904" spans="11:12" ht="12.75">
      <c r="K904" s="57"/>
      <c r="L904" s="57"/>
    </row>
    <row r="905" spans="11:12" ht="12.75">
      <c r="K905" s="57"/>
      <c r="L905" s="57"/>
    </row>
    <row r="906" spans="11:12" ht="12.75">
      <c r="K906" s="57"/>
      <c r="L906" s="57"/>
    </row>
    <row r="907" spans="11:12" ht="12.75">
      <c r="K907" s="57"/>
      <c r="L907" s="57"/>
    </row>
    <row r="908" spans="11:12" ht="12.75">
      <c r="K908" s="57"/>
      <c r="L908" s="57"/>
    </row>
    <row r="909" spans="11:12" ht="12.75">
      <c r="K909" s="57"/>
      <c r="L909" s="57"/>
    </row>
    <row r="910" spans="11:12" ht="12.75">
      <c r="K910" s="57"/>
      <c r="L910" s="57"/>
    </row>
    <row r="911" spans="11:12" ht="12.75">
      <c r="K911" s="57"/>
      <c r="L911" s="57"/>
    </row>
    <row r="912" spans="11:12" ht="12.75">
      <c r="K912" s="57"/>
      <c r="L912" s="57"/>
    </row>
    <row r="913" spans="11:12" ht="12.75">
      <c r="K913" s="57"/>
      <c r="L913" s="57"/>
    </row>
    <row r="914" spans="11:12" ht="12.75">
      <c r="K914" s="57"/>
      <c r="L914" s="57"/>
    </row>
    <row r="915" spans="11:12" ht="12.75">
      <c r="K915" s="57"/>
      <c r="L915" s="57"/>
    </row>
    <row r="916" spans="11:12" ht="12.75">
      <c r="K916" s="57"/>
      <c r="L916" s="57"/>
    </row>
    <row r="917" spans="11:12" ht="12.75">
      <c r="K917" s="57"/>
      <c r="L917" s="57"/>
    </row>
    <row r="918" spans="11:12" ht="12.75">
      <c r="K918" s="57"/>
      <c r="L918" s="57"/>
    </row>
    <row r="919" spans="11:12" ht="12.75">
      <c r="K919" s="57"/>
      <c r="L919" s="57"/>
    </row>
    <row r="920" spans="11:12" ht="12.75">
      <c r="K920" s="57"/>
      <c r="L920" s="57"/>
    </row>
    <row r="921" spans="11:12" ht="12.75">
      <c r="K921" s="57"/>
      <c r="L921" s="57"/>
    </row>
    <row r="922" spans="11:12" ht="12.75">
      <c r="K922" s="57"/>
      <c r="L922" s="57"/>
    </row>
    <row r="923" spans="11:12" ht="12.75">
      <c r="K923" s="57"/>
      <c r="L923" s="57"/>
    </row>
    <row r="924" spans="11:12" ht="12.75">
      <c r="K924" s="57"/>
      <c r="L924" s="57"/>
    </row>
    <row r="925" spans="11:12" ht="12.75">
      <c r="K925" s="57"/>
      <c r="L925" s="57"/>
    </row>
    <row r="926" spans="11:12" ht="12.75">
      <c r="K926" s="57"/>
      <c r="L926" s="57"/>
    </row>
    <row r="927" spans="11:12" ht="12.75">
      <c r="K927" s="57"/>
      <c r="L927" s="57"/>
    </row>
    <row r="928" spans="11:12" ht="12.75">
      <c r="K928" s="57"/>
      <c r="L928" s="57"/>
    </row>
    <row r="929" spans="11:12" ht="12.75">
      <c r="K929" s="57"/>
      <c r="L929" s="57"/>
    </row>
    <row r="930" spans="11:12" ht="12.75">
      <c r="K930" s="57"/>
      <c r="L930" s="57"/>
    </row>
    <row r="931" spans="11:12" ht="12.75">
      <c r="K931" s="57"/>
      <c r="L931" s="57"/>
    </row>
    <row r="932" spans="11:12" ht="12.75">
      <c r="K932" s="57"/>
      <c r="L932" s="57"/>
    </row>
    <row r="933" spans="11:12" ht="12.75">
      <c r="K933" s="57"/>
      <c r="L933" s="57"/>
    </row>
    <row r="934" spans="11:12" ht="12.75">
      <c r="K934" s="57"/>
      <c r="L934" s="57"/>
    </row>
    <row r="935" spans="11:12" ht="12.75">
      <c r="K935" s="57"/>
      <c r="L935" s="57"/>
    </row>
    <row r="936" spans="11:12" ht="12.75">
      <c r="K936" s="57"/>
      <c r="L936" s="57"/>
    </row>
    <row r="937" spans="11:12" ht="12.75">
      <c r="K937" s="57"/>
      <c r="L937" s="57"/>
    </row>
    <row r="938" spans="11:12" ht="12.75">
      <c r="K938" s="57"/>
      <c r="L938" s="57"/>
    </row>
    <row r="939" spans="11:12" ht="12.75">
      <c r="K939" s="57"/>
      <c r="L939" s="57"/>
    </row>
    <row r="940" spans="11:12" ht="12.75">
      <c r="K940" s="57"/>
      <c r="L940" s="57"/>
    </row>
    <row r="941" spans="11:12" ht="12.75">
      <c r="K941" s="57"/>
      <c r="L941" s="57"/>
    </row>
    <row r="942" spans="11:12" ht="12.75">
      <c r="K942" s="57"/>
      <c r="L942" s="57"/>
    </row>
    <row r="943" spans="11:12" ht="12.75">
      <c r="K943" s="57"/>
      <c r="L943" s="57"/>
    </row>
    <row r="944" spans="11:12" ht="12.75">
      <c r="K944" s="57"/>
      <c r="L944" s="57"/>
    </row>
    <row r="945" spans="11:12" ht="12.75">
      <c r="K945" s="57"/>
      <c r="L945" s="57"/>
    </row>
    <row r="946" spans="11:12" ht="12.75">
      <c r="K946" s="57"/>
      <c r="L946" s="57"/>
    </row>
    <row r="947" spans="11:12" ht="12.75">
      <c r="K947" s="57"/>
      <c r="L947" s="57"/>
    </row>
    <row r="948" spans="11:12" ht="12.75">
      <c r="K948" s="57"/>
      <c r="L948" s="57"/>
    </row>
    <row r="949" spans="11:12" ht="12.75">
      <c r="K949" s="57"/>
      <c r="L949" s="57"/>
    </row>
    <row r="950" spans="11:12" ht="12.75">
      <c r="K950" s="57"/>
      <c r="L950" s="57"/>
    </row>
    <row r="951" spans="11:12" ht="12.75">
      <c r="K951" s="57"/>
      <c r="L951" s="57"/>
    </row>
    <row r="952" spans="11:12" ht="12.75">
      <c r="K952" s="57"/>
      <c r="L952" s="57"/>
    </row>
    <row r="953" spans="11:12" ht="12.75">
      <c r="K953" s="57"/>
      <c r="L953" s="57"/>
    </row>
    <row r="954" spans="11:12" ht="12.75">
      <c r="K954" s="57"/>
      <c r="L954" s="57"/>
    </row>
    <row r="955" spans="11:12" ht="12.75">
      <c r="K955" s="57"/>
      <c r="L955" s="57"/>
    </row>
    <row r="956" spans="11:12" ht="12.75">
      <c r="K956" s="57"/>
      <c r="L956" s="57"/>
    </row>
    <row r="957" spans="11:12" ht="12.75">
      <c r="K957" s="57"/>
      <c r="L957" s="57"/>
    </row>
    <row r="958" spans="11:12" ht="12.75">
      <c r="K958" s="57"/>
      <c r="L958" s="57"/>
    </row>
    <row r="959" spans="11:12" ht="12.75">
      <c r="K959" s="57"/>
      <c r="L959" s="57"/>
    </row>
    <row r="960" spans="11:12" ht="12.75">
      <c r="K960" s="57"/>
      <c r="L960" s="57"/>
    </row>
    <row r="961" spans="11:12" ht="12.75">
      <c r="K961" s="57"/>
      <c r="L961" s="57"/>
    </row>
    <row r="962" spans="11:12" ht="12.75">
      <c r="K962" s="57"/>
      <c r="L962" s="57"/>
    </row>
    <row r="963" spans="11:12" ht="12.75">
      <c r="K963" s="57"/>
      <c r="L963" s="57"/>
    </row>
    <row r="964" spans="11:12" ht="12.75">
      <c r="K964" s="57"/>
      <c r="L964" s="57"/>
    </row>
    <row r="965" spans="11:12" ht="12.75">
      <c r="K965" s="57"/>
      <c r="L965" s="57"/>
    </row>
    <row r="966" spans="11:12" ht="12.75">
      <c r="K966" s="57"/>
      <c r="L966" s="57"/>
    </row>
    <row r="967" spans="11:12" ht="12.75">
      <c r="K967" s="57"/>
      <c r="L967" s="57"/>
    </row>
    <row r="968" spans="11:12" ht="12.75">
      <c r="K968" s="57"/>
      <c r="L968" s="57"/>
    </row>
    <row r="969" spans="11:12" ht="12.75">
      <c r="K969" s="57"/>
      <c r="L969" s="57"/>
    </row>
    <row r="970" spans="11:12" ht="12.75">
      <c r="K970" s="57"/>
      <c r="L970" s="57"/>
    </row>
    <row r="971" spans="11:12" ht="12.75">
      <c r="K971" s="57"/>
      <c r="L971" s="57"/>
    </row>
    <row r="972" spans="11:12" ht="12.75">
      <c r="K972" s="57"/>
      <c r="L972" s="57"/>
    </row>
    <row r="973" spans="11:12" ht="12.75">
      <c r="K973" s="57"/>
      <c r="L973" s="57"/>
    </row>
    <row r="974" spans="11:12" ht="12.75">
      <c r="K974" s="57"/>
      <c r="L974" s="57"/>
    </row>
    <row r="975" spans="11:12" ht="12.75">
      <c r="K975" s="57"/>
      <c r="L975" s="57"/>
    </row>
    <row r="976" spans="11:12" ht="12.75">
      <c r="K976" s="57"/>
      <c r="L976" s="57"/>
    </row>
    <row r="977" spans="11:12" ht="12.75">
      <c r="K977" s="57"/>
      <c r="L977" s="57"/>
    </row>
    <row r="978" spans="11:12" ht="12.75">
      <c r="K978" s="57"/>
      <c r="L978" s="57"/>
    </row>
    <row r="979" spans="11:12" ht="12.75">
      <c r="K979" s="57"/>
      <c r="L979" s="57"/>
    </row>
    <row r="980" spans="11:12" ht="12.75">
      <c r="K980" s="57"/>
      <c r="L980" s="57"/>
    </row>
    <row r="981" spans="11:12" ht="12.75">
      <c r="K981" s="57"/>
      <c r="L981" s="57"/>
    </row>
    <row r="982" spans="11:12" ht="12.75">
      <c r="K982" s="57"/>
      <c r="L982" s="57"/>
    </row>
    <row r="983" spans="11:12" ht="12.75">
      <c r="K983" s="57"/>
      <c r="L983" s="57"/>
    </row>
    <row r="984" spans="11:12" ht="12.75">
      <c r="K984" s="57"/>
      <c r="L984" s="57"/>
    </row>
    <row r="985" spans="11:12" ht="12.75">
      <c r="K985" s="57"/>
      <c r="L985" s="57"/>
    </row>
    <row r="986" spans="11:12" ht="12.75">
      <c r="K986" s="57"/>
      <c r="L986" s="57"/>
    </row>
    <row r="987" spans="11:12" ht="12.75">
      <c r="K987" s="57"/>
      <c r="L987" s="57"/>
    </row>
    <row r="988" spans="11:12" ht="12.75">
      <c r="K988" s="57"/>
      <c r="L988" s="57"/>
    </row>
    <row r="989" spans="11:12" ht="12.75">
      <c r="K989" s="57"/>
      <c r="L989" s="57"/>
    </row>
    <row r="990" spans="11:12" ht="12.75">
      <c r="K990" s="57"/>
      <c r="L990" s="57"/>
    </row>
    <row r="991" spans="11:12" ht="12.75">
      <c r="K991" s="57"/>
      <c r="L991" s="57"/>
    </row>
    <row r="992" spans="11:12" ht="12.75">
      <c r="K992" s="57"/>
      <c r="L992" s="57"/>
    </row>
    <row r="993" spans="11:12" ht="12.75">
      <c r="K993" s="57"/>
      <c r="L993" s="57"/>
    </row>
    <row r="994" spans="11:12" ht="12.75">
      <c r="K994" s="57"/>
      <c r="L994" s="57"/>
    </row>
    <row r="995" spans="11:12" ht="12.75">
      <c r="K995" s="57"/>
      <c r="L995" s="57"/>
    </row>
    <row r="996" spans="11:12" ht="12.75">
      <c r="K996" s="57"/>
      <c r="L996" s="57"/>
    </row>
    <row r="997" spans="11:12" ht="12.75">
      <c r="K997" s="57"/>
      <c r="L997" s="57"/>
    </row>
    <row r="998" spans="11:12" ht="12.75">
      <c r="K998" s="57"/>
      <c r="L998" s="57"/>
    </row>
    <row r="999" spans="11:12" ht="12.75">
      <c r="K999" s="57"/>
      <c r="L999" s="57"/>
    </row>
    <row r="1000" spans="11:12" ht="12.75">
      <c r="K1000" s="57"/>
      <c r="L1000" s="57"/>
    </row>
  </sheetData>
  <mergeCells count="3">
    <mergeCell ref="C2:K3"/>
    <mergeCell ref="B8:B13"/>
    <mergeCell ref="E8:E13"/>
  </mergeCells>
  <phoneticPr fontId="16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000"/>
  <sheetViews>
    <sheetView workbookViewId="0"/>
  </sheetViews>
  <sheetFormatPr defaultColWidth="14.42578125" defaultRowHeight="15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2" width="21.85546875" customWidth="1"/>
    <col min="13" max="13" width="13.85546875" hidden="1" customWidth="1"/>
    <col min="14" max="15" width="20" hidden="1" customWidth="1"/>
  </cols>
  <sheetData>
    <row r="1" spans="2:32" ht="15.75" customHeight="1">
      <c r="B1" s="3"/>
      <c r="C1" s="1"/>
      <c r="D1" s="3"/>
      <c r="E1" s="3"/>
      <c r="F1" s="3"/>
      <c r="G1" s="3"/>
      <c r="H1" s="3"/>
      <c r="I1" s="3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75" t="s">
        <v>95</v>
      </c>
      <c r="D2" s="76"/>
      <c r="E2" s="76"/>
      <c r="F2" s="76"/>
      <c r="G2" s="76"/>
      <c r="H2" s="76"/>
      <c r="I2" s="76"/>
      <c r="J2" s="76"/>
      <c r="K2" s="76"/>
      <c r="L2" s="76"/>
      <c r="M2" s="6"/>
      <c r="N2" s="7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>
      <c r="B3" s="5"/>
      <c r="C3" s="78"/>
      <c r="D3" s="79"/>
      <c r="E3" s="79"/>
      <c r="F3" s="79"/>
      <c r="G3" s="79"/>
      <c r="H3" s="79"/>
      <c r="I3" s="79"/>
      <c r="J3" s="79"/>
      <c r="K3" s="79"/>
      <c r="L3" s="79"/>
      <c r="M3" s="8"/>
      <c r="N3" s="9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3"/>
      <c r="C4" s="1"/>
      <c r="D4" s="3"/>
      <c r="E4" s="3"/>
      <c r="F4" s="3"/>
      <c r="G4" s="3"/>
      <c r="H4" s="3"/>
      <c r="I4" s="3"/>
      <c r="J4" s="1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10">
        <v>43860</v>
      </c>
      <c r="C5" s="12" t="s">
        <v>96</v>
      </c>
      <c r="D5" s="3"/>
      <c r="E5" s="3"/>
      <c r="F5" s="3"/>
      <c r="G5" s="3"/>
      <c r="H5" s="3"/>
      <c r="I5" s="3"/>
      <c r="J5" s="1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3"/>
      <c r="C6" s="1"/>
      <c r="D6" s="3"/>
      <c r="E6" s="3"/>
      <c r="F6" s="3"/>
      <c r="G6" s="3"/>
      <c r="H6" s="3"/>
      <c r="I6" s="3"/>
      <c r="J6" s="1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59" t="s">
        <v>12</v>
      </c>
      <c r="C7" s="59" t="s">
        <v>6</v>
      </c>
      <c r="D7" s="59" t="s">
        <v>14</v>
      </c>
      <c r="E7" s="59" t="s">
        <v>15</v>
      </c>
      <c r="F7" s="3"/>
      <c r="G7" s="3"/>
      <c r="H7" s="3"/>
      <c r="I7" s="1" t="s">
        <v>8</v>
      </c>
      <c r="J7" s="20" t="s">
        <v>17</v>
      </c>
      <c r="K7" s="20" t="s">
        <v>19</v>
      </c>
      <c r="L7" s="20" t="s">
        <v>20</v>
      </c>
      <c r="M7" s="60" t="s">
        <v>97</v>
      </c>
      <c r="N7" s="61" t="s">
        <v>98</v>
      </c>
      <c r="O7" s="61" t="s">
        <v>99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0.75" customHeight="1">
      <c r="B8" s="25" t="s">
        <v>59</v>
      </c>
      <c r="C8" s="25" t="s">
        <v>100</v>
      </c>
      <c r="D8" s="34" t="s">
        <v>101</v>
      </c>
      <c r="E8" s="28" t="s">
        <v>33</v>
      </c>
      <c r="F8" s="3"/>
      <c r="G8" s="3"/>
      <c r="H8" s="3"/>
      <c r="I8" s="1" t="s">
        <v>9</v>
      </c>
      <c r="J8" s="30">
        <v>1</v>
      </c>
      <c r="K8" s="30">
        <v>0.7</v>
      </c>
      <c r="L8" s="30">
        <v>0.3</v>
      </c>
      <c r="M8" s="43"/>
      <c r="N8" s="62"/>
      <c r="O8" s="47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63.75" customHeight="1">
      <c r="B9" s="63"/>
      <c r="C9" s="63"/>
      <c r="D9" s="36" t="s">
        <v>102</v>
      </c>
      <c r="E9" s="64"/>
      <c r="F9" s="3"/>
      <c r="G9" s="3"/>
      <c r="H9" s="3"/>
      <c r="I9" s="3"/>
      <c r="J9" s="30">
        <v>1</v>
      </c>
      <c r="K9" s="30">
        <v>0.2</v>
      </c>
      <c r="L9" s="30">
        <v>0</v>
      </c>
      <c r="M9" s="43"/>
      <c r="N9" s="62"/>
      <c r="O9" s="47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0.75" customHeight="1">
      <c r="B10" s="25" t="s">
        <v>72</v>
      </c>
      <c r="C10" s="25" t="s">
        <v>103</v>
      </c>
      <c r="D10" s="34" t="s">
        <v>104</v>
      </c>
      <c r="E10" s="64"/>
      <c r="F10" s="3"/>
      <c r="G10" s="3"/>
      <c r="H10" s="3"/>
      <c r="I10" s="3"/>
      <c r="J10" s="30">
        <v>1</v>
      </c>
      <c r="K10" s="30">
        <v>1</v>
      </c>
      <c r="L10" s="30">
        <v>0</v>
      </c>
      <c r="M10" s="21">
        <v>2</v>
      </c>
      <c r="N10" s="65" t="s">
        <v>105</v>
      </c>
      <c r="O10" s="43" t="s">
        <v>106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0.75" customHeight="1">
      <c r="B11" s="66"/>
      <c r="C11" s="63"/>
      <c r="D11" s="36" t="s">
        <v>107</v>
      </c>
      <c r="E11" s="64"/>
      <c r="F11" s="3"/>
      <c r="G11" s="3"/>
      <c r="H11" s="3"/>
      <c r="I11" s="3"/>
      <c r="J11" s="30">
        <v>0</v>
      </c>
      <c r="K11" s="30">
        <v>0</v>
      </c>
      <c r="L11" s="30">
        <v>0</v>
      </c>
      <c r="M11" s="21"/>
      <c r="N11" s="65"/>
      <c r="O11" s="4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0.75" customHeight="1">
      <c r="B12" s="66"/>
      <c r="C12" s="25" t="s">
        <v>108</v>
      </c>
      <c r="D12" s="34" t="s">
        <v>109</v>
      </c>
      <c r="E12" s="64"/>
      <c r="F12" s="3"/>
      <c r="G12" s="3"/>
      <c r="H12" s="3"/>
      <c r="I12" s="3"/>
      <c r="J12" s="30">
        <v>0</v>
      </c>
      <c r="K12" s="30">
        <v>0</v>
      </c>
      <c r="L12" s="30">
        <v>0</v>
      </c>
      <c r="M12" s="21"/>
      <c r="N12" s="65"/>
      <c r="O12" s="4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0.75" customHeight="1">
      <c r="B13" s="66"/>
      <c r="C13" s="66"/>
      <c r="D13" s="41" t="s">
        <v>110</v>
      </c>
      <c r="E13" s="64"/>
      <c r="F13" s="3"/>
      <c r="G13" s="3"/>
      <c r="H13" s="3"/>
      <c r="I13" s="3"/>
      <c r="J13" s="30">
        <v>1</v>
      </c>
      <c r="K13" s="30">
        <v>1</v>
      </c>
      <c r="L13" s="30">
        <v>0.4</v>
      </c>
      <c r="M13" s="21"/>
      <c r="N13" s="65"/>
      <c r="O13" s="4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0.75" customHeight="1">
      <c r="B14" s="66"/>
      <c r="C14" s="63"/>
      <c r="D14" s="36" t="s">
        <v>111</v>
      </c>
      <c r="E14" s="64"/>
      <c r="F14" s="3"/>
      <c r="G14" s="3"/>
      <c r="H14" s="3"/>
      <c r="I14" s="3"/>
      <c r="J14" s="58"/>
      <c r="K14" s="58"/>
      <c r="L14" s="58"/>
      <c r="M14" s="21"/>
      <c r="N14" s="65"/>
      <c r="O14" s="4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30.75" customHeight="1">
      <c r="B15" s="66"/>
      <c r="C15" s="25" t="s">
        <v>112</v>
      </c>
      <c r="D15" s="34" t="s">
        <v>113</v>
      </c>
      <c r="E15" s="64"/>
      <c r="F15" s="3"/>
      <c r="G15" s="3"/>
      <c r="H15" s="3"/>
      <c r="I15" s="3"/>
      <c r="J15" s="30">
        <v>1</v>
      </c>
      <c r="K15" s="30">
        <v>1</v>
      </c>
      <c r="L15" s="30">
        <v>0</v>
      </c>
      <c r="M15" s="21"/>
      <c r="N15" s="65"/>
      <c r="O15" s="4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30.75" customHeight="1">
      <c r="B16" s="63"/>
      <c r="C16" s="63"/>
      <c r="D16" s="36" t="s">
        <v>114</v>
      </c>
      <c r="E16" s="67"/>
      <c r="F16" s="3"/>
      <c r="G16" s="3"/>
      <c r="H16" s="3"/>
      <c r="I16" s="3"/>
      <c r="J16" s="30">
        <v>1</v>
      </c>
      <c r="K16" s="30">
        <v>0.5</v>
      </c>
      <c r="L16" s="30">
        <v>0</v>
      </c>
      <c r="M16" s="21"/>
      <c r="N16" s="65"/>
      <c r="O16" s="4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30.75" customHeight="1">
      <c r="B17" s="25" t="s">
        <v>76</v>
      </c>
      <c r="C17" s="26" t="s">
        <v>115</v>
      </c>
      <c r="D17" s="27" t="s">
        <v>116</v>
      </c>
      <c r="E17" s="28" t="s">
        <v>117</v>
      </c>
      <c r="F17" s="3"/>
      <c r="G17" s="3"/>
      <c r="H17" s="3"/>
      <c r="I17" s="3"/>
      <c r="J17" s="30">
        <v>1</v>
      </c>
      <c r="K17" s="30">
        <v>0</v>
      </c>
      <c r="L17" s="68" t="s">
        <v>54</v>
      </c>
      <c r="M17" s="21"/>
      <c r="N17" s="65"/>
      <c r="O17" s="4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30.75" customHeight="1">
      <c r="B18" s="63"/>
      <c r="C18" s="26" t="s">
        <v>118</v>
      </c>
      <c r="D18" s="27" t="s">
        <v>119</v>
      </c>
      <c r="E18" s="64"/>
      <c r="F18" s="3"/>
      <c r="G18" s="3"/>
      <c r="H18" s="3"/>
      <c r="I18" s="3"/>
      <c r="J18" s="30">
        <v>1</v>
      </c>
      <c r="K18" s="30">
        <v>0</v>
      </c>
      <c r="L18" s="69"/>
      <c r="M18" s="21"/>
      <c r="N18" s="65"/>
      <c r="O18" s="4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30.75" customHeight="1">
      <c r="B19" s="26" t="s">
        <v>77</v>
      </c>
      <c r="C19" s="26" t="s">
        <v>77</v>
      </c>
      <c r="D19" s="27" t="s">
        <v>120</v>
      </c>
      <c r="E19" s="67"/>
      <c r="F19" s="3"/>
      <c r="G19" s="3"/>
      <c r="H19" s="3"/>
      <c r="I19" s="3"/>
      <c r="J19" s="30">
        <v>1</v>
      </c>
      <c r="K19" s="30">
        <v>0</v>
      </c>
      <c r="L19" s="70"/>
      <c r="M19" s="21"/>
      <c r="N19" s="65"/>
      <c r="O19" s="4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9.5" customHeight="1">
      <c r="B20" s="3"/>
      <c r="C20" s="1"/>
      <c r="D20" s="3"/>
      <c r="E20" s="3"/>
      <c r="F20" s="3"/>
      <c r="G20" s="3"/>
      <c r="H20" s="3"/>
      <c r="I20" s="3"/>
      <c r="J20" s="1"/>
      <c r="K20" s="3"/>
      <c r="L20" s="3"/>
      <c r="M20" s="21">
        <v>1</v>
      </c>
      <c r="N20" s="43" t="s">
        <v>121</v>
      </c>
      <c r="O20" s="43" t="s">
        <v>122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32.25" customHeight="1">
      <c r="B21" s="3"/>
      <c r="C21" s="1"/>
      <c r="D21" s="3"/>
      <c r="E21" s="3"/>
      <c r="F21" s="3"/>
      <c r="G21" s="3"/>
      <c r="H21" s="3"/>
      <c r="I21" s="3"/>
      <c r="J21" s="1"/>
      <c r="K21" s="3"/>
      <c r="L21" s="3"/>
      <c r="M21" s="21"/>
      <c r="N21" s="43"/>
      <c r="O21" s="4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9.5" customHeight="1">
      <c r="B22" s="3"/>
      <c r="C22" s="1"/>
      <c r="D22" s="3"/>
      <c r="E22" s="3"/>
      <c r="F22" s="3"/>
      <c r="G22" s="3"/>
      <c r="H22" s="3"/>
      <c r="I22" s="3"/>
      <c r="J22" s="1"/>
      <c r="K22" s="3"/>
      <c r="L22" s="3"/>
      <c r="M22" s="21"/>
      <c r="N22" s="43"/>
      <c r="O22" s="4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9.5" customHeight="1">
      <c r="B23" s="3"/>
      <c r="C23" s="1"/>
      <c r="D23" s="3"/>
      <c r="E23" s="3"/>
      <c r="F23" s="3"/>
      <c r="G23" s="3"/>
      <c r="H23" s="3"/>
      <c r="I23" s="3"/>
      <c r="J23" s="1"/>
      <c r="K23" s="3"/>
      <c r="L23" s="3"/>
      <c r="M23" s="21"/>
      <c r="N23" s="43"/>
      <c r="O23" s="4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9.5" customHeight="1">
      <c r="B24" s="3"/>
      <c r="C24" s="1"/>
      <c r="D24" s="3"/>
      <c r="E24" s="3"/>
      <c r="F24" s="3"/>
      <c r="G24" s="3"/>
      <c r="H24" s="3"/>
      <c r="I24" s="3"/>
      <c r="J24" s="1"/>
      <c r="K24" s="3"/>
      <c r="L24" s="3"/>
      <c r="M24" s="21"/>
      <c r="N24" s="43"/>
      <c r="O24" s="4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9.5" customHeight="1">
      <c r="B25" s="3"/>
      <c r="C25" s="1"/>
      <c r="D25" s="3"/>
      <c r="E25" s="3"/>
      <c r="F25" s="3"/>
      <c r="G25" s="3"/>
      <c r="H25" s="3"/>
      <c r="I25" s="3"/>
      <c r="J25" s="1"/>
      <c r="K25" s="3"/>
      <c r="L25" s="3"/>
      <c r="M25" s="21"/>
      <c r="N25" s="43"/>
      <c r="O25" s="4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9.5" customHeight="1">
      <c r="B26" s="3"/>
      <c r="C26" s="1"/>
      <c r="D26" s="3"/>
      <c r="E26" s="3"/>
      <c r="F26" s="3"/>
      <c r="G26" s="3"/>
      <c r="H26" s="3"/>
      <c r="I26" s="3"/>
      <c r="J26" s="1"/>
      <c r="K26" s="3"/>
      <c r="L26" s="3"/>
      <c r="M26" s="21"/>
      <c r="N26" s="43"/>
      <c r="O26" s="4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38.25" customHeight="1">
      <c r="B27" s="3"/>
      <c r="C27" s="1"/>
      <c r="D27" s="3"/>
      <c r="E27" s="3"/>
      <c r="F27" s="3"/>
      <c r="G27" s="3"/>
      <c r="H27" s="3"/>
      <c r="I27" s="3"/>
      <c r="J27" s="1"/>
      <c r="K27" s="3"/>
      <c r="L27" s="3"/>
      <c r="M27" s="21"/>
      <c r="N27" s="43"/>
      <c r="O27" s="4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9.5" customHeight="1">
      <c r="B28" s="3"/>
      <c r="C28" s="1"/>
      <c r="D28" s="3"/>
      <c r="E28" s="3"/>
      <c r="F28" s="3"/>
      <c r="G28" s="3"/>
      <c r="H28" s="3"/>
      <c r="I28" s="3"/>
      <c r="J28" s="1"/>
      <c r="K28" s="3"/>
      <c r="L28" s="3"/>
      <c r="M28" s="71"/>
      <c r="N28" s="3"/>
      <c r="O28" s="4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9.5" customHeight="1">
      <c r="B29" s="3"/>
      <c r="C29" s="1"/>
      <c r="D29" s="3"/>
      <c r="E29" s="3"/>
      <c r="F29" s="3"/>
      <c r="G29" s="3"/>
      <c r="H29" s="3"/>
      <c r="I29" s="3"/>
      <c r="J29" s="1"/>
      <c r="K29" s="3"/>
      <c r="L29" s="3"/>
      <c r="M29" s="3"/>
      <c r="N29" s="3"/>
      <c r="O29" s="7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9.5" customHeight="1">
      <c r="B30" s="3"/>
      <c r="C30" s="1"/>
      <c r="D30" s="3"/>
      <c r="E30" s="3"/>
      <c r="F30" s="3"/>
      <c r="G30" s="3"/>
      <c r="H30" s="3"/>
      <c r="I30" s="3"/>
      <c r="J30" s="1"/>
      <c r="K30" s="3"/>
      <c r="L30" s="3"/>
      <c r="M30" s="3"/>
      <c r="N30" s="3"/>
      <c r="O30" s="7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32.25" customHeight="1">
      <c r="B31" s="3"/>
      <c r="C31" s="1"/>
      <c r="D31" s="3"/>
      <c r="E31" s="3"/>
      <c r="F31" s="3"/>
      <c r="G31" s="3"/>
      <c r="H31" s="3"/>
      <c r="I31" s="3"/>
      <c r="J31" s="1"/>
      <c r="K31" s="3"/>
      <c r="L31" s="3"/>
      <c r="M31" s="3"/>
      <c r="N31" s="3"/>
      <c r="O31" s="7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3"/>
      <c r="C32" s="1"/>
      <c r="D32" s="3"/>
      <c r="E32" s="3"/>
      <c r="F32" s="3"/>
      <c r="G32" s="3"/>
      <c r="H32" s="3"/>
      <c r="I32" s="3"/>
      <c r="J32" s="1"/>
      <c r="K32" s="3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3"/>
      <c r="C33" s="1"/>
      <c r="D33" s="3"/>
      <c r="E33" s="3"/>
      <c r="F33" s="3"/>
      <c r="G33" s="3"/>
      <c r="H33" s="3"/>
      <c r="I33" s="3"/>
      <c r="J33" s="1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3"/>
      <c r="C34" s="1"/>
      <c r="D34" s="3"/>
      <c r="E34" s="3"/>
      <c r="F34" s="3"/>
      <c r="G34" s="3"/>
      <c r="H34" s="3"/>
      <c r="I34" s="3"/>
      <c r="J34" s="1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3"/>
      <c r="C35" s="1"/>
      <c r="D35" s="3"/>
      <c r="E35" s="3"/>
      <c r="F35" s="3"/>
      <c r="G35" s="3"/>
      <c r="H35" s="3"/>
      <c r="I35" s="3"/>
      <c r="J35" s="1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3"/>
      <c r="C36" s="1"/>
      <c r="D36" s="3"/>
      <c r="E36" s="3"/>
      <c r="F36" s="3"/>
      <c r="G36" s="3"/>
      <c r="H36" s="3"/>
      <c r="I36" s="3"/>
      <c r="J36" s="1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3"/>
      <c r="C37" s="1"/>
      <c r="D37" s="3"/>
      <c r="E37" s="3"/>
      <c r="F37" s="3"/>
      <c r="G37" s="3"/>
      <c r="H37" s="3"/>
      <c r="I37" s="3"/>
      <c r="J37" s="1"/>
      <c r="K37" s="3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3"/>
      <c r="C38" s="1"/>
      <c r="D38" s="3"/>
      <c r="E38" s="3"/>
      <c r="F38" s="3"/>
      <c r="G38" s="3"/>
      <c r="H38" s="3"/>
      <c r="I38" s="3"/>
      <c r="J38" s="1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3"/>
      <c r="C39" s="1"/>
      <c r="D39" s="3"/>
      <c r="E39" s="3"/>
      <c r="F39" s="3"/>
      <c r="G39" s="3"/>
      <c r="H39" s="3"/>
      <c r="I39" s="3"/>
      <c r="J39" s="1"/>
      <c r="K39" s="3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3"/>
      <c r="C40" s="1"/>
      <c r="D40" s="3"/>
      <c r="E40" s="3"/>
      <c r="F40" s="3"/>
      <c r="G40" s="3"/>
      <c r="H40" s="3"/>
      <c r="I40" s="3"/>
      <c r="J40" s="1"/>
      <c r="K40" s="3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3"/>
      <c r="C41" s="1"/>
      <c r="D41" s="3"/>
      <c r="E41" s="3"/>
      <c r="F41" s="3"/>
      <c r="G41" s="3"/>
      <c r="H41" s="3"/>
      <c r="I41" s="3"/>
      <c r="J41" s="1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3"/>
      <c r="C42" s="1"/>
      <c r="D42" s="3"/>
      <c r="E42" s="3"/>
      <c r="F42" s="3"/>
      <c r="G42" s="3"/>
      <c r="H42" s="3"/>
      <c r="I42" s="3"/>
      <c r="J42" s="1"/>
      <c r="K42" s="3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3"/>
      <c r="C43" s="1"/>
      <c r="D43" s="3"/>
      <c r="E43" s="3"/>
      <c r="F43" s="3"/>
      <c r="G43" s="3"/>
      <c r="H43" s="3"/>
      <c r="I43" s="3"/>
      <c r="J43" s="1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3"/>
      <c r="C44" s="1"/>
      <c r="D44" s="3"/>
      <c r="E44" s="3"/>
      <c r="F44" s="3"/>
      <c r="G44" s="3"/>
      <c r="H44" s="3"/>
      <c r="I44" s="3"/>
      <c r="J44" s="1"/>
      <c r="K44" s="3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3"/>
      <c r="C45" s="1"/>
      <c r="D45" s="3"/>
      <c r="E45" s="3"/>
      <c r="F45" s="3"/>
      <c r="G45" s="3"/>
      <c r="H45" s="3"/>
      <c r="I45" s="3"/>
      <c r="J45" s="1"/>
      <c r="K45" s="3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3"/>
      <c r="C46" s="1"/>
      <c r="D46" s="3"/>
      <c r="E46" s="3"/>
      <c r="F46" s="3"/>
      <c r="G46" s="3"/>
      <c r="H46" s="3"/>
      <c r="I46" s="3"/>
      <c r="J46" s="1"/>
      <c r="K46" s="3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3"/>
      <c r="C47" s="1"/>
      <c r="D47" s="3"/>
      <c r="E47" s="3"/>
      <c r="F47" s="3"/>
      <c r="G47" s="3"/>
      <c r="H47" s="3"/>
      <c r="I47" s="3"/>
      <c r="J47" s="1"/>
      <c r="K47" s="3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3"/>
      <c r="C48" s="1"/>
      <c r="D48" s="3"/>
      <c r="E48" s="3"/>
      <c r="F48" s="3"/>
      <c r="G48" s="3"/>
      <c r="H48" s="3"/>
      <c r="I48" s="3"/>
      <c r="J48" s="1"/>
      <c r="K48" s="3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3"/>
      <c r="C49" s="1"/>
      <c r="D49" s="3"/>
      <c r="E49" s="3"/>
      <c r="F49" s="3"/>
      <c r="G49" s="3"/>
      <c r="H49" s="3"/>
      <c r="I49" s="3"/>
      <c r="J49" s="1"/>
      <c r="K49" s="3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3"/>
      <c r="C50" s="1"/>
      <c r="D50" s="3"/>
      <c r="E50" s="3"/>
      <c r="F50" s="3"/>
      <c r="G50" s="3"/>
      <c r="H50" s="3"/>
      <c r="I50" s="3"/>
      <c r="J50" s="1"/>
      <c r="K50" s="3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3"/>
      <c r="C51" s="1"/>
      <c r="D51" s="3"/>
      <c r="E51" s="3"/>
      <c r="F51" s="3"/>
      <c r="G51" s="3"/>
      <c r="H51" s="3"/>
      <c r="I51" s="3"/>
      <c r="J51" s="1"/>
      <c r="K51" s="3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3"/>
      <c r="C52" s="1"/>
      <c r="D52" s="3"/>
      <c r="E52" s="3"/>
      <c r="F52" s="3"/>
      <c r="G52" s="3"/>
      <c r="H52" s="3"/>
      <c r="I52" s="3"/>
      <c r="J52" s="1"/>
      <c r="K52" s="3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3"/>
      <c r="C53" s="1"/>
      <c r="D53" s="3"/>
      <c r="E53" s="3"/>
      <c r="F53" s="3"/>
      <c r="G53" s="3"/>
      <c r="H53" s="3"/>
      <c r="I53" s="3"/>
      <c r="J53" s="1"/>
      <c r="K53" s="3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3"/>
      <c r="C54" s="1"/>
      <c r="D54" s="3"/>
      <c r="E54" s="3"/>
      <c r="F54" s="3"/>
      <c r="G54" s="3"/>
      <c r="H54" s="3"/>
      <c r="I54" s="3"/>
      <c r="J54" s="1"/>
      <c r="K54" s="3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3"/>
      <c r="C55" s="1"/>
      <c r="D55" s="3"/>
      <c r="E55" s="3"/>
      <c r="F55" s="3"/>
      <c r="G55" s="3"/>
      <c r="H55" s="3"/>
      <c r="I55" s="3"/>
      <c r="J55" s="1"/>
      <c r="K55" s="3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3"/>
      <c r="C56" s="1"/>
      <c r="D56" s="3"/>
      <c r="E56" s="3"/>
      <c r="F56" s="3"/>
      <c r="G56" s="3"/>
      <c r="H56" s="3"/>
      <c r="I56" s="3"/>
      <c r="J56" s="1"/>
      <c r="K56" s="3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3"/>
      <c r="C57" s="1"/>
      <c r="D57" s="3"/>
      <c r="E57" s="3"/>
      <c r="F57" s="3"/>
      <c r="G57" s="3"/>
      <c r="H57" s="3"/>
      <c r="I57" s="3"/>
      <c r="J57" s="1"/>
      <c r="K57" s="3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3"/>
      <c r="C58" s="1"/>
      <c r="D58" s="3"/>
      <c r="E58" s="3"/>
      <c r="F58" s="3"/>
      <c r="G58" s="3"/>
      <c r="H58" s="3"/>
      <c r="I58" s="3"/>
      <c r="J58" s="1"/>
      <c r="K58" s="3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3"/>
      <c r="C59" s="1"/>
      <c r="D59" s="3"/>
      <c r="E59" s="3"/>
      <c r="F59" s="3"/>
      <c r="G59" s="3"/>
      <c r="H59" s="3"/>
      <c r="I59" s="3"/>
      <c r="J59" s="1"/>
      <c r="K59" s="3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3"/>
      <c r="C60" s="1"/>
      <c r="D60" s="3"/>
      <c r="E60" s="3"/>
      <c r="F60" s="3"/>
      <c r="G60" s="3"/>
      <c r="H60" s="3"/>
      <c r="I60" s="3"/>
      <c r="J60" s="1"/>
      <c r="K60" s="3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3"/>
      <c r="C61" s="1"/>
      <c r="D61" s="3"/>
      <c r="E61" s="3"/>
      <c r="F61" s="3"/>
      <c r="G61" s="3"/>
      <c r="H61" s="3"/>
      <c r="I61" s="3"/>
      <c r="J61" s="1"/>
      <c r="K61" s="3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3"/>
      <c r="C62" s="1"/>
      <c r="D62" s="3"/>
      <c r="E62" s="3"/>
      <c r="F62" s="3"/>
      <c r="G62" s="3"/>
      <c r="H62" s="3"/>
      <c r="I62" s="3"/>
      <c r="J62" s="1"/>
      <c r="K62" s="3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3"/>
      <c r="C63" s="1"/>
      <c r="D63" s="3"/>
      <c r="E63" s="3"/>
      <c r="F63" s="3"/>
      <c r="G63" s="3"/>
      <c r="H63" s="3"/>
      <c r="I63" s="3"/>
      <c r="J63" s="1"/>
      <c r="K63" s="3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3"/>
      <c r="C64" s="1"/>
      <c r="D64" s="3"/>
      <c r="E64" s="3"/>
      <c r="F64" s="3"/>
      <c r="G64" s="3"/>
      <c r="H64" s="3"/>
      <c r="I64" s="3"/>
      <c r="J64" s="1"/>
      <c r="K64" s="3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3"/>
      <c r="C65" s="1"/>
      <c r="D65" s="3"/>
      <c r="E65" s="3"/>
      <c r="F65" s="3"/>
      <c r="G65" s="3"/>
      <c r="H65" s="3"/>
      <c r="I65" s="3"/>
      <c r="J65" s="1"/>
      <c r="K65" s="3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3"/>
      <c r="C66" s="1"/>
      <c r="D66" s="3"/>
      <c r="E66" s="3"/>
      <c r="F66" s="3"/>
      <c r="G66" s="3"/>
      <c r="H66" s="3"/>
      <c r="I66" s="3"/>
      <c r="J66" s="1"/>
      <c r="K66" s="3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3"/>
      <c r="C67" s="1"/>
      <c r="D67" s="3"/>
      <c r="E67" s="3"/>
      <c r="F67" s="3"/>
      <c r="G67" s="3"/>
      <c r="H67" s="3"/>
      <c r="I67" s="3"/>
      <c r="J67" s="1"/>
      <c r="K67" s="3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3"/>
      <c r="C68" s="1"/>
      <c r="D68" s="3"/>
      <c r="E68" s="3"/>
      <c r="F68" s="3"/>
      <c r="G68" s="3"/>
      <c r="H68" s="3"/>
      <c r="I68" s="3"/>
      <c r="J68" s="1"/>
      <c r="K68" s="3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3"/>
      <c r="C69" s="1"/>
      <c r="D69" s="3"/>
      <c r="E69" s="3"/>
      <c r="F69" s="3"/>
      <c r="G69" s="3"/>
      <c r="H69" s="3"/>
      <c r="I69" s="3"/>
      <c r="J69" s="1"/>
      <c r="K69" s="3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3"/>
      <c r="C70" s="1"/>
      <c r="D70" s="3"/>
      <c r="E70" s="3"/>
      <c r="F70" s="3"/>
      <c r="G70" s="3"/>
      <c r="H70" s="3"/>
      <c r="I70" s="3"/>
      <c r="J70" s="1"/>
      <c r="K70" s="3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3"/>
      <c r="C71" s="1"/>
      <c r="D71" s="3"/>
      <c r="E71" s="3"/>
      <c r="F71" s="3"/>
      <c r="G71" s="3"/>
      <c r="H71" s="3"/>
      <c r="I71" s="3"/>
      <c r="J71" s="1"/>
      <c r="K71" s="3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3"/>
      <c r="C72" s="1"/>
      <c r="D72" s="3"/>
      <c r="E72" s="3"/>
      <c r="F72" s="3"/>
      <c r="G72" s="3"/>
      <c r="H72" s="3"/>
      <c r="I72" s="3"/>
      <c r="J72" s="1"/>
      <c r="K72" s="3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3"/>
      <c r="C73" s="1"/>
      <c r="D73" s="3"/>
      <c r="E73" s="3"/>
      <c r="F73" s="3"/>
      <c r="G73" s="3"/>
      <c r="H73" s="3"/>
      <c r="I73" s="3"/>
      <c r="J73" s="1"/>
      <c r="K73" s="3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3"/>
      <c r="C74" s="1"/>
      <c r="D74" s="3"/>
      <c r="E74" s="3"/>
      <c r="F74" s="3"/>
      <c r="G74" s="3"/>
      <c r="H74" s="3"/>
      <c r="I74" s="3"/>
      <c r="J74" s="1"/>
      <c r="K74" s="3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3"/>
      <c r="C75" s="1"/>
      <c r="D75" s="3"/>
      <c r="E75" s="3"/>
      <c r="F75" s="3"/>
      <c r="G75" s="3"/>
      <c r="H75" s="3"/>
      <c r="I75" s="3"/>
      <c r="J75" s="1"/>
      <c r="K75" s="3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3"/>
      <c r="C76" s="1"/>
      <c r="D76" s="3"/>
      <c r="E76" s="3"/>
      <c r="F76" s="3"/>
      <c r="G76" s="3"/>
      <c r="H76" s="3"/>
      <c r="I76" s="3"/>
      <c r="J76" s="1"/>
      <c r="K76" s="3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3"/>
      <c r="C77" s="1"/>
      <c r="D77" s="3"/>
      <c r="E77" s="3"/>
      <c r="F77" s="3"/>
      <c r="G77" s="3"/>
      <c r="H77" s="3"/>
      <c r="I77" s="3"/>
      <c r="J77" s="1"/>
      <c r="K77" s="3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3"/>
      <c r="C78" s="1"/>
      <c r="D78" s="3"/>
      <c r="E78" s="3"/>
      <c r="F78" s="3"/>
      <c r="G78" s="3"/>
      <c r="H78" s="3"/>
      <c r="I78" s="3"/>
      <c r="J78" s="1"/>
      <c r="K78" s="3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3"/>
      <c r="C79" s="1"/>
      <c r="D79" s="3"/>
      <c r="E79" s="3"/>
      <c r="F79" s="3"/>
      <c r="G79" s="3"/>
      <c r="H79" s="3"/>
      <c r="I79" s="3"/>
      <c r="J79" s="1"/>
      <c r="K79" s="3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3"/>
      <c r="C80" s="1"/>
      <c r="D80" s="3"/>
      <c r="E80" s="3"/>
      <c r="F80" s="3"/>
      <c r="G80" s="3"/>
      <c r="H80" s="3"/>
      <c r="I80" s="3"/>
      <c r="J80" s="1"/>
      <c r="K80" s="3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3"/>
      <c r="C81" s="1"/>
      <c r="D81" s="3"/>
      <c r="E81" s="3"/>
      <c r="F81" s="3"/>
      <c r="G81" s="3"/>
      <c r="H81" s="3"/>
      <c r="I81" s="3"/>
      <c r="J81" s="1"/>
      <c r="K81" s="3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3"/>
      <c r="C82" s="1"/>
      <c r="D82" s="3"/>
      <c r="E82" s="3"/>
      <c r="F82" s="3"/>
      <c r="G82" s="3"/>
      <c r="H82" s="3"/>
      <c r="I82" s="3"/>
      <c r="J82" s="1"/>
      <c r="K82" s="3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3"/>
      <c r="C83" s="1"/>
      <c r="D83" s="3"/>
      <c r="E83" s="3"/>
      <c r="F83" s="3"/>
      <c r="G83" s="3"/>
      <c r="H83" s="3"/>
      <c r="I83" s="3"/>
      <c r="J83" s="1"/>
      <c r="K83" s="3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3"/>
      <c r="C84" s="1"/>
      <c r="D84" s="3"/>
      <c r="E84" s="3"/>
      <c r="F84" s="3"/>
      <c r="G84" s="3"/>
      <c r="H84" s="3"/>
      <c r="I84" s="3"/>
      <c r="J84" s="1"/>
      <c r="K84" s="3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3"/>
      <c r="C85" s="1"/>
      <c r="D85" s="3"/>
      <c r="E85" s="3"/>
      <c r="F85" s="3"/>
      <c r="G85" s="3"/>
      <c r="H85" s="3"/>
      <c r="I85" s="3"/>
      <c r="J85" s="1"/>
      <c r="K85" s="3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3"/>
      <c r="C86" s="1"/>
      <c r="D86" s="3"/>
      <c r="E86" s="3"/>
      <c r="F86" s="3"/>
      <c r="G86" s="3"/>
      <c r="H86" s="3"/>
      <c r="I86" s="3"/>
      <c r="J86" s="1"/>
      <c r="K86" s="3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3"/>
      <c r="C87" s="1"/>
      <c r="D87" s="3"/>
      <c r="E87" s="3"/>
      <c r="F87" s="3"/>
      <c r="G87" s="3"/>
      <c r="H87" s="3"/>
      <c r="I87" s="3"/>
      <c r="J87" s="1"/>
      <c r="K87" s="3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3"/>
      <c r="C88" s="1"/>
      <c r="D88" s="3"/>
      <c r="E88" s="3"/>
      <c r="F88" s="3"/>
      <c r="G88" s="3"/>
      <c r="H88" s="3"/>
      <c r="I88" s="3"/>
      <c r="J88" s="1"/>
      <c r="K88" s="3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3"/>
      <c r="C89" s="1"/>
      <c r="D89" s="3"/>
      <c r="E89" s="3"/>
      <c r="F89" s="3"/>
      <c r="G89" s="3"/>
      <c r="H89" s="3"/>
      <c r="I89" s="3"/>
      <c r="J89" s="1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3"/>
      <c r="C90" s="1"/>
      <c r="D90" s="3"/>
      <c r="E90" s="3"/>
      <c r="F90" s="3"/>
      <c r="G90" s="3"/>
      <c r="H90" s="3"/>
      <c r="I90" s="3"/>
      <c r="J90" s="1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3"/>
      <c r="C91" s="1"/>
      <c r="D91" s="3"/>
      <c r="E91" s="3"/>
      <c r="F91" s="3"/>
      <c r="G91" s="3"/>
      <c r="H91" s="3"/>
      <c r="I91" s="3"/>
      <c r="J91" s="1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3"/>
      <c r="C92" s="1"/>
      <c r="D92" s="3"/>
      <c r="E92" s="3"/>
      <c r="F92" s="3"/>
      <c r="G92" s="3"/>
      <c r="H92" s="3"/>
      <c r="I92" s="3"/>
      <c r="J92" s="1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3"/>
      <c r="C93" s="1"/>
      <c r="D93" s="3"/>
      <c r="E93" s="3"/>
      <c r="F93" s="3"/>
      <c r="G93" s="3"/>
      <c r="H93" s="3"/>
      <c r="I93" s="3"/>
      <c r="J93" s="1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3"/>
      <c r="C94" s="1"/>
      <c r="D94" s="3"/>
      <c r="E94" s="3"/>
      <c r="F94" s="3"/>
      <c r="G94" s="3"/>
      <c r="H94" s="3"/>
      <c r="I94" s="3"/>
      <c r="J94" s="1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3"/>
      <c r="C95" s="1"/>
      <c r="D95" s="3"/>
      <c r="E95" s="3"/>
      <c r="F95" s="3"/>
      <c r="G95" s="3"/>
      <c r="H95" s="3"/>
      <c r="I95" s="3"/>
      <c r="J95" s="1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3"/>
      <c r="C96" s="1"/>
      <c r="D96" s="3"/>
      <c r="E96" s="3"/>
      <c r="F96" s="3"/>
      <c r="G96" s="3"/>
      <c r="H96" s="3"/>
      <c r="I96" s="3"/>
      <c r="J96" s="1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3"/>
      <c r="C97" s="1"/>
      <c r="D97" s="3"/>
      <c r="E97" s="3"/>
      <c r="F97" s="3"/>
      <c r="G97" s="3"/>
      <c r="H97" s="3"/>
      <c r="I97" s="3"/>
      <c r="J97" s="1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3"/>
      <c r="C98" s="1"/>
      <c r="D98" s="3"/>
      <c r="E98" s="3"/>
      <c r="F98" s="3"/>
      <c r="G98" s="3"/>
      <c r="H98" s="3"/>
      <c r="I98" s="3"/>
      <c r="J98" s="1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3"/>
      <c r="C99" s="1"/>
      <c r="D99" s="3"/>
      <c r="E99" s="3"/>
      <c r="F99" s="3"/>
      <c r="G99" s="3"/>
      <c r="H99" s="3"/>
      <c r="I99" s="3"/>
      <c r="J99" s="1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3"/>
      <c r="C100" s="1"/>
      <c r="D100" s="3"/>
      <c r="E100" s="3"/>
      <c r="F100" s="3"/>
      <c r="G100" s="3"/>
      <c r="H100" s="3"/>
      <c r="I100" s="3"/>
      <c r="J100" s="1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3"/>
      <c r="C101" s="1"/>
      <c r="D101" s="3"/>
      <c r="E101" s="3"/>
      <c r="F101" s="3"/>
      <c r="G101" s="3"/>
      <c r="H101" s="3"/>
      <c r="I101" s="3"/>
      <c r="J101" s="1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3"/>
      <c r="C102" s="1"/>
      <c r="D102" s="3"/>
      <c r="E102" s="3"/>
      <c r="F102" s="3"/>
      <c r="G102" s="3"/>
      <c r="H102" s="3"/>
      <c r="I102" s="3"/>
      <c r="J102" s="1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3"/>
      <c r="C103" s="1"/>
      <c r="D103" s="3"/>
      <c r="E103" s="3"/>
      <c r="F103" s="3"/>
      <c r="G103" s="3"/>
      <c r="H103" s="3"/>
      <c r="I103" s="3"/>
      <c r="J103" s="1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3"/>
      <c r="C104" s="1"/>
      <c r="D104" s="3"/>
      <c r="E104" s="3"/>
      <c r="F104" s="3"/>
      <c r="G104" s="3"/>
      <c r="H104" s="3"/>
      <c r="I104" s="3"/>
      <c r="J104" s="1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3"/>
      <c r="C105" s="1"/>
      <c r="D105" s="3"/>
      <c r="E105" s="3"/>
      <c r="F105" s="3"/>
      <c r="G105" s="3"/>
      <c r="H105" s="3"/>
      <c r="I105" s="3"/>
      <c r="J105" s="1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3"/>
      <c r="C106" s="1"/>
      <c r="D106" s="3"/>
      <c r="E106" s="3"/>
      <c r="F106" s="3"/>
      <c r="G106" s="3"/>
      <c r="H106" s="3"/>
      <c r="I106" s="3"/>
      <c r="J106" s="1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3"/>
      <c r="C107" s="1"/>
      <c r="D107" s="3"/>
      <c r="E107" s="3"/>
      <c r="F107" s="3"/>
      <c r="G107" s="3"/>
      <c r="H107" s="3"/>
      <c r="I107" s="3"/>
      <c r="J107" s="1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3"/>
      <c r="C108" s="1"/>
      <c r="D108" s="3"/>
      <c r="E108" s="3"/>
      <c r="F108" s="3"/>
      <c r="G108" s="3"/>
      <c r="H108" s="3"/>
      <c r="I108" s="3"/>
      <c r="J108" s="1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3"/>
      <c r="C109" s="1"/>
      <c r="D109" s="3"/>
      <c r="E109" s="3"/>
      <c r="F109" s="3"/>
      <c r="G109" s="3"/>
      <c r="H109" s="3"/>
      <c r="I109" s="3"/>
      <c r="J109" s="1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3"/>
      <c r="C110" s="1"/>
      <c r="D110" s="3"/>
      <c r="E110" s="3"/>
      <c r="F110" s="3"/>
      <c r="G110" s="3"/>
      <c r="H110" s="3"/>
      <c r="I110" s="3"/>
      <c r="J110" s="1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3"/>
      <c r="C111" s="1"/>
      <c r="D111" s="3"/>
      <c r="E111" s="3"/>
      <c r="F111" s="3"/>
      <c r="G111" s="3"/>
      <c r="H111" s="3"/>
      <c r="I111" s="3"/>
      <c r="J111" s="1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3"/>
      <c r="C112" s="1"/>
      <c r="D112" s="3"/>
      <c r="E112" s="3"/>
      <c r="F112" s="3"/>
      <c r="G112" s="3"/>
      <c r="H112" s="3"/>
      <c r="I112" s="3"/>
      <c r="J112" s="1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3"/>
      <c r="C113" s="1"/>
      <c r="D113" s="3"/>
      <c r="E113" s="3"/>
      <c r="F113" s="3"/>
      <c r="G113" s="3"/>
      <c r="H113" s="3"/>
      <c r="I113" s="3"/>
      <c r="J113" s="1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3"/>
      <c r="C114" s="1"/>
      <c r="D114" s="3"/>
      <c r="E114" s="3"/>
      <c r="F114" s="3"/>
      <c r="G114" s="3"/>
      <c r="H114" s="3"/>
      <c r="I114" s="3"/>
      <c r="J114" s="1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3"/>
      <c r="C115" s="1"/>
      <c r="D115" s="3"/>
      <c r="E115" s="3"/>
      <c r="F115" s="3"/>
      <c r="G115" s="3"/>
      <c r="H115" s="3"/>
      <c r="I115" s="3"/>
      <c r="J115" s="1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3"/>
      <c r="C116" s="1"/>
      <c r="D116" s="3"/>
      <c r="E116" s="3"/>
      <c r="F116" s="3"/>
      <c r="G116" s="3"/>
      <c r="H116" s="3"/>
      <c r="I116" s="3"/>
      <c r="J116" s="1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3"/>
      <c r="C117" s="1"/>
      <c r="D117" s="3"/>
      <c r="E117" s="3"/>
      <c r="F117" s="3"/>
      <c r="G117" s="3"/>
      <c r="H117" s="3"/>
      <c r="I117" s="3"/>
      <c r="J117" s="1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3"/>
      <c r="C118" s="1"/>
      <c r="D118" s="3"/>
      <c r="E118" s="3"/>
      <c r="F118" s="3"/>
      <c r="G118" s="3"/>
      <c r="H118" s="3"/>
      <c r="I118" s="3"/>
      <c r="J118" s="1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3"/>
      <c r="C119" s="1"/>
      <c r="D119" s="3"/>
      <c r="E119" s="3"/>
      <c r="F119" s="3"/>
      <c r="G119" s="3"/>
      <c r="H119" s="3"/>
      <c r="I119" s="3"/>
      <c r="J119" s="1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3"/>
      <c r="C120" s="1"/>
      <c r="D120" s="3"/>
      <c r="E120" s="3"/>
      <c r="F120" s="3"/>
      <c r="G120" s="3"/>
      <c r="H120" s="3"/>
      <c r="I120" s="3"/>
      <c r="J120" s="1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3"/>
      <c r="C121" s="1"/>
      <c r="D121" s="3"/>
      <c r="E121" s="3"/>
      <c r="F121" s="3"/>
      <c r="G121" s="3"/>
      <c r="H121" s="3"/>
      <c r="I121" s="3"/>
      <c r="J121" s="1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3"/>
      <c r="C122" s="1"/>
      <c r="D122" s="3"/>
      <c r="E122" s="3"/>
      <c r="F122" s="3"/>
      <c r="G122" s="3"/>
      <c r="H122" s="3"/>
      <c r="I122" s="3"/>
      <c r="J122" s="1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3"/>
      <c r="C123" s="1"/>
      <c r="D123" s="3"/>
      <c r="E123" s="3"/>
      <c r="F123" s="3"/>
      <c r="G123" s="3"/>
      <c r="H123" s="3"/>
      <c r="I123" s="3"/>
      <c r="J123" s="1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3"/>
      <c r="C124" s="1"/>
      <c r="D124" s="3"/>
      <c r="E124" s="3"/>
      <c r="F124" s="3"/>
      <c r="G124" s="3"/>
      <c r="H124" s="3"/>
      <c r="I124" s="3"/>
      <c r="J124" s="1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3"/>
      <c r="C125" s="1"/>
      <c r="D125" s="3"/>
      <c r="E125" s="3"/>
      <c r="F125" s="3"/>
      <c r="G125" s="3"/>
      <c r="H125" s="3"/>
      <c r="I125" s="3"/>
      <c r="J125" s="1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3"/>
      <c r="C126" s="1"/>
      <c r="D126" s="3"/>
      <c r="E126" s="3"/>
      <c r="F126" s="3"/>
      <c r="G126" s="3"/>
      <c r="H126" s="3"/>
      <c r="I126" s="3"/>
      <c r="J126" s="1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3"/>
      <c r="C127" s="1"/>
      <c r="D127" s="3"/>
      <c r="E127" s="3"/>
      <c r="F127" s="3"/>
      <c r="G127" s="3"/>
      <c r="H127" s="3"/>
      <c r="I127" s="3"/>
      <c r="J127" s="1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3"/>
      <c r="C128" s="1"/>
      <c r="D128" s="3"/>
      <c r="E128" s="3"/>
      <c r="F128" s="3"/>
      <c r="G128" s="3"/>
      <c r="H128" s="3"/>
      <c r="I128" s="3"/>
      <c r="J128" s="1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3"/>
      <c r="C129" s="1"/>
      <c r="D129" s="3"/>
      <c r="E129" s="3"/>
      <c r="F129" s="3"/>
      <c r="G129" s="3"/>
      <c r="H129" s="3"/>
      <c r="I129" s="3"/>
      <c r="J129" s="1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3"/>
      <c r="C130" s="1"/>
      <c r="D130" s="3"/>
      <c r="E130" s="3"/>
      <c r="F130" s="3"/>
      <c r="G130" s="3"/>
      <c r="H130" s="3"/>
      <c r="I130" s="3"/>
      <c r="J130" s="1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3"/>
      <c r="C131" s="1"/>
      <c r="D131" s="3"/>
      <c r="E131" s="3"/>
      <c r="F131" s="3"/>
      <c r="G131" s="3"/>
      <c r="H131" s="3"/>
      <c r="I131" s="3"/>
      <c r="J131" s="1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3"/>
      <c r="C132" s="1"/>
      <c r="D132" s="3"/>
      <c r="E132" s="3"/>
      <c r="F132" s="3"/>
      <c r="G132" s="3"/>
      <c r="H132" s="3"/>
      <c r="I132" s="3"/>
      <c r="J132" s="1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3"/>
      <c r="C133" s="1"/>
      <c r="D133" s="3"/>
      <c r="E133" s="3"/>
      <c r="F133" s="3"/>
      <c r="G133" s="3"/>
      <c r="H133" s="3"/>
      <c r="I133" s="3"/>
      <c r="J133" s="1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3"/>
      <c r="C134" s="1"/>
      <c r="D134" s="3"/>
      <c r="E134" s="3"/>
      <c r="F134" s="3"/>
      <c r="G134" s="3"/>
      <c r="H134" s="3"/>
      <c r="I134" s="3"/>
      <c r="J134" s="1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3"/>
      <c r="C135" s="1"/>
      <c r="D135" s="3"/>
      <c r="E135" s="3"/>
      <c r="F135" s="3"/>
      <c r="G135" s="3"/>
      <c r="H135" s="3"/>
      <c r="I135" s="3"/>
      <c r="J135" s="1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3"/>
      <c r="C136" s="1"/>
      <c r="D136" s="3"/>
      <c r="E136" s="3"/>
      <c r="F136" s="3"/>
      <c r="G136" s="3"/>
      <c r="H136" s="3"/>
      <c r="I136" s="3"/>
      <c r="J136" s="1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3"/>
      <c r="C137" s="1"/>
      <c r="D137" s="3"/>
      <c r="E137" s="3"/>
      <c r="F137" s="3"/>
      <c r="G137" s="3"/>
      <c r="H137" s="3"/>
      <c r="I137" s="3"/>
      <c r="J137" s="1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3"/>
      <c r="C138" s="1"/>
      <c r="D138" s="3"/>
      <c r="E138" s="3"/>
      <c r="F138" s="3"/>
      <c r="G138" s="3"/>
      <c r="H138" s="3"/>
      <c r="I138" s="3"/>
      <c r="J138" s="1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3"/>
      <c r="C139" s="1"/>
      <c r="D139" s="3"/>
      <c r="E139" s="3"/>
      <c r="F139" s="3"/>
      <c r="G139" s="3"/>
      <c r="H139" s="3"/>
      <c r="I139" s="3"/>
      <c r="J139" s="1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3"/>
      <c r="C140" s="1"/>
      <c r="D140" s="3"/>
      <c r="E140" s="3"/>
      <c r="F140" s="3"/>
      <c r="G140" s="3"/>
      <c r="H140" s="3"/>
      <c r="I140" s="3"/>
      <c r="J140" s="1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3"/>
      <c r="C141" s="1"/>
      <c r="D141" s="3"/>
      <c r="E141" s="3"/>
      <c r="F141" s="3"/>
      <c r="G141" s="3"/>
      <c r="H141" s="3"/>
      <c r="I141" s="3"/>
      <c r="J141" s="1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3"/>
      <c r="C142" s="1"/>
      <c r="D142" s="3"/>
      <c r="E142" s="3"/>
      <c r="F142" s="3"/>
      <c r="G142" s="3"/>
      <c r="H142" s="3"/>
      <c r="I142" s="3"/>
      <c r="J142" s="1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3"/>
      <c r="C143" s="1"/>
      <c r="D143" s="3"/>
      <c r="E143" s="3"/>
      <c r="F143" s="3"/>
      <c r="G143" s="3"/>
      <c r="H143" s="3"/>
      <c r="I143" s="3"/>
      <c r="J143" s="1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3"/>
      <c r="C144" s="1"/>
      <c r="D144" s="3"/>
      <c r="E144" s="3"/>
      <c r="F144" s="3"/>
      <c r="G144" s="3"/>
      <c r="H144" s="3"/>
      <c r="I144" s="3"/>
      <c r="J144" s="1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3"/>
      <c r="C145" s="1"/>
      <c r="D145" s="3"/>
      <c r="E145" s="3"/>
      <c r="F145" s="3"/>
      <c r="G145" s="3"/>
      <c r="H145" s="3"/>
      <c r="I145" s="3"/>
      <c r="J145" s="1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3"/>
      <c r="C146" s="1"/>
      <c r="D146" s="3"/>
      <c r="E146" s="3"/>
      <c r="F146" s="3"/>
      <c r="G146" s="3"/>
      <c r="H146" s="3"/>
      <c r="I146" s="3"/>
      <c r="J146" s="1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3"/>
      <c r="C147" s="1"/>
      <c r="D147" s="3"/>
      <c r="E147" s="3"/>
      <c r="F147" s="3"/>
      <c r="G147" s="3"/>
      <c r="H147" s="3"/>
      <c r="I147" s="3"/>
      <c r="J147" s="1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3"/>
      <c r="C148" s="1"/>
      <c r="D148" s="3"/>
      <c r="E148" s="3"/>
      <c r="F148" s="3"/>
      <c r="G148" s="3"/>
      <c r="H148" s="3"/>
      <c r="I148" s="3"/>
      <c r="J148" s="1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3"/>
      <c r="C149" s="1"/>
      <c r="D149" s="3"/>
      <c r="E149" s="3"/>
      <c r="F149" s="3"/>
      <c r="G149" s="3"/>
      <c r="H149" s="3"/>
      <c r="I149" s="3"/>
      <c r="J149" s="1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3"/>
      <c r="C150" s="1"/>
      <c r="D150" s="3"/>
      <c r="E150" s="3"/>
      <c r="F150" s="3"/>
      <c r="G150" s="3"/>
      <c r="H150" s="3"/>
      <c r="I150" s="3"/>
      <c r="J150" s="1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3"/>
      <c r="C151" s="1"/>
      <c r="D151" s="3"/>
      <c r="E151" s="3"/>
      <c r="F151" s="3"/>
      <c r="G151" s="3"/>
      <c r="H151" s="3"/>
      <c r="I151" s="3"/>
      <c r="J151" s="1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3"/>
      <c r="C152" s="1"/>
      <c r="D152" s="3"/>
      <c r="E152" s="3"/>
      <c r="F152" s="3"/>
      <c r="G152" s="3"/>
      <c r="H152" s="3"/>
      <c r="I152" s="3"/>
      <c r="J152" s="1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3"/>
      <c r="C153" s="1"/>
      <c r="D153" s="3"/>
      <c r="E153" s="3"/>
      <c r="F153" s="3"/>
      <c r="G153" s="3"/>
      <c r="H153" s="3"/>
      <c r="I153" s="3"/>
      <c r="J153" s="1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3"/>
      <c r="C154" s="1"/>
      <c r="D154" s="3"/>
      <c r="E154" s="3"/>
      <c r="F154" s="3"/>
      <c r="G154" s="3"/>
      <c r="H154" s="3"/>
      <c r="I154" s="3"/>
      <c r="J154" s="1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3"/>
      <c r="C155" s="1"/>
      <c r="D155" s="3"/>
      <c r="E155" s="3"/>
      <c r="F155" s="3"/>
      <c r="G155" s="3"/>
      <c r="H155" s="3"/>
      <c r="I155" s="3"/>
      <c r="J155" s="1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3"/>
      <c r="C156" s="1"/>
      <c r="D156" s="3"/>
      <c r="E156" s="3"/>
      <c r="F156" s="3"/>
      <c r="G156" s="3"/>
      <c r="H156" s="3"/>
      <c r="I156" s="3"/>
      <c r="J156" s="1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3"/>
      <c r="C157" s="1"/>
      <c r="D157" s="3"/>
      <c r="E157" s="3"/>
      <c r="F157" s="3"/>
      <c r="G157" s="3"/>
      <c r="H157" s="3"/>
      <c r="I157" s="3"/>
      <c r="J157" s="1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3"/>
      <c r="C158" s="1"/>
      <c r="D158" s="3"/>
      <c r="E158" s="3"/>
      <c r="F158" s="3"/>
      <c r="G158" s="3"/>
      <c r="H158" s="3"/>
      <c r="I158" s="3"/>
      <c r="J158" s="1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3"/>
      <c r="C159" s="1"/>
      <c r="D159" s="3"/>
      <c r="E159" s="3"/>
      <c r="F159" s="3"/>
      <c r="G159" s="3"/>
      <c r="H159" s="3"/>
      <c r="I159" s="3"/>
      <c r="J159" s="1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3"/>
      <c r="C160" s="1"/>
      <c r="D160" s="3"/>
      <c r="E160" s="3"/>
      <c r="F160" s="3"/>
      <c r="G160" s="3"/>
      <c r="H160" s="3"/>
      <c r="I160" s="3"/>
      <c r="J160" s="1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3"/>
      <c r="C161" s="1"/>
      <c r="D161" s="3"/>
      <c r="E161" s="3"/>
      <c r="F161" s="3"/>
      <c r="G161" s="3"/>
      <c r="H161" s="3"/>
      <c r="I161" s="3"/>
      <c r="J161" s="1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3"/>
      <c r="C162" s="1"/>
      <c r="D162" s="3"/>
      <c r="E162" s="3"/>
      <c r="F162" s="3"/>
      <c r="G162" s="3"/>
      <c r="H162" s="3"/>
      <c r="I162" s="3"/>
      <c r="J162" s="1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3"/>
      <c r="C163" s="1"/>
      <c r="D163" s="3"/>
      <c r="E163" s="3"/>
      <c r="F163" s="3"/>
      <c r="G163" s="3"/>
      <c r="H163" s="3"/>
      <c r="I163" s="3"/>
      <c r="J163" s="1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3"/>
      <c r="C164" s="1"/>
      <c r="D164" s="3"/>
      <c r="E164" s="3"/>
      <c r="F164" s="3"/>
      <c r="G164" s="3"/>
      <c r="H164" s="3"/>
      <c r="I164" s="3"/>
      <c r="J164" s="1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3"/>
      <c r="C165" s="1"/>
      <c r="D165" s="3"/>
      <c r="E165" s="3"/>
      <c r="F165" s="3"/>
      <c r="G165" s="3"/>
      <c r="H165" s="3"/>
      <c r="I165" s="3"/>
      <c r="J165" s="1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3"/>
      <c r="C166" s="1"/>
      <c r="D166" s="3"/>
      <c r="E166" s="3"/>
      <c r="F166" s="3"/>
      <c r="G166" s="3"/>
      <c r="H166" s="3"/>
      <c r="I166" s="3"/>
      <c r="J166" s="1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3"/>
      <c r="C167" s="1"/>
      <c r="D167" s="3"/>
      <c r="E167" s="3"/>
      <c r="F167" s="3"/>
      <c r="G167" s="3"/>
      <c r="H167" s="3"/>
      <c r="I167" s="3"/>
      <c r="J167" s="1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3"/>
      <c r="C168" s="1"/>
      <c r="D168" s="3"/>
      <c r="E168" s="3"/>
      <c r="F168" s="3"/>
      <c r="G168" s="3"/>
      <c r="H168" s="3"/>
      <c r="I168" s="3"/>
      <c r="J168" s="1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3"/>
      <c r="C169" s="1"/>
      <c r="D169" s="3"/>
      <c r="E169" s="3"/>
      <c r="F169" s="3"/>
      <c r="G169" s="3"/>
      <c r="H169" s="3"/>
      <c r="I169" s="3"/>
      <c r="J169" s="1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3"/>
      <c r="C170" s="1"/>
      <c r="D170" s="3"/>
      <c r="E170" s="3"/>
      <c r="F170" s="3"/>
      <c r="G170" s="3"/>
      <c r="H170" s="3"/>
      <c r="I170" s="3"/>
      <c r="J170" s="1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3"/>
      <c r="C171" s="1"/>
      <c r="D171" s="3"/>
      <c r="E171" s="3"/>
      <c r="F171" s="3"/>
      <c r="G171" s="3"/>
      <c r="H171" s="3"/>
      <c r="I171" s="3"/>
      <c r="J171" s="1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3"/>
      <c r="C172" s="1"/>
      <c r="D172" s="3"/>
      <c r="E172" s="3"/>
      <c r="F172" s="3"/>
      <c r="G172" s="3"/>
      <c r="H172" s="3"/>
      <c r="I172" s="3"/>
      <c r="J172" s="1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3"/>
      <c r="C173" s="1"/>
      <c r="D173" s="3"/>
      <c r="E173" s="3"/>
      <c r="F173" s="3"/>
      <c r="G173" s="3"/>
      <c r="H173" s="3"/>
      <c r="I173" s="3"/>
      <c r="J173" s="1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3"/>
      <c r="C174" s="1"/>
      <c r="D174" s="3"/>
      <c r="E174" s="3"/>
      <c r="F174" s="3"/>
      <c r="G174" s="3"/>
      <c r="H174" s="3"/>
      <c r="I174" s="3"/>
      <c r="J174" s="1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3"/>
      <c r="C175" s="1"/>
      <c r="D175" s="3"/>
      <c r="E175" s="3"/>
      <c r="F175" s="3"/>
      <c r="G175" s="3"/>
      <c r="H175" s="3"/>
      <c r="I175" s="3"/>
      <c r="J175" s="1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3"/>
      <c r="C176" s="1"/>
      <c r="D176" s="3"/>
      <c r="E176" s="3"/>
      <c r="F176" s="3"/>
      <c r="G176" s="3"/>
      <c r="H176" s="3"/>
      <c r="I176" s="3"/>
      <c r="J176" s="1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3"/>
      <c r="C177" s="1"/>
      <c r="D177" s="3"/>
      <c r="E177" s="3"/>
      <c r="F177" s="3"/>
      <c r="G177" s="3"/>
      <c r="H177" s="3"/>
      <c r="I177" s="3"/>
      <c r="J177" s="1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3"/>
      <c r="C178" s="1"/>
      <c r="D178" s="3"/>
      <c r="E178" s="3"/>
      <c r="F178" s="3"/>
      <c r="G178" s="3"/>
      <c r="H178" s="3"/>
      <c r="I178" s="3"/>
      <c r="J178" s="1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3"/>
      <c r="C179" s="1"/>
      <c r="D179" s="3"/>
      <c r="E179" s="3"/>
      <c r="F179" s="3"/>
      <c r="G179" s="3"/>
      <c r="H179" s="3"/>
      <c r="I179" s="3"/>
      <c r="J179" s="1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3"/>
      <c r="C180" s="1"/>
      <c r="D180" s="3"/>
      <c r="E180" s="3"/>
      <c r="F180" s="3"/>
      <c r="G180" s="3"/>
      <c r="H180" s="3"/>
      <c r="I180" s="3"/>
      <c r="J180" s="1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3"/>
      <c r="C181" s="1"/>
      <c r="D181" s="3"/>
      <c r="E181" s="3"/>
      <c r="F181" s="3"/>
      <c r="G181" s="3"/>
      <c r="H181" s="3"/>
      <c r="I181" s="3"/>
      <c r="J181" s="1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3"/>
      <c r="C182" s="1"/>
      <c r="D182" s="3"/>
      <c r="E182" s="3"/>
      <c r="F182" s="3"/>
      <c r="G182" s="3"/>
      <c r="H182" s="3"/>
      <c r="I182" s="3"/>
      <c r="J182" s="1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3"/>
      <c r="C183" s="1"/>
      <c r="D183" s="3"/>
      <c r="E183" s="3"/>
      <c r="F183" s="3"/>
      <c r="G183" s="3"/>
      <c r="H183" s="3"/>
      <c r="I183" s="3"/>
      <c r="J183" s="1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3"/>
      <c r="C184" s="1"/>
      <c r="D184" s="3"/>
      <c r="E184" s="3"/>
      <c r="F184" s="3"/>
      <c r="G184" s="3"/>
      <c r="H184" s="3"/>
      <c r="I184" s="3"/>
      <c r="J184" s="1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3"/>
      <c r="C185" s="1"/>
      <c r="D185" s="3"/>
      <c r="E185" s="3"/>
      <c r="F185" s="3"/>
      <c r="G185" s="3"/>
      <c r="H185" s="3"/>
      <c r="I185" s="3"/>
      <c r="J185" s="1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3"/>
      <c r="C186" s="1"/>
      <c r="D186" s="3"/>
      <c r="E186" s="3"/>
      <c r="F186" s="3"/>
      <c r="G186" s="3"/>
      <c r="H186" s="3"/>
      <c r="I186" s="3"/>
      <c r="J186" s="1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3"/>
      <c r="C187" s="1"/>
      <c r="D187" s="3"/>
      <c r="E187" s="3"/>
      <c r="F187" s="3"/>
      <c r="G187" s="3"/>
      <c r="H187" s="3"/>
      <c r="I187" s="3"/>
      <c r="J187" s="1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3"/>
      <c r="C188" s="1"/>
      <c r="D188" s="3"/>
      <c r="E188" s="3"/>
      <c r="F188" s="3"/>
      <c r="G188" s="3"/>
      <c r="H188" s="3"/>
      <c r="I188" s="3"/>
      <c r="J188" s="1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3"/>
      <c r="C189" s="1"/>
      <c r="D189" s="3"/>
      <c r="E189" s="3"/>
      <c r="F189" s="3"/>
      <c r="G189" s="3"/>
      <c r="H189" s="3"/>
      <c r="I189" s="3"/>
      <c r="J189" s="1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3"/>
      <c r="C190" s="1"/>
      <c r="D190" s="3"/>
      <c r="E190" s="3"/>
      <c r="F190" s="3"/>
      <c r="G190" s="3"/>
      <c r="H190" s="3"/>
      <c r="I190" s="3"/>
      <c r="J190" s="1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3"/>
      <c r="C191" s="1"/>
      <c r="D191" s="3"/>
      <c r="E191" s="3"/>
      <c r="F191" s="3"/>
      <c r="G191" s="3"/>
      <c r="H191" s="3"/>
      <c r="I191" s="3"/>
      <c r="J191" s="1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3"/>
      <c r="C192" s="1"/>
      <c r="D192" s="3"/>
      <c r="E192" s="3"/>
      <c r="F192" s="3"/>
      <c r="G192" s="3"/>
      <c r="H192" s="3"/>
      <c r="I192" s="3"/>
      <c r="J192" s="1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3"/>
      <c r="C193" s="1"/>
      <c r="D193" s="3"/>
      <c r="E193" s="3"/>
      <c r="F193" s="3"/>
      <c r="G193" s="3"/>
      <c r="H193" s="3"/>
      <c r="I193" s="3"/>
      <c r="J193" s="1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3"/>
      <c r="C194" s="1"/>
      <c r="D194" s="3"/>
      <c r="E194" s="3"/>
      <c r="F194" s="3"/>
      <c r="G194" s="3"/>
      <c r="H194" s="3"/>
      <c r="I194" s="3"/>
      <c r="J194" s="1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3"/>
      <c r="C195" s="1"/>
      <c r="D195" s="3"/>
      <c r="E195" s="3"/>
      <c r="F195" s="3"/>
      <c r="G195" s="3"/>
      <c r="H195" s="3"/>
      <c r="I195" s="3"/>
      <c r="J195" s="1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B196" s="3"/>
      <c r="C196" s="1"/>
      <c r="D196" s="3"/>
      <c r="E196" s="3"/>
      <c r="F196" s="3"/>
      <c r="G196" s="3"/>
      <c r="H196" s="3"/>
      <c r="I196" s="3"/>
      <c r="J196" s="1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B197" s="3"/>
      <c r="C197" s="1"/>
      <c r="D197" s="3"/>
      <c r="E197" s="3"/>
      <c r="F197" s="3"/>
      <c r="G197" s="3"/>
      <c r="H197" s="3"/>
      <c r="I197" s="3"/>
      <c r="J197" s="1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B198" s="3"/>
      <c r="C198" s="1"/>
      <c r="D198" s="3"/>
      <c r="E198" s="3"/>
      <c r="F198" s="3"/>
      <c r="G198" s="3"/>
      <c r="H198" s="3"/>
      <c r="I198" s="3"/>
      <c r="J198" s="1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B199" s="3"/>
      <c r="C199" s="1"/>
      <c r="D199" s="3"/>
      <c r="E199" s="3"/>
      <c r="F199" s="3"/>
      <c r="G199" s="3"/>
      <c r="H199" s="3"/>
      <c r="I199" s="3"/>
      <c r="J199" s="1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B200" s="3"/>
      <c r="C200" s="1"/>
      <c r="D200" s="3"/>
      <c r="E200" s="3"/>
      <c r="F200" s="3"/>
      <c r="G200" s="3"/>
      <c r="H200" s="3"/>
      <c r="I200" s="3"/>
      <c r="J200" s="1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K201" s="57"/>
      <c r="L201" s="5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K202" s="57"/>
      <c r="L202" s="5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K203" s="57"/>
      <c r="L203" s="5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K204" s="57"/>
      <c r="L204" s="5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K205" s="57"/>
      <c r="L205" s="5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K206" s="57"/>
      <c r="L206" s="5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K207" s="57"/>
      <c r="L207" s="5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K208" s="57"/>
      <c r="L208" s="5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1:32" ht="15.75" customHeight="1">
      <c r="K209" s="57"/>
      <c r="L209" s="5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1:32" ht="15.75" customHeight="1">
      <c r="K210" s="57"/>
      <c r="L210" s="5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1:32" ht="15.75" customHeight="1">
      <c r="K211" s="57"/>
      <c r="L211" s="5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1:32" ht="15.75" customHeight="1">
      <c r="K212" s="57"/>
      <c r="L212" s="5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1:32" ht="15.75" customHeight="1">
      <c r="K213" s="57"/>
      <c r="L213" s="5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1:32" ht="15.75" customHeight="1">
      <c r="K214" s="57"/>
      <c r="L214" s="5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1:32" ht="15.75" customHeight="1">
      <c r="K215" s="57"/>
      <c r="L215" s="5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1:32" ht="15.75" customHeight="1">
      <c r="K216" s="57"/>
      <c r="L216" s="5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1:32" ht="15.75" customHeight="1">
      <c r="K217" s="57"/>
      <c r="L217" s="5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1:32" ht="15.75" customHeight="1">
      <c r="K218" s="57"/>
      <c r="L218" s="5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1:32" ht="15.75" customHeight="1">
      <c r="K219" s="57"/>
      <c r="L219" s="5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1:32" ht="15.75" customHeight="1">
      <c r="K220" s="57"/>
      <c r="L220" s="5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1:32" ht="12.75">
      <c r="K221" s="57"/>
      <c r="L221" s="57"/>
    </row>
    <row r="222" spans="11:32" ht="12.75">
      <c r="K222" s="57"/>
      <c r="L222" s="57"/>
    </row>
    <row r="223" spans="11:32" ht="12.75">
      <c r="K223" s="57"/>
      <c r="L223" s="57"/>
    </row>
    <row r="224" spans="11:32" ht="12.75">
      <c r="K224" s="57"/>
      <c r="L224" s="57"/>
    </row>
    <row r="225" spans="11:12" ht="12.75">
      <c r="K225" s="57"/>
      <c r="L225" s="57"/>
    </row>
    <row r="226" spans="11:12" ht="12.75">
      <c r="K226" s="57"/>
      <c r="L226" s="57"/>
    </row>
    <row r="227" spans="11:12" ht="12.75">
      <c r="K227" s="57"/>
      <c r="L227" s="57"/>
    </row>
    <row r="228" spans="11:12" ht="12.75">
      <c r="K228" s="57"/>
      <c r="L228" s="57"/>
    </row>
    <row r="229" spans="11:12" ht="12.75">
      <c r="K229" s="57"/>
      <c r="L229" s="57"/>
    </row>
    <row r="230" spans="11:12" ht="12.75">
      <c r="K230" s="57"/>
      <c r="L230" s="57"/>
    </row>
    <row r="231" spans="11:12" ht="12.75">
      <c r="K231" s="57"/>
      <c r="L231" s="57"/>
    </row>
    <row r="232" spans="11:12" ht="12.75">
      <c r="K232" s="57"/>
      <c r="L232" s="57"/>
    </row>
    <row r="233" spans="11:12" ht="12.75">
      <c r="K233" s="57"/>
      <c r="L233" s="57"/>
    </row>
    <row r="234" spans="11:12" ht="12.75">
      <c r="K234" s="57"/>
      <c r="L234" s="57"/>
    </row>
    <row r="235" spans="11:12" ht="12.75">
      <c r="K235" s="57"/>
      <c r="L235" s="57"/>
    </row>
    <row r="236" spans="11:12" ht="12.75">
      <c r="K236" s="57"/>
      <c r="L236" s="57"/>
    </row>
    <row r="237" spans="11:12" ht="12.75">
      <c r="K237" s="57"/>
      <c r="L237" s="57"/>
    </row>
    <row r="238" spans="11:12" ht="12.75">
      <c r="K238" s="57"/>
      <c r="L238" s="57"/>
    </row>
    <row r="239" spans="11:12" ht="12.75">
      <c r="K239" s="57"/>
      <c r="L239" s="57"/>
    </row>
    <row r="240" spans="11:12" ht="12.75">
      <c r="K240" s="57"/>
      <c r="L240" s="57"/>
    </row>
    <row r="241" spans="11:12" ht="12.75">
      <c r="K241" s="57"/>
      <c r="L241" s="57"/>
    </row>
    <row r="242" spans="11:12" ht="12.75">
      <c r="K242" s="57"/>
      <c r="L242" s="57"/>
    </row>
    <row r="243" spans="11:12" ht="12.75">
      <c r="K243" s="57"/>
      <c r="L243" s="57"/>
    </row>
    <row r="244" spans="11:12" ht="12.75">
      <c r="K244" s="57"/>
      <c r="L244" s="57"/>
    </row>
    <row r="245" spans="11:12" ht="12.75">
      <c r="K245" s="57"/>
      <c r="L245" s="57"/>
    </row>
    <row r="246" spans="11:12" ht="12.75">
      <c r="K246" s="57"/>
      <c r="L246" s="57"/>
    </row>
    <row r="247" spans="11:12" ht="12.75">
      <c r="K247" s="57"/>
      <c r="L247" s="57"/>
    </row>
    <row r="248" spans="11:12" ht="12.75">
      <c r="K248" s="57"/>
      <c r="L248" s="57"/>
    </row>
    <row r="249" spans="11:12" ht="12.75">
      <c r="K249" s="57"/>
      <c r="L249" s="57"/>
    </row>
    <row r="250" spans="11:12" ht="12.75">
      <c r="K250" s="57"/>
      <c r="L250" s="57"/>
    </row>
    <row r="251" spans="11:12" ht="12.75">
      <c r="K251" s="57"/>
      <c r="L251" s="57"/>
    </row>
    <row r="252" spans="11:12" ht="12.75">
      <c r="K252" s="57"/>
      <c r="L252" s="57"/>
    </row>
    <row r="253" spans="11:12" ht="12.75">
      <c r="K253" s="57"/>
      <c r="L253" s="57"/>
    </row>
    <row r="254" spans="11:12" ht="12.75">
      <c r="K254" s="57"/>
      <c r="L254" s="57"/>
    </row>
    <row r="255" spans="11:12" ht="12.75">
      <c r="K255" s="57"/>
      <c r="L255" s="57"/>
    </row>
    <row r="256" spans="11:12" ht="12.75">
      <c r="K256" s="57"/>
      <c r="L256" s="57"/>
    </row>
    <row r="257" spans="11:12" ht="12.75">
      <c r="K257" s="57"/>
      <c r="L257" s="57"/>
    </row>
    <row r="258" spans="11:12" ht="12.75">
      <c r="K258" s="57"/>
      <c r="L258" s="57"/>
    </row>
    <row r="259" spans="11:12" ht="12.75">
      <c r="K259" s="57"/>
      <c r="L259" s="57"/>
    </row>
    <row r="260" spans="11:12" ht="12.75">
      <c r="K260" s="57"/>
      <c r="L260" s="57"/>
    </row>
    <row r="261" spans="11:12" ht="12.75">
      <c r="K261" s="57"/>
      <c r="L261" s="57"/>
    </row>
    <row r="262" spans="11:12" ht="12.75">
      <c r="K262" s="57"/>
      <c r="L262" s="57"/>
    </row>
    <row r="263" spans="11:12" ht="12.75">
      <c r="K263" s="57"/>
      <c r="L263" s="57"/>
    </row>
    <row r="264" spans="11:12" ht="12.75">
      <c r="K264" s="57"/>
      <c r="L264" s="57"/>
    </row>
    <row r="265" spans="11:12" ht="12.75">
      <c r="K265" s="57"/>
      <c r="L265" s="57"/>
    </row>
    <row r="266" spans="11:12" ht="12.75">
      <c r="K266" s="57"/>
      <c r="L266" s="57"/>
    </row>
    <row r="267" spans="11:12" ht="12.75">
      <c r="K267" s="57"/>
      <c r="L267" s="57"/>
    </row>
    <row r="268" spans="11:12" ht="12.75">
      <c r="K268" s="57"/>
      <c r="L268" s="57"/>
    </row>
    <row r="269" spans="11:12" ht="12.75">
      <c r="K269" s="57"/>
      <c r="L269" s="57"/>
    </row>
    <row r="270" spans="11:12" ht="12.75">
      <c r="K270" s="57"/>
      <c r="L270" s="57"/>
    </row>
    <row r="271" spans="11:12" ht="12.75">
      <c r="K271" s="57"/>
      <c r="L271" s="57"/>
    </row>
    <row r="272" spans="11:12" ht="12.75">
      <c r="K272" s="57"/>
      <c r="L272" s="57"/>
    </row>
    <row r="273" spans="11:12" ht="12.75">
      <c r="K273" s="57"/>
      <c r="L273" s="57"/>
    </row>
    <row r="274" spans="11:12" ht="12.75">
      <c r="K274" s="57"/>
      <c r="L274" s="57"/>
    </row>
    <row r="275" spans="11:12" ht="12.75">
      <c r="K275" s="57"/>
      <c r="L275" s="57"/>
    </row>
    <row r="276" spans="11:12" ht="12.75">
      <c r="K276" s="57"/>
      <c r="L276" s="57"/>
    </row>
    <row r="277" spans="11:12" ht="12.75">
      <c r="K277" s="57"/>
      <c r="L277" s="57"/>
    </row>
    <row r="278" spans="11:12" ht="12.75">
      <c r="K278" s="57"/>
      <c r="L278" s="57"/>
    </row>
    <row r="279" spans="11:12" ht="12.75">
      <c r="K279" s="57"/>
      <c r="L279" s="57"/>
    </row>
    <row r="280" spans="11:12" ht="12.75">
      <c r="K280" s="57"/>
      <c r="L280" s="57"/>
    </row>
    <row r="281" spans="11:12" ht="12.75">
      <c r="K281" s="57"/>
      <c r="L281" s="57"/>
    </row>
    <row r="282" spans="11:12" ht="12.75">
      <c r="K282" s="57"/>
      <c r="L282" s="57"/>
    </row>
    <row r="283" spans="11:12" ht="12.75">
      <c r="K283" s="57"/>
      <c r="L283" s="57"/>
    </row>
    <row r="284" spans="11:12" ht="12.75">
      <c r="K284" s="57"/>
      <c r="L284" s="57"/>
    </row>
    <row r="285" spans="11:12" ht="12.75">
      <c r="K285" s="57"/>
      <c r="L285" s="57"/>
    </row>
    <row r="286" spans="11:12" ht="12.75">
      <c r="K286" s="57"/>
      <c r="L286" s="57"/>
    </row>
    <row r="287" spans="11:12" ht="12.75">
      <c r="K287" s="57"/>
      <c r="L287" s="57"/>
    </row>
    <row r="288" spans="11:12" ht="12.75">
      <c r="K288" s="57"/>
      <c r="L288" s="57"/>
    </row>
    <row r="289" spans="11:12" ht="12.75">
      <c r="K289" s="57"/>
      <c r="L289" s="57"/>
    </row>
    <row r="290" spans="11:12" ht="12.75">
      <c r="K290" s="57"/>
      <c r="L290" s="57"/>
    </row>
    <row r="291" spans="11:12" ht="12.75">
      <c r="K291" s="57"/>
      <c r="L291" s="57"/>
    </row>
    <row r="292" spans="11:12" ht="12.75">
      <c r="K292" s="57"/>
      <c r="L292" s="57"/>
    </row>
    <row r="293" spans="11:12" ht="12.75">
      <c r="K293" s="57"/>
      <c r="L293" s="57"/>
    </row>
    <row r="294" spans="11:12" ht="12.75">
      <c r="K294" s="57"/>
      <c r="L294" s="57"/>
    </row>
    <row r="295" spans="11:12" ht="12.75">
      <c r="K295" s="57"/>
      <c r="L295" s="57"/>
    </row>
    <row r="296" spans="11:12" ht="12.75">
      <c r="K296" s="57"/>
      <c r="L296" s="57"/>
    </row>
    <row r="297" spans="11:12" ht="12.75">
      <c r="K297" s="57"/>
      <c r="L297" s="57"/>
    </row>
    <row r="298" spans="11:12" ht="12.75">
      <c r="K298" s="57"/>
      <c r="L298" s="57"/>
    </row>
    <row r="299" spans="11:12" ht="12.75">
      <c r="K299" s="57"/>
      <c r="L299" s="57"/>
    </row>
    <row r="300" spans="11:12" ht="12.75">
      <c r="K300" s="57"/>
      <c r="L300" s="57"/>
    </row>
    <row r="301" spans="11:12" ht="12.75">
      <c r="K301" s="57"/>
      <c r="L301" s="57"/>
    </row>
    <row r="302" spans="11:12" ht="12.75">
      <c r="K302" s="57"/>
      <c r="L302" s="57"/>
    </row>
    <row r="303" spans="11:12" ht="12.75">
      <c r="K303" s="57"/>
      <c r="L303" s="57"/>
    </row>
    <row r="304" spans="11:12" ht="12.75">
      <c r="K304" s="57"/>
      <c r="L304" s="57"/>
    </row>
    <row r="305" spans="11:12" ht="12.75">
      <c r="K305" s="57"/>
      <c r="L305" s="57"/>
    </row>
    <row r="306" spans="11:12" ht="12.75">
      <c r="K306" s="57"/>
      <c r="L306" s="57"/>
    </row>
    <row r="307" spans="11:12" ht="12.75">
      <c r="K307" s="57"/>
      <c r="L307" s="57"/>
    </row>
    <row r="308" spans="11:12" ht="12.75">
      <c r="K308" s="57"/>
      <c r="L308" s="57"/>
    </row>
    <row r="309" spans="11:12" ht="12.75">
      <c r="K309" s="57"/>
      <c r="L309" s="57"/>
    </row>
    <row r="310" spans="11:12" ht="12.75">
      <c r="K310" s="57"/>
      <c r="L310" s="57"/>
    </row>
    <row r="311" spans="11:12" ht="12.75">
      <c r="K311" s="57"/>
      <c r="L311" s="57"/>
    </row>
    <row r="312" spans="11:12" ht="12.75">
      <c r="K312" s="57"/>
      <c r="L312" s="57"/>
    </row>
    <row r="313" spans="11:12" ht="12.75">
      <c r="K313" s="57"/>
      <c r="L313" s="57"/>
    </row>
    <row r="314" spans="11:12" ht="12.75">
      <c r="K314" s="57"/>
      <c r="L314" s="57"/>
    </row>
    <row r="315" spans="11:12" ht="12.75">
      <c r="K315" s="57"/>
      <c r="L315" s="57"/>
    </row>
    <row r="316" spans="11:12" ht="12.75">
      <c r="K316" s="57"/>
      <c r="L316" s="57"/>
    </row>
    <row r="317" spans="11:12" ht="12.75">
      <c r="K317" s="57"/>
      <c r="L317" s="57"/>
    </row>
    <row r="318" spans="11:12" ht="12.75">
      <c r="K318" s="57"/>
      <c r="L318" s="57"/>
    </row>
    <row r="319" spans="11:12" ht="12.75">
      <c r="K319" s="57"/>
      <c r="L319" s="57"/>
    </row>
    <row r="320" spans="11:12" ht="12.75">
      <c r="K320" s="57"/>
      <c r="L320" s="57"/>
    </row>
    <row r="321" spans="11:12" ht="12.75">
      <c r="K321" s="57"/>
      <c r="L321" s="57"/>
    </row>
    <row r="322" spans="11:12" ht="12.75">
      <c r="K322" s="57"/>
      <c r="L322" s="57"/>
    </row>
    <row r="323" spans="11:12" ht="12.75">
      <c r="K323" s="57"/>
      <c r="L323" s="57"/>
    </row>
    <row r="324" spans="11:12" ht="12.75">
      <c r="K324" s="57"/>
      <c r="L324" s="57"/>
    </row>
    <row r="325" spans="11:12" ht="12.75">
      <c r="K325" s="57"/>
      <c r="L325" s="57"/>
    </row>
    <row r="326" spans="11:12" ht="12.75">
      <c r="K326" s="57"/>
      <c r="L326" s="57"/>
    </row>
    <row r="327" spans="11:12" ht="12.75">
      <c r="K327" s="57"/>
      <c r="L327" s="57"/>
    </row>
    <row r="328" spans="11:12" ht="12.75">
      <c r="K328" s="57"/>
      <c r="L328" s="57"/>
    </row>
    <row r="329" spans="11:12" ht="12.75">
      <c r="K329" s="57"/>
      <c r="L329" s="57"/>
    </row>
    <row r="330" spans="11:12" ht="12.75">
      <c r="K330" s="57"/>
      <c r="L330" s="57"/>
    </row>
    <row r="331" spans="11:12" ht="12.75">
      <c r="K331" s="57"/>
      <c r="L331" s="57"/>
    </row>
    <row r="332" spans="11:12" ht="12.75">
      <c r="K332" s="57"/>
      <c r="L332" s="57"/>
    </row>
    <row r="333" spans="11:12" ht="12.75">
      <c r="K333" s="57"/>
      <c r="L333" s="57"/>
    </row>
    <row r="334" spans="11:12" ht="12.75">
      <c r="K334" s="57"/>
      <c r="L334" s="57"/>
    </row>
    <row r="335" spans="11:12" ht="12.75">
      <c r="K335" s="57"/>
      <c r="L335" s="57"/>
    </row>
    <row r="336" spans="11:12" ht="12.75">
      <c r="K336" s="57"/>
      <c r="L336" s="57"/>
    </row>
    <row r="337" spans="11:12" ht="12.75">
      <c r="K337" s="57"/>
      <c r="L337" s="57"/>
    </row>
    <row r="338" spans="11:12" ht="12.75">
      <c r="K338" s="57"/>
      <c r="L338" s="57"/>
    </row>
    <row r="339" spans="11:12" ht="12.75">
      <c r="K339" s="57"/>
      <c r="L339" s="57"/>
    </row>
    <row r="340" spans="11:12" ht="12.75">
      <c r="K340" s="57"/>
      <c r="L340" s="57"/>
    </row>
    <row r="341" spans="11:12" ht="12.75">
      <c r="K341" s="57"/>
      <c r="L341" s="57"/>
    </row>
    <row r="342" spans="11:12" ht="12.75">
      <c r="K342" s="57"/>
      <c r="L342" s="57"/>
    </row>
    <row r="343" spans="11:12" ht="12.75">
      <c r="K343" s="57"/>
      <c r="L343" s="57"/>
    </row>
    <row r="344" spans="11:12" ht="12.75">
      <c r="K344" s="57"/>
      <c r="L344" s="57"/>
    </row>
    <row r="345" spans="11:12" ht="12.75">
      <c r="K345" s="57"/>
      <c r="L345" s="57"/>
    </row>
    <row r="346" spans="11:12" ht="12.75">
      <c r="K346" s="57"/>
      <c r="L346" s="57"/>
    </row>
    <row r="347" spans="11:12" ht="12.75">
      <c r="K347" s="57"/>
      <c r="L347" s="57"/>
    </row>
    <row r="348" spans="11:12" ht="12.75">
      <c r="K348" s="57"/>
      <c r="L348" s="57"/>
    </row>
    <row r="349" spans="11:12" ht="12.75">
      <c r="K349" s="57"/>
      <c r="L349" s="57"/>
    </row>
    <row r="350" spans="11:12" ht="12.75">
      <c r="K350" s="57"/>
      <c r="L350" s="57"/>
    </row>
    <row r="351" spans="11:12" ht="12.75">
      <c r="K351" s="57"/>
      <c r="L351" s="57"/>
    </row>
    <row r="352" spans="11:12" ht="12.75">
      <c r="K352" s="57"/>
      <c r="L352" s="57"/>
    </row>
    <row r="353" spans="11:12" ht="12.75">
      <c r="K353" s="57"/>
      <c r="L353" s="57"/>
    </row>
    <row r="354" spans="11:12" ht="12.75">
      <c r="K354" s="57"/>
      <c r="L354" s="57"/>
    </row>
    <row r="355" spans="11:12" ht="12.75">
      <c r="K355" s="57"/>
      <c r="L355" s="57"/>
    </row>
    <row r="356" spans="11:12" ht="12.75">
      <c r="K356" s="57"/>
      <c r="L356" s="57"/>
    </row>
    <row r="357" spans="11:12" ht="12.75">
      <c r="K357" s="57"/>
      <c r="L357" s="57"/>
    </row>
    <row r="358" spans="11:12" ht="12.75">
      <c r="K358" s="57"/>
      <c r="L358" s="57"/>
    </row>
    <row r="359" spans="11:12" ht="12.75">
      <c r="K359" s="57"/>
      <c r="L359" s="57"/>
    </row>
    <row r="360" spans="11:12" ht="12.75">
      <c r="K360" s="57"/>
      <c r="L360" s="57"/>
    </row>
    <row r="361" spans="11:12" ht="12.75">
      <c r="K361" s="57"/>
      <c r="L361" s="57"/>
    </row>
    <row r="362" spans="11:12" ht="12.75">
      <c r="K362" s="57"/>
      <c r="L362" s="57"/>
    </row>
    <row r="363" spans="11:12" ht="12.75">
      <c r="K363" s="57"/>
      <c r="L363" s="57"/>
    </row>
    <row r="364" spans="11:12" ht="12.75">
      <c r="K364" s="57"/>
      <c r="L364" s="57"/>
    </row>
    <row r="365" spans="11:12" ht="12.75">
      <c r="K365" s="57"/>
      <c r="L365" s="57"/>
    </row>
    <row r="366" spans="11:12" ht="12.75">
      <c r="K366" s="57"/>
      <c r="L366" s="57"/>
    </row>
    <row r="367" spans="11:12" ht="12.75">
      <c r="K367" s="57"/>
      <c r="L367" s="57"/>
    </row>
    <row r="368" spans="11:12" ht="12.75">
      <c r="K368" s="57"/>
      <c r="L368" s="57"/>
    </row>
    <row r="369" spans="11:12" ht="12.75">
      <c r="K369" s="57"/>
      <c r="L369" s="57"/>
    </row>
    <row r="370" spans="11:12" ht="12.75">
      <c r="K370" s="57"/>
      <c r="L370" s="57"/>
    </row>
    <row r="371" spans="11:12" ht="12.75">
      <c r="K371" s="57"/>
      <c r="L371" s="57"/>
    </row>
    <row r="372" spans="11:12" ht="12.75">
      <c r="K372" s="57"/>
      <c r="L372" s="57"/>
    </row>
    <row r="373" spans="11:12" ht="12.75">
      <c r="K373" s="57"/>
      <c r="L373" s="57"/>
    </row>
    <row r="374" spans="11:12" ht="12.75">
      <c r="K374" s="57"/>
      <c r="L374" s="57"/>
    </row>
    <row r="375" spans="11:12" ht="12.75">
      <c r="K375" s="57"/>
      <c r="L375" s="57"/>
    </row>
    <row r="376" spans="11:12" ht="12.75">
      <c r="K376" s="57"/>
      <c r="L376" s="57"/>
    </row>
    <row r="377" spans="11:12" ht="12.75">
      <c r="K377" s="57"/>
      <c r="L377" s="57"/>
    </row>
    <row r="378" spans="11:12" ht="12.75">
      <c r="K378" s="57"/>
      <c r="L378" s="57"/>
    </row>
    <row r="379" spans="11:12" ht="12.75">
      <c r="K379" s="57"/>
      <c r="L379" s="57"/>
    </row>
    <row r="380" spans="11:12" ht="12.75">
      <c r="K380" s="57"/>
      <c r="L380" s="57"/>
    </row>
    <row r="381" spans="11:12" ht="12.75">
      <c r="K381" s="57"/>
      <c r="L381" s="57"/>
    </row>
    <row r="382" spans="11:12" ht="12.75">
      <c r="K382" s="57"/>
      <c r="L382" s="57"/>
    </row>
    <row r="383" spans="11:12" ht="12.75">
      <c r="K383" s="57"/>
      <c r="L383" s="57"/>
    </row>
    <row r="384" spans="11:12" ht="12.75">
      <c r="K384" s="57"/>
      <c r="L384" s="57"/>
    </row>
    <row r="385" spans="11:12" ht="12.75">
      <c r="K385" s="57"/>
      <c r="L385" s="57"/>
    </row>
    <row r="386" spans="11:12" ht="12.75">
      <c r="K386" s="57"/>
      <c r="L386" s="57"/>
    </row>
    <row r="387" spans="11:12" ht="12.75">
      <c r="K387" s="57"/>
      <c r="L387" s="57"/>
    </row>
    <row r="388" spans="11:12" ht="12.75">
      <c r="K388" s="57"/>
      <c r="L388" s="57"/>
    </row>
    <row r="389" spans="11:12" ht="12.75">
      <c r="K389" s="57"/>
      <c r="L389" s="57"/>
    </row>
    <row r="390" spans="11:12" ht="12.75">
      <c r="K390" s="57"/>
      <c r="L390" s="57"/>
    </row>
    <row r="391" spans="11:12" ht="12.75">
      <c r="K391" s="57"/>
      <c r="L391" s="57"/>
    </row>
    <row r="392" spans="11:12" ht="12.75">
      <c r="K392" s="57"/>
      <c r="L392" s="57"/>
    </row>
    <row r="393" spans="11:12" ht="12.75">
      <c r="K393" s="57"/>
      <c r="L393" s="57"/>
    </row>
    <row r="394" spans="11:12" ht="12.75">
      <c r="K394" s="57"/>
      <c r="L394" s="57"/>
    </row>
    <row r="395" spans="11:12" ht="12.75">
      <c r="K395" s="57"/>
      <c r="L395" s="57"/>
    </row>
    <row r="396" spans="11:12" ht="12.75">
      <c r="K396" s="57"/>
      <c r="L396" s="57"/>
    </row>
    <row r="397" spans="11:12" ht="12.75">
      <c r="K397" s="57"/>
      <c r="L397" s="57"/>
    </row>
    <row r="398" spans="11:12" ht="12.75">
      <c r="K398" s="57"/>
      <c r="L398" s="57"/>
    </row>
    <row r="399" spans="11:12" ht="12.75">
      <c r="K399" s="57"/>
      <c r="L399" s="57"/>
    </row>
    <row r="400" spans="11:12" ht="12.75">
      <c r="K400" s="57"/>
      <c r="L400" s="57"/>
    </row>
    <row r="401" spans="11:12" ht="12.75">
      <c r="K401" s="57"/>
      <c r="L401" s="57"/>
    </row>
    <row r="402" spans="11:12" ht="12.75">
      <c r="K402" s="57"/>
      <c r="L402" s="57"/>
    </row>
    <row r="403" spans="11:12" ht="12.75">
      <c r="K403" s="57"/>
      <c r="L403" s="57"/>
    </row>
    <row r="404" spans="11:12" ht="12.75">
      <c r="K404" s="57"/>
      <c r="L404" s="57"/>
    </row>
    <row r="405" spans="11:12" ht="12.75">
      <c r="K405" s="57"/>
      <c r="L405" s="57"/>
    </row>
    <row r="406" spans="11:12" ht="12.75">
      <c r="K406" s="57"/>
      <c r="L406" s="57"/>
    </row>
    <row r="407" spans="11:12" ht="12.75">
      <c r="K407" s="57"/>
      <c r="L407" s="57"/>
    </row>
    <row r="408" spans="11:12" ht="12.75">
      <c r="K408" s="57"/>
      <c r="L408" s="57"/>
    </row>
    <row r="409" spans="11:12" ht="12.75">
      <c r="K409" s="57"/>
      <c r="L409" s="57"/>
    </row>
    <row r="410" spans="11:12" ht="12.75">
      <c r="K410" s="57"/>
      <c r="L410" s="57"/>
    </row>
    <row r="411" spans="11:12" ht="12.75">
      <c r="K411" s="57"/>
      <c r="L411" s="57"/>
    </row>
    <row r="412" spans="11:12" ht="12.75">
      <c r="K412" s="57"/>
      <c r="L412" s="57"/>
    </row>
    <row r="413" spans="11:12" ht="12.75">
      <c r="K413" s="57"/>
      <c r="L413" s="57"/>
    </row>
    <row r="414" spans="11:12" ht="12.75">
      <c r="K414" s="57"/>
      <c r="L414" s="57"/>
    </row>
    <row r="415" spans="11:12" ht="12.75">
      <c r="K415" s="57"/>
      <c r="L415" s="57"/>
    </row>
    <row r="416" spans="11:12" ht="12.75">
      <c r="K416" s="57"/>
      <c r="L416" s="57"/>
    </row>
    <row r="417" spans="11:12" ht="12.75">
      <c r="K417" s="57"/>
      <c r="L417" s="57"/>
    </row>
    <row r="418" spans="11:12" ht="12.75">
      <c r="K418" s="57"/>
      <c r="L418" s="57"/>
    </row>
    <row r="419" spans="11:12" ht="12.75">
      <c r="K419" s="57"/>
      <c r="L419" s="57"/>
    </row>
    <row r="420" spans="11:12" ht="12.75">
      <c r="K420" s="57"/>
      <c r="L420" s="57"/>
    </row>
    <row r="421" spans="11:12" ht="12.75">
      <c r="K421" s="57"/>
      <c r="L421" s="57"/>
    </row>
    <row r="422" spans="11:12" ht="12.75">
      <c r="K422" s="57"/>
      <c r="L422" s="57"/>
    </row>
    <row r="423" spans="11:12" ht="12.75">
      <c r="K423" s="57"/>
      <c r="L423" s="57"/>
    </row>
    <row r="424" spans="11:12" ht="12.75">
      <c r="K424" s="57"/>
      <c r="L424" s="57"/>
    </row>
    <row r="425" spans="11:12" ht="12.75">
      <c r="K425" s="57"/>
      <c r="L425" s="57"/>
    </row>
    <row r="426" spans="11:12" ht="12.75">
      <c r="K426" s="57"/>
      <c r="L426" s="57"/>
    </row>
    <row r="427" spans="11:12" ht="12.75">
      <c r="K427" s="57"/>
      <c r="L427" s="57"/>
    </row>
    <row r="428" spans="11:12" ht="12.75">
      <c r="K428" s="57"/>
      <c r="L428" s="57"/>
    </row>
    <row r="429" spans="11:12" ht="12.75">
      <c r="K429" s="57"/>
      <c r="L429" s="57"/>
    </row>
    <row r="430" spans="11:12" ht="12.75">
      <c r="K430" s="57"/>
      <c r="L430" s="57"/>
    </row>
    <row r="431" spans="11:12" ht="12.75">
      <c r="K431" s="57"/>
      <c r="L431" s="57"/>
    </row>
    <row r="432" spans="11:12" ht="12.75">
      <c r="K432" s="57"/>
      <c r="L432" s="57"/>
    </row>
    <row r="433" spans="11:12" ht="12.75">
      <c r="K433" s="57"/>
      <c r="L433" s="57"/>
    </row>
    <row r="434" spans="11:12" ht="12.75">
      <c r="K434" s="57"/>
      <c r="L434" s="57"/>
    </row>
    <row r="435" spans="11:12" ht="12.75">
      <c r="K435" s="57"/>
      <c r="L435" s="57"/>
    </row>
    <row r="436" spans="11:12" ht="12.75">
      <c r="K436" s="57"/>
      <c r="L436" s="57"/>
    </row>
    <row r="437" spans="11:12" ht="12.75">
      <c r="K437" s="57"/>
      <c r="L437" s="57"/>
    </row>
    <row r="438" spans="11:12" ht="12.75">
      <c r="K438" s="57"/>
      <c r="L438" s="57"/>
    </row>
    <row r="439" spans="11:12" ht="12.75">
      <c r="K439" s="57"/>
      <c r="L439" s="57"/>
    </row>
    <row r="440" spans="11:12" ht="12.75">
      <c r="K440" s="57"/>
      <c r="L440" s="57"/>
    </row>
    <row r="441" spans="11:12" ht="12.75">
      <c r="K441" s="57"/>
      <c r="L441" s="57"/>
    </row>
    <row r="442" spans="11:12" ht="12.75">
      <c r="K442" s="57"/>
      <c r="L442" s="57"/>
    </row>
    <row r="443" spans="11:12" ht="12.75">
      <c r="K443" s="57"/>
      <c r="L443" s="57"/>
    </row>
    <row r="444" spans="11:12" ht="12.75">
      <c r="K444" s="57"/>
      <c r="L444" s="57"/>
    </row>
    <row r="445" spans="11:12" ht="12.75">
      <c r="K445" s="57"/>
      <c r="L445" s="57"/>
    </row>
    <row r="446" spans="11:12" ht="12.75">
      <c r="K446" s="57"/>
      <c r="L446" s="57"/>
    </row>
    <row r="447" spans="11:12" ht="12.75">
      <c r="K447" s="57"/>
      <c r="L447" s="57"/>
    </row>
    <row r="448" spans="11:12" ht="12.75">
      <c r="K448" s="57"/>
      <c r="L448" s="57"/>
    </row>
    <row r="449" spans="11:12" ht="12.75">
      <c r="K449" s="57"/>
      <c r="L449" s="57"/>
    </row>
    <row r="450" spans="11:12" ht="12.75">
      <c r="K450" s="57"/>
      <c r="L450" s="57"/>
    </row>
    <row r="451" spans="11:12" ht="12.75">
      <c r="K451" s="57"/>
      <c r="L451" s="57"/>
    </row>
    <row r="452" spans="11:12" ht="12.75">
      <c r="K452" s="57"/>
      <c r="L452" s="57"/>
    </row>
    <row r="453" spans="11:12" ht="12.75">
      <c r="K453" s="57"/>
      <c r="L453" s="57"/>
    </row>
    <row r="454" spans="11:12" ht="12.75">
      <c r="K454" s="57"/>
      <c r="L454" s="57"/>
    </row>
    <row r="455" spans="11:12" ht="12.75">
      <c r="K455" s="57"/>
      <c r="L455" s="57"/>
    </row>
    <row r="456" spans="11:12" ht="12.75">
      <c r="K456" s="57"/>
      <c r="L456" s="57"/>
    </row>
    <row r="457" spans="11:12" ht="12.75">
      <c r="K457" s="57"/>
      <c r="L457" s="57"/>
    </row>
    <row r="458" spans="11:12" ht="12.75">
      <c r="K458" s="57"/>
      <c r="L458" s="57"/>
    </row>
    <row r="459" spans="11:12" ht="12.75">
      <c r="K459" s="57"/>
      <c r="L459" s="57"/>
    </row>
    <row r="460" spans="11:12" ht="12.75">
      <c r="K460" s="57"/>
      <c r="L460" s="57"/>
    </row>
    <row r="461" spans="11:12" ht="12.75">
      <c r="K461" s="57"/>
      <c r="L461" s="57"/>
    </row>
    <row r="462" spans="11:12" ht="12.75">
      <c r="K462" s="57"/>
      <c r="L462" s="57"/>
    </row>
    <row r="463" spans="11:12" ht="12.75">
      <c r="K463" s="57"/>
      <c r="L463" s="57"/>
    </row>
    <row r="464" spans="11:12" ht="12.75">
      <c r="K464" s="57"/>
      <c r="L464" s="57"/>
    </row>
    <row r="465" spans="11:12" ht="12.75">
      <c r="K465" s="57"/>
      <c r="L465" s="57"/>
    </row>
    <row r="466" spans="11:12" ht="12.75">
      <c r="K466" s="57"/>
      <c r="L466" s="57"/>
    </row>
    <row r="467" spans="11:12" ht="12.75">
      <c r="K467" s="57"/>
      <c r="L467" s="57"/>
    </row>
    <row r="468" spans="11:12" ht="12.75">
      <c r="K468" s="57"/>
      <c r="L468" s="57"/>
    </row>
    <row r="469" spans="11:12" ht="12.75">
      <c r="K469" s="57"/>
      <c r="L469" s="57"/>
    </row>
    <row r="470" spans="11:12" ht="12.75">
      <c r="K470" s="57"/>
      <c r="L470" s="57"/>
    </row>
    <row r="471" spans="11:12" ht="12.75">
      <c r="K471" s="57"/>
      <c r="L471" s="57"/>
    </row>
    <row r="472" spans="11:12" ht="12.75">
      <c r="K472" s="57"/>
      <c r="L472" s="57"/>
    </row>
    <row r="473" spans="11:12" ht="12.75">
      <c r="K473" s="57"/>
      <c r="L473" s="57"/>
    </row>
    <row r="474" spans="11:12" ht="12.75">
      <c r="K474" s="57"/>
      <c r="L474" s="57"/>
    </row>
    <row r="475" spans="11:12" ht="12.75">
      <c r="K475" s="57"/>
      <c r="L475" s="57"/>
    </row>
    <row r="476" spans="11:12" ht="12.75">
      <c r="K476" s="57"/>
      <c r="L476" s="57"/>
    </row>
    <row r="477" spans="11:12" ht="12.75">
      <c r="K477" s="57"/>
      <c r="L477" s="57"/>
    </row>
    <row r="478" spans="11:12" ht="12.75">
      <c r="K478" s="57"/>
      <c r="L478" s="57"/>
    </row>
    <row r="479" spans="11:12" ht="12.75">
      <c r="K479" s="57"/>
      <c r="L479" s="57"/>
    </row>
    <row r="480" spans="11:12" ht="12.75">
      <c r="K480" s="57"/>
      <c r="L480" s="57"/>
    </row>
    <row r="481" spans="11:12" ht="12.75">
      <c r="K481" s="57"/>
      <c r="L481" s="57"/>
    </row>
    <row r="482" spans="11:12" ht="12.75">
      <c r="K482" s="57"/>
      <c r="L482" s="57"/>
    </row>
    <row r="483" spans="11:12" ht="12.75">
      <c r="K483" s="57"/>
      <c r="L483" s="57"/>
    </row>
    <row r="484" spans="11:12" ht="12.75">
      <c r="K484" s="57"/>
      <c r="L484" s="57"/>
    </row>
    <row r="485" spans="11:12" ht="12.75">
      <c r="K485" s="57"/>
      <c r="L485" s="57"/>
    </row>
    <row r="486" spans="11:12" ht="12.75">
      <c r="K486" s="57"/>
      <c r="L486" s="57"/>
    </row>
    <row r="487" spans="11:12" ht="12.75">
      <c r="K487" s="57"/>
      <c r="L487" s="57"/>
    </row>
    <row r="488" spans="11:12" ht="12.75">
      <c r="K488" s="57"/>
      <c r="L488" s="57"/>
    </row>
    <row r="489" spans="11:12" ht="12.75">
      <c r="K489" s="57"/>
      <c r="L489" s="57"/>
    </row>
    <row r="490" spans="11:12" ht="12.75">
      <c r="K490" s="57"/>
      <c r="L490" s="57"/>
    </row>
    <row r="491" spans="11:12" ht="12.75">
      <c r="K491" s="57"/>
      <c r="L491" s="57"/>
    </row>
    <row r="492" spans="11:12" ht="12.75">
      <c r="K492" s="57"/>
      <c r="L492" s="57"/>
    </row>
    <row r="493" spans="11:12" ht="12.75">
      <c r="K493" s="57"/>
      <c r="L493" s="57"/>
    </row>
    <row r="494" spans="11:12" ht="12.75">
      <c r="K494" s="57"/>
      <c r="L494" s="57"/>
    </row>
    <row r="495" spans="11:12" ht="12.75">
      <c r="K495" s="57"/>
      <c r="L495" s="57"/>
    </row>
    <row r="496" spans="11:12" ht="12.75">
      <c r="K496" s="57"/>
      <c r="L496" s="57"/>
    </row>
    <row r="497" spans="11:12" ht="12.75">
      <c r="K497" s="57"/>
      <c r="L497" s="57"/>
    </row>
    <row r="498" spans="11:12" ht="12.75">
      <c r="K498" s="57"/>
      <c r="L498" s="57"/>
    </row>
    <row r="499" spans="11:12" ht="12.75">
      <c r="K499" s="57"/>
      <c r="L499" s="57"/>
    </row>
    <row r="500" spans="11:12" ht="12.75">
      <c r="K500" s="57"/>
      <c r="L500" s="57"/>
    </row>
    <row r="501" spans="11:12" ht="12.75">
      <c r="K501" s="57"/>
      <c r="L501" s="57"/>
    </row>
    <row r="502" spans="11:12" ht="12.75">
      <c r="K502" s="57"/>
      <c r="L502" s="57"/>
    </row>
    <row r="503" spans="11:12" ht="12.75">
      <c r="K503" s="57"/>
      <c r="L503" s="57"/>
    </row>
    <row r="504" spans="11:12" ht="12.75">
      <c r="K504" s="57"/>
      <c r="L504" s="57"/>
    </row>
    <row r="505" spans="11:12" ht="12.75">
      <c r="K505" s="57"/>
      <c r="L505" s="57"/>
    </row>
    <row r="506" spans="11:12" ht="12.75">
      <c r="K506" s="57"/>
      <c r="L506" s="57"/>
    </row>
    <row r="507" spans="11:12" ht="12.75">
      <c r="K507" s="57"/>
      <c r="L507" s="57"/>
    </row>
    <row r="508" spans="11:12" ht="12.75">
      <c r="K508" s="57"/>
      <c r="L508" s="57"/>
    </row>
    <row r="509" spans="11:12" ht="12.75">
      <c r="K509" s="57"/>
      <c r="L509" s="57"/>
    </row>
    <row r="510" spans="11:12" ht="12.75">
      <c r="K510" s="57"/>
      <c r="L510" s="57"/>
    </row>
    <row r="511" spans="11:12" ht="12.75">
      <c r="K511" s="57"/>
      <c r="L511" s="57"/>
    </row>
    <row r="512" spans="11:12" ht="12.75">
      <c r="K512" s="57"/>
      <c r="L512" s="57"/>
    </row>
    <row r="513" spans="11:12" ht="12.75">
      <c r="K513" s="57"/>
      <c r="L513" s="57"/>
    </row>
    <row r="514" spans="11:12" ht="12.75">
      <c r="K514" s="57"/>
      <c r="L514" s="57"/>
    </row>
    <row r="515" spans="11:12" ht="12.75">
      <c r="K515" s="57"/>
      <c r="L515" s="57"/>
    </row>
    <row r="516" spans="11:12" ht="12.75">
      <c r="K516" s="57"/>
      <c r="L516" s="57"/>
    </row>
    <row r="517" spans="11:12" ht="12.75">
      <c r="K517" s="57"/>
      <c r="L517" s="57"/>
    </row>
    <row r="518" spans="11:12" ht="12.75">
      <c r="K518" s="57"/>
      <c r="L518" s="57"/>
    </row>
    <row r="519" spans="11:12" ht="12.75">
      <c r="K519" s="57"/>
      <c r="L519" s="57"/>
    </row>
    <row r="520" spans="11:12" ht="12.75">
      <c r="K520" s="57"/>
      <c r="L520" s="57"/>
    </row>
    <row r="521" spans="11:12" ht="12.75">
      <c r="K521" s="57"/>
      <c r="L521" s="57"/>
    </row>
    <row r="522" spans="11:12" ht="12.75">
      <c r="K522" s="57"/>
      <c r="L522" s="57"/>
    </row>
    <row r="523" spans="11:12" ht="12.75">
      <c r="K523" s="57"/>
      <c r="L523" s="57"/>
    </row>
    <row r="524" spans="11:12" ht="12.75">
      <c r="K524" s="57"/>
      <c r="L524" s="57"/>
    </row>
    <row r="525" spans="11:12" ht="12.75">
      <c r="K525" s="57"/>
      <c r="L525" s="57"/>
    </row>
    <row r="526" spans="11:12" ht="12.75">
      <c r="K526" s="57"/>
      <c r="L526" s="57"/>
    </row>
    <row r="527" spans="11:12" ht="12.75">
      <c r="K527" s="57"/>
      <c r="L527" s="57"/>
    </row>
    <row r="528" spans="11:12" ht="12.75">
      <c r="K528" s="57"/>
      <c r="L528" s="57"/>
    </row>
    <row r="529" spans="11:12" ht="12.75">
      <c r="K529" s="57"/>
      <c r="L529" s="57"/>
    </row>
    <row r="530" spans="11:12" ht="12.75">
      <c r="K530" s="57"/>
      <c r="L530" s="57"/>
    </row>
    <row r="531" spans="11:12" ht="12.75">
      <c r="K531" s="57"/>
      <c r="L531" s="57"/>
    </row>
    <row r="532" spans="11:12" ht="12.75">
      <c r="K532" s="57"/>
      <c r="L532" s="57"/>
    </row>
    <row r="533" spans="11:12" ht="12.75">
      <c r="K533" s="57"/>
      <c r="L533" s="57"/>
    </row>
    <row r="534" spans="11:12" ht="12.75">
      <c r="K534" s="57"/>
      <c r="L534" s="57"/>
    </row>
    <row r="535" spans="11:12" ht="12.75">
      <c r="K535" s="57"/>
      <c r="L535" s="57"/>
    </row>
    <row r="536" spans="11:12" ht="12.75">
      <c r="K536" s="57"/>
      <c r="L536" s="57"/>
    </row>
    <row r="537" spans="11:12" ht="12.75">
      <c r="K537" s="57"/>
      <c r="L537" s="57"/>
    </row>
    <row r="538" spans="11:12" ht="12.75">
      <c r="K538" s="57"/>
      <c r="L538" s="57"/>
    </row>
    <row r="539" spans="11:12" ht="12.75">
      <c r="K539" s="57"/>
      <c r="L539" s="57"/>
    </row>
    <row r="540" spans="11:12" ht="12.75">
      <c r="K540" s="57"/>
      <c r="L540" s="57"/>
    </row>
    <row r="541" spans="11:12" ht="12.75">
      <c r="K541" s="57"/>
      <c r="L541" s="57"/>
    </row>
    <row r="542" spans="11:12" ht="12.75">
      <c r="K542" s="57"/>
      <c r="L542" s="57"/>
    </row>
    <row r="543" spans="11:12" ht="12.75">
      <c r="K543" s="57"/>
      <c r="L543" s="57"/>
    </row>
    <row r="544" spans="11:12" ht="12.75">
      <c r="K544" s="57"/>
      <c r="L544" s="57"/>
    </row>
    <row r="545" spans="11:12" ht="12.75">
      <c r="K545" s="57"/>
      <c r="L545" s="57"/>
    </row>
    <row r="546" spans="11:12" ht="12.75">
      <c r="K546" s="57"/>
      <c r="L546" s="57"/>
    </row>
    <row r="547" spans="11:12" ht="12.75">
      <c r="K547" s="57"/>
      <c r="L547" s="57"/>
    </row>
    <row r="548" spans="11:12" ht="12.75">
      <c r="K548" s="57"/>
      <c r="L548" s="57"/>
    </row>
    <row r="549" spans="11:12" ht="12.75">
      <c r="K549" s="57"/>
      <c r="L549" s="57"/>
    </row>
    <row r="550" spans="11:12" ht="12.75">
      <c r="K550" s="57"/>
      <c r="L550" s="57"/>
    </row>
    <row r="551" spans="11:12" ht="12.75">
      <c r="K551" s="57"/>
      <c r="L551" s="57"/>
    </row>
    <row r="552" spans="11:12" ht="12.75">
      <c r="K552" s="57"/>
      <c r="L552" s="57"/>
    </row>
    <row r="553" spans="11:12" ht="12.75">
      <c r="K553" s="57"/>
      <c r="L553" s="57"/>
    </row>
    <row r="554" spans="11:12" ht="12.75">
      <c r="K554" s="57"/>
      <c r="L554" s="57"/>
    </row>
    <row r="555" spans="11:12" ht="12.75">
      <c r="K555" s="57"/>
      <c r="L555" s="57"/>
    </row>
    <row r="556" spans="11:12" ht="12.75">
      <c r="K556" s="57"/>
      <c r="L556" s="57"/>
    </row>
    <row r="557" spans="11:12" ht="12.75">
      <c r="K557" s="57"/>
      <c r="L557" s="57"/>
    </row>
    <row r="558" spans="11:12" ht="12.75">
      <c r="K558" s="57"/>
      <c r="L558" s="57"/>
    </row>
    <row r="559" spans="11:12" ht="12.75">
      <c r="K559" s="57"/>
      <c r="L559" s="57"/>
    </row>
    <row r="560" spans="11:12" ht="12.75">
      <c r="K560" s="57"/>
      <c r="L560" s="57"/>
    </row>
    <row r="561" spans="11:12" ht="12.75">
      <c r="K561" s="57"/>
      <c r="L561" s="57"/>
    </row>
    <row r="562" spans="11:12" ht="12.75">
      <c r="K562" s="57"/>
      <c r="L562" s="57"/>
    </row>
    <row r="563" spans="11:12" ht="12.75">
      <c r="K563" s="57"/>
      <c r="L563" s="57"/>
    </row>
    <row r="564" spans="11:12" ht="12.75">
      <c r="K564" s="57"/>
      <c r="L564" s="57"/>
    </row>
    <row r="565" spans="11:12" ht="12.75">
      <c r="K565" s="57"/>
      <c r="L565" s="57"/>
    </row>
    <row r="566" spans="11:12" ht="12.75">
      <c r="K566" s="57"/>
      <c r="L566" s="57"/>
    </row>
    <row r="567" spans="11:12" ht="12.75">
      <c r="K567" s="57"/>
      <c r="L567" s="57"/>
    </row>
    <row r="568" spans="11:12" ht="12.75">
      <c r="K568" s="57"/>
      <c r="L568" s="57"/>
    </row>
    <row r="569" spans="11:12" ht="12.75">
      <c r="K569" s="57"/>
      <c r="L569" s="57"/>
    </row>
    <row r="570" spans="11:12" ht="12.75">
      <c r="K570" s="57"/>
      <c r="L570" s="57"/>
    </row>
    <row r="571" spans="11:12" ht="12.75">
      <c r="K571" s="57"/>
      <c r="L571" s="57"/>
    </row>
    <row r="572" spans="11:12" ht="12.75">
      <c r="K572" s="57"/>
      <c r="L572" s="57"/>
    </row>
    <row r="573" spans="11:12" ht="12.75">
      <c r="K573" s="57"/>
      <c r="L573" s="57"/>
    </row>
    <row r="574" spans="11:12" ht="12.75">
      <c r="K574" s="57"/>
      <c r="L574" s="57"/>
    </row>
    <row r="575" spans="11:12" ht="12.75">
      <c r="K575" s="57"/>
      <c r="L575" s="57"/>
    </row>
    <row r="576" spans="11:12" ht="12.75">
      <c r="K576" s="57"/>
      <c r="L576" s="57"/>
    </row>
    <row r="577" spans="11:12" ht="12.75">
      <c r="K577" s="57"/>
      <c r="L577" s="57"/>
    </row>
    <row r="578" spans="11:12" ht="12.75">
      <c r="K578" s="57"/>
      <c r="L578" s="57"/>
    </row>
    <row r="579" spans="11:12" ht="12.75">
      <c r="K579" s="57"/>
      <c r="L579" s="57"/>
    </row>
    <row r="580" spans="11:12" ht="12.75">
      <c r="K580" s="57"/>
      <c r="L580" s="57"/>
    </row>
    <row r="581" spans="11:12" ht="12.75">
      <c r="K581" s="57"/>
      <c r="L581" s="57"/>
    </row>
    <row r="582" spans="11:12" ht="12.75">
      <c r="K582" s="57"/>
      <c r="L582" s="57"/>
    </row>
    <row r="583" spans="11:12" ht="12.75">
      <c r="K583" s="57"/>
      <c r="L583" s="57"/>
    </row>
    <row r="584" spans="11:12" ht="12.75">
      <c r="K584" s="57"/>
      <c r="L584" s="57"/>
    </row>
    <row r="585" spans="11:12" ht="12.75">
      <c r="K585" s="57"/>
      <c r="L585" s="57"/>
    </row>
    <row r="586" spans="11:12" ht="12.75">
      <c r="K586" s="57"/>
      <c r="L586" s="57"/>
    </row>
    <row r="587" spans="11:12" ht="12.75">
      <c r="K587" s="57"/>
      <c r="L587" s="57"/>
    </row>
    <row r="588" spans="11:12" ht="12.75">
      <c r="K588" s="57"/>
      <c r="L588" s="57"/>
    </row>
    <row r="589" spans="11:12" ht="12.75">
      <c r="K589" s="57"/>
      <c r="L589" s="57"/>
    </row>
    <row r="590" spans="11:12" ht="12.75">
      <c r="K590" s="57"/>
      <c r="L590" s="57"/>
    </row>
    <row r="591" spans="11:12" ht="12.75">
      <c r="K591" s="57"/>
      <c r="L591" s="57"/>
    </row>
    <row r="592" spans="11:12" ht="12.75">
      <c r="K592" s="57"/>
      <c r="L592" s="57"/>
    </row>
    <row r="593" spans="11:12" ht="12.75">
      <c r="K593" s="57"/>
      <c r="L593" s="57"/>
    </row>
    <row r="594" spans="11:12" ht="12.75">
      <c r="K594" s="57"/>
      <c r="L594" s="57"/>
    </row>
    <row r="595" spans="11:12" ht="12.75">
      <c r="K595" s="57"/>
      <c r="L595" s="57"/>
    </row>
    <row r="596" spans="11:12" ht="12.75">
      <c r="K596" s="57"/>
      <c r="L596" s="57"/>
    </row>
    <row r="597" spans="11:12" ht="12.75">
      <c r="K597" s="57"/>
      <c r="L597" s="57"/>
    </row>
    <row r="598" spans="11:12" ht="12.75">
      <c r="K598" s="57"/>
      <c r="L598" s="57"/>
    </row>
    <row r="599" spans="11:12" ht="12.75">
      <c r="K599" s="57"/>
      <c r="L599" s="57"/>
    </row>
    <row r="600" spans="11:12" ht="12.75">
      <c r="K600" s="57"/>
      <c r="L600" s="57"/>
    </row>
    <row r="601" spans="11:12" ht="12.75">
      <c r="K601" s="57"/>
      <c r="L601" s="57"/>
    </row>
    <row r="602" spans="11:12" ht="12.75">
      <c r="K602" s="57"/>
      <c r="L602" s="57"/>
    </row>
    <row r="603" spans="11:12" ht="12.75">
      <c r="K603" s="57"/>
      <c r="L603" s="57"/>
    </row>
    <row r="604" spans="11:12" ht="12.75">
      <c r="K604" s="57"/>
      <c r="L604" s="57"/>
    </row>
    <row r="605" spans="11:12" ht="12.75">
      <c r="K605" s="57"/>
      <c r="L605" s="57"/>
    </row>
    <row r="606" spans="11:12" ht="12.75">
      <c r="K606" s="57"/>
      <c r="L606" s="57"/>
    </row>
    <row r="607" spans="11:12" ht="12.75">
      <c r="K607" s="57"/>
      <c r="L607" s="57"/>
    </row>
    <row r="608" spans="11:12" ht="12.75">
      <c r="K608" s="57"/>
      <c r="L608" s="57"/>
    </row>
    <row r="609" spans="11:12" ht="12.75">
      <c r="K609" s="57"/>
      <c r="L609" s="57"/>
    </row>
    <row r="610" spans="11:12" ht="12.75">
      <c r="K610" s="57"/>
      <c r="L610" s="57"/>
    </row>
    <row r="611" spans="11:12" ht="12.75">
      <c r="K611" s="57"/>
      <c r="L611" s="57"/>
    </row>
    <row r="612" spans="11:12" ht="12.75">
      <c r="K612" s="57"/>
      <c r="L612" s="57"/>
    </row>
    <row r="613" spans="11:12" ht="12.75">
      <c r="K613" s="57"/>
      <c r="L613" s="57"/>
    </row>
    <row r="614" spans="11:12" ht="12.75">
      <c r="K614" s="57"/>
      <c r="L614" s="57"/>
    </row>
    <row r="615" spans="11:12" ht="12.75">
      <c r="K615" s="57"/>
      <c r="L615" s="57"/>
    </row>
    <row r="616" spans="11:12" ht="12.75">
      <c r="K616" s="57"/>
      <c r="L616" s="57"/>
    </row>
    <row r="617" spans="11:12" ht="12.75">
      <c r="K617" s="57"/>
      <c r="L617" s="57"/>
    </row>
    <row r="618" spans="11:12" ht="12.75">
      <c r="K618" s="57"/>
      <c r="L618" s="57"/>
    </row>
    <row r="619" spans="11:12" ht="12.75">
      <c r="K619" s="57"/>
      <c r="L619" s="57"/>
    </row>
    <row r="620" spans="11:12" ht="12.75">
      <c r="K620" s="57"/>
      <c r="L620" s="57"/>
    </row>
    <row r="621" spans="11:12" ht="12.75">
      <c r="K621" s="57"/>
      <c r="L621" s="57"/>
    </row>
    <row r="622" spans="11:12" ht="12.75">
      <c r="K622" s="57"/>
      <c r="L622" s="57"/>
    </row>
    <row r="623" spans="11:12" ht="12.75">
      <c r="K623" s="57"/>
      <c r="L623" s="57"/>
    </row>
    <row r="624" spans="11:12" ht="12.75">
      <c r="K624" s="57"/>
      <c r="L624" s="57"/>
    </row>
    <row r="625" spans="11:12" ht="12.75">
      <c r="K625" s="57"/>
      <c r="L625" s="57"/>
    </row>
    <row r="626" spans="11:12" ht="12.75">
      <c r="K626" s="57"/>
      <c r="L626" s="57"/>
    </row>
    <row r="627" spans="11:12" ht="12.75">
      <c r="K627" s="57"/>
      <c r="L627" s="57"/>
    </row>
    <row r="628" spans="11:12" ht="12.75">
      <c r="K628" s="57"/>
      <c r="L628" s="57"/>
    </row>
    <row r="629" spans="11:12" ht="12.75">
      <c r="K629" s="57"/>
      <c r="L629" s="57"/>
    </row>
    <row r="630" spans="11:12" ht="12.75">
      <c r="K630" s="57"/>
      <c r="L630" s="57"/>
    </row>
    <row r="631" spans="11:12" ht="12.75">
      <c r="K631" s="57"/>
      <c r="L631" s="57"/>
    </row>
    <row r="632" spans="11:12" ht="12.75">
      <c r="K632" s="57"/>
      <c r="L632" s="57"/>
    </row>
    <row r="633" spans="11:12" ht="12.75">
      <c r="K633" s="57"/>
      <c r="L633" s="57"/>
    </row>
    <row r="634" spans="11:12" ht="12.75">
      <c r="K634" s="57"/>
      <c r="L634" s="57"/>
    </row>
    <row r="635" spans="11:12" ht="12.75">
      <c r="K635" s="57"/>
      <c r="L635" s="57"/>
    </row>
    <row r="636" spans="11:12" ht="12.75">
      <c r="K636" s="57"/>
      <c r="L636" s="57"/>
    </row>
    <row r="637" spans="11:12" ht="12.75">
      <c r="K637" s="57"/>
      <c r="L637" s="57"/>
    </row>
    <row r="638" spans="11:12" ht="12.75">
      <c r="K638" s="57"/>
      <c r="L638" s="57"/>
    </row>
    <row r="639" spans="11:12" ht="12.75">
      <c r="K639" s="57"/>
      <c r="L639" s="57"/>
    </row>
    <row r="640" spans="11:12" ht="12.75">
      <c r="K640" s="57"/>
      <c r="L640" s="57"/>
    </row>
    <row r="641" spans="11:12" ht="12.75">
      <c r="K641" s="57"/>
      <c r="L641" s="57"/>
    </row>
    <row r="642" spans="11:12" ht="12.75">
      <c r="K642" s="57"/>
      <c r="L642" s="57"/>
    </row>
    <row r="643" spans="11:12" ht="12.75">
      <c r="K643" s="57"/>
      <c r="L643" s="57"/>
    </row>
    <row r="644" spans="11:12" ht="12.75">
      <c r="K644" s="57"/>
      <c r="L644" s="57"/>
    </row>
    <row r="645" spans="11:12" ht="12.75">
      <c r="K645" s="57"/>
      <c r="L645" s="57"/>
    </row>
    <row r="646" spans="11:12" ht="12.75">
      <c r="K646" s="57"/>
      <c r="L646" s="57"/>
    </row>
    <row r="647" spans="11:12" ht="12.75">
      <c r="K647" s="57"/>
      <c r="L647" s="57"/>
    </row>
    <row r="648" spans="11:12" ht="12.75">
      <c r="K648" s="57"/>
      <c r="L648" s="57"/>
    </row>
    <row r="649" spans="11:12" ht="12.75">
      <c r="K649" s="57"/>
      <c r="L649" s="57"/>
    </row>
    <row r="650" spans="11:12" ht="12.75">
      <c r="K650" s="57"/>
      <c r="L650" s="57"/>
    </row>
    <row r="651" spans="11:12" ht="12.75">
      <c r="K651" s="57"/>
      <c r="L651" s="57"/>
    </row>
    <row r="652" spans="11:12" ht="12.75">
      <c r="K652" s="57"/>
      <c r="L652" s="57"/>
    </row>
    <row r="653" spans="11:12" ht="12.75">
      <c r="K653" s="57"/>
      <c r="L653" s="57"/>
    </row>
    <row r="654" spans="11:12" ht="12.75">
      <c r="K654" s="57"/>
      <c r="L654" s="57"/>
    </row>
    <row r="655" spans="11:12" ht="12.75">
      <c r="K655" s="57"/>
      <c r="L655" s="57"/>
    </row>
    <row r="656" spans="11:12" ht="12.75">
      <c r="K656" s="57"/>
      <c r="L656" s="57"/>
    </row>
    <row r="657" spans="11:12" ht="12.75">
      <c r="K657" s="57"/>
      <c r="L657" s="57"/>
    </row>
    <row r="658" spans="11:12" ht="12.75">
      <c r="K658" s="57"/>
      <c r="L658" s="57"/>
    </row>
    <row r="659" spans="11:12" ht="12.75">
      <c r="K659" s="57"/>
      <c r="L659" s="57"/>
    </row>
    <row r="660" spans="11:12" ht="12.75">
      <c r="K660" s="57"/>
      <c r="L660" s="57"/>
    </row>
    <row r="661" spans="11:12" ht="12.75">
      <c r="K661" s="57"/>
      <c r="L661" s="57"/>
    </row>
    <row r="662" spans="11:12" ht="12.75">
      <c r="K662" s="57"/>
      <c r="L662" s="57"/>
    </row>
    <row r="663" spans="11:12" ht="12.75">
      <c r="K663" s="57"/>
      <c r="L663" s="57"/>
    </row>
    <row r="664" spans="11:12" ht="12.75">
      <c r="K664" s="57"/>
      <c r="L664" s="57"/>
    </row>
    <row r="665" spans="11:12" ht="12.75">
      <c r="K665" s="57"/>
      <c r="L665" s="57"/>
    </row>
    <row r="666" spans="11:12" ht="12.75">
      <c r="K666" s="57"/>
      <c r="L666" s="57"/>
    </row>
    <row r="667" spans="11:12" ht="12.75">
      <c r="K667" s="57"/>
      <c r="L667" s="57"/>
    </row>
    <row r="668" spans="11:12" ht="12.75">
      <c r="K668" s="57"/>
      <c r="L668" s="57"/>
    </row>
    <row r="669" spans="11:12" ht="12.75">
      <c r="K669" s="57"/>
      <c r="L669" s="57"/>
    </row>
    <row r="670" spans="11:12" ht="12.75">
      <c r="K670" s="57"/>
      <c r="L670" s="57"/>
    </row>
    <row r="671" spans="11:12" ht="12.75">
      <c r="K671" s="57"/>
      <c r="L671" s="57"/>
    </row>
    <row r="672" spans="11:12" ht="12.75">
      <c r="K672" s="57"/>
      <c r="L672" s="57"/>
    </row>
    <row r="673" spans="11:12" ht="12.75">
      <c r="K673" s="57"/>
      <c r="L673" s="57"/>
    </row>
    <row r="674" spans="11:12" ht="12.75">
      <c r="K674" s="57"/>
      <c r="L674" s="57"/>
    </row>
    <row r="675" spans="11:12" ht="12.75">
      <c r="K675" s="57"/>
      <c r="L675" s="57"/>
    </row>
    <row r="676" spans="11:12" ht="12.75">
      <c r="K676" s="57"/>
      <c r="L676" s="57"/>
    </row>
    <row r="677" spans="11:12" ht="12.75">
      <c r="K677" s="57"/>
      <c r="L677" s="57"/>
    </row>
    <row r="678" spans="11:12" ht="12.75">
      <c r="K678" s="57"/>
      <c r="L678" s="57"/>
    </row>
    <row r="679" spans="11:12" ht="12.75">
      <c r="K679" s="57"/>
      <c r="L679" s="57"/>
    </row>
    <row r="680" spans="11:12" ht="12.75">
      <c r="K680" s="57"/>
      <c r="L680" s="57"/>
    </row>
    <row r="681" spans="11:12" ht="12.75">
      <c r="K681" s="57"/>
      <c r="L681" s="57"/>
    </row>
    <row r="682" spans="11:12" ht="12.75">
      <c r="K682" s="57"/>
      <c r="L682" s="57"/>
    </row>
    <row r="683" spans="11:12" ht="12.75">
      <c r="K683" s="57"/>
      <c r="L683" s="57"/>
    </row>
    <row r="684" spans="11:12" ht="12.75">
      <c r="K684" s="57"/>
      <c r="L684" s="57"/>
    </row>
    <row r="685" spans="11:12" ht="12.75">
      <c r="K685" s="57"/>
      <c r="L685" s="57"/>
    </row>
    <row r="686" spans="11:12" ht="12.75">
      <c r="K686" s="57"/>
      <c r="L686" s="57"/>
    </row>
    <row r="687" spans="11:12" ht="12.75">
      <c r="K687" s="57"/>
      <c r="L687" s="57"/>
    </row>
    <row r="688" spans="11:12" ht="12.75">
      <c r="K688" s="57"/>
      <c r="L688" s="57"/>
    </row>
    <row r="689" spans="11:12" ht="12.75">
      <c r="K689" s="57"/>
      <c r="L689" s="57"/>
    </row>
    <row r="690" spans="11:12" ht="12.75">
      <c r="K690" s="57"/>
      <c r="L690" s="57"/>
    </row>
    <row r="691" spans="11:12" ht="12.75">
      <c r="K691" s="57"/>
      <c r="L691" s="57"/>
    </row>
    <row r="692" spans="11:12" ht="12.75">
      <c r="K692" s="57"/>
      <c r="L692" s="57"/>
    </row>
    <row r="693" spans="11:12" ht="12.75">
      <c r="K693" s="57"/>
      <c r="L693" s="57"/>
    </row>
    <row r="694" spans="11:12" ht="12.75">
      <c r="K694" s="57"/>
      <c r="L694" s="57"/>
    </row>
    <row r="695" spans="11:12" ht="12.75">
      <c r="K695" s="57"/>
      <c r="L695" s="57"/>
    </row>
    <row r="696" spans="11:12" ht="12.75">
      <c r="K696" s="57"/>
      <c r="L696" s="57"/>
    </row>
    <row r="697" spans="11:12" ht="12.75">
      <c r="K697" s="57"/>
      <c r="L697" s="57"/>
    </row>
    <row r="698" spans="11:12" ht="12.75">
      <c r="K698" s="57"/>
      <c r="L698" s="57"/>
    </row>
    <row r="699" spans="11:12" ht="12.75">
      <c r="K699" s="57"/>
      <c r="L699" s="57"/>
    </row>
    <row r="700" spans="11:12" ht="12.75">
      <c r="K700" s="57"/>
      <c r="L700" s="57"/>
    </row>
    <row r="701" spans="11:12" ht="12.75">
      <c r="K701" s="57"/>
      <c r="L701" s="57"/>
    </row>
    <row r="702" spans="11:12" ht="12.75">
      <c r="K702" s="57"/>
      <c r="L702" s="57"/>
    </row>
    <row r="703" spans="11:12" ht="12.75">
      <c r="K703" s="57"/>
      <c r="L703" s="57"/>
    </row>
    <row r="704" spans="11:12" ht="12.75">
      <c r="K704" s="57"/>
      <c r="L704" s="57"/>
    </row>
    <row r="705" spans="11:12" ht="12.75">
      <c r="K705" s="57"/>
      <c r="L705" s="57"/>
    </row>
    <row r="706" spans="11:12" ht="12.75">
      <c r="K706" s="57"/>
      <c r="L706" s="57"/>
    </row>
    <row r="707" spans="11:12" ht="12.75">
      <c r="K707" s="57"/>
      <c r="L707" s="57"/>
    </row>
    <row r="708" spans="11:12" ht="12.75">
      <c r="K708" s="57"/>
      <c r="L708" s="57"/>
    </row>
    <row r="709" spans="11:12" ht="12.75">
      <c r="K709" s="57"/>
      <c r="L709" s="57"/>
    </row>
    <row r="710" spans="11:12" ht="12.75">
      <c r="K710" s="57"/>
      <c r="L710" s="57"/>
    </row>
    <row r="711" spans="11:12" ht="12.75">
      <c r="K711" s="57"/>
      <c r="L711" s="57"/>
    </row>
    <row r="712" spans="11:12" ht="12.75">
      <c r="K712" s="57"/>
      <c r="L712" s="57"/>
    </row>
    <row r="713" spans="11:12" ht="12.75">
      <c r="K713" s="57"/>
      <c r="L713" s="57"/>
    </row>
    <row r="714" spans="11:12" ht="12.75">
      <c r="K714" s="57"/>
      <c r="L714" s="57"/>
    </row>
    <row r="715" spans="11:12" ht="12.75">
      <c r="K715" s="57"/>
      <c r="L715" s="57"/>
    </row>
    <row r="716" spans="11:12" ht="12.75">
      <c r="K716" s="57"/>
      <c r="L716" s="57"/>
    </row>
    <row r="717" spans="11:12" ht="12.75">
      <c r="K717" s="57"/>
      <c r="L717" s="57"/>
    </row>
    <row r="718" spans="11:12" ht="12.75">
      <c r="K718" s="57"/>
      <c r="L718" s="57"/>
    </row>
    <row r="719" spans="11:12" ht="12.75">
      <c r="K719" s="57"/>
      <c r="L719" s="57"/>
    </row>
    <row r="720" spans="11:12" ht="12.75">
      <c r="K720" s="57"/>
      <c r="L720" s="57"/>
    </row>
    <row r="721" spans="11:12" ht="12.75">
      <c r="K721" s="57"/>
      <c r="L721" s="57"/>
    </row>
    <row r="722" spans="11:12" ht="12.75">
      <c r="K722" s="57"/>
      <c r="L722" s="57"/>
    </row>
    <row r="723" spans="11:12" ht="12.75">
      <c r="K723" s="57"/>
      <c r="L723" s="57"/>
    </row>
    <row r="724" spans="11:12" ht="12.75">
      <c r="K724" s="57"/>
      <c r="L724" s="57"/>
    </row>
    <row r="725" spans="11:12" ht="12.75">
      <c r="K725" s="57"/>
      <c r="L725" s="57"/>
    </row>
    <row r="726" spans="11:12" ht="12.75">
      <c r="K726" s="57"/>
      <c r="L726" s="57"/>
    </row>
    <row r="727" spans="11:12" ht="12.75">
      <c r="K727" s="57"/>
      <c r="L727" s="57"/>
    </row>
    <row r="728" spans="11:12" ht="12.75">
      <c r="K728" s="57"/>
      <c r="L728" s="57"/>
    </row>
    <row r="729" spans="11:12" ht="12.75">
      <c r="K729" s="57"/>
      <c r="L729" s="57"/>
    </row>
    <row r="730" spans="11:12" ht="12.75">
      <c r="K730" s="57"/>
      <c r="L730" s="57"/>
    </row>
    <row r="731" spans="11:12" ht="12.75">
      <c r="K731" s="57"/>
      <c r="L731" s="57"/>
    </row>
    <row r="732" spans="11:12" ht="12.75">
      <c r="K732" s="57"/>
      <c r="L732" s="57"/>
    </row>
    <row r="733" spans="11:12" ht="12.75">
      <c r="K733" s="57"/>
      <c r="L733" s="57"/>
    </row>
    <row r="734" spans="11:12" ht="12.75">
      <c r="K734" s="57"/>
      <c r="L734" s="57"/>
    </row>
    <row r="735" spans="11:12" ht="12.75">
      <c r="K735" s="57"/>
      <c r="L735" s="57"/>
    </row>
    <row r="736" spans="11:12" ht="12.75">
      <c r="K736" s="57"/>
      <c r="L736" s="57"/>
    </row>
    <row r="737" spans="11:12" ht="12.75">
      <c r="K737" s="57"/>
      <c r="L737" s="57"/>
    </row>
    <row r="738" spans="11:12" ht="12.75">
      <c r="K738" s="57"/>
      <c r="L738" s="57"/>
    </row>
    <row r="739" spans="11:12" ht="12.75">
      <c r="K739" s="57"/>
      <c r="L739" s="57"/>
    </row>
    <row r="740" spans="11:12" ht="12.75">
      <c r="K740" s="57"/>
      <c r="L740" s="57"/>
    </row>
    <row r="741" spans="11:12" ht="12.75">
      <c r="K741" s="57"/>
      <c r="L741" s="57"/>
    </row>
    <row r="742" spans="11:12" ht="12.75">
      <c r="K742" s="57"/>
      <c r="L742" s="57"/>
    </row>
    <row r="743" spans="11:12" ht="12.75">
      <c r="K743" s="57"/>
      <c r="L743" s="57"/>
    </row>
    <row r="744" spans="11:12" ht="12.75">
      <c r="K744" s="57"/>
      <c r="L744" s="57"/>
    </row>
    <row r="745" spans="11:12" ht="12.75">
      <c r="K745" s="57"/>
      <c r="L745" s="57"/>
    </row>
    <row r="746" spans="11:12" ht="12.75">
      <c r="K746" s="57"/>
      <c r="L746" s="57"/>
    </row>
    <row r="747" spans="11:12" ht="12.75">
      <c r="K747" s="57"/>
      <c r="L747" s="57"/>
    </row>
    <row r="748" spans="11:12" ht="12.75">
      <c r="K748" s="57"/>
      <c r="L748" s="57"/>
    </row>
    <row r="749" spans="11:12" ht="12.75">
      <c r="K749" s="57"/>
      <c r="L749" s="57"/>
    </row>
    <row r="750" spans="11:12" ht="12.75">
      <c r="K750" s="57"/>
      <c r="L750" s="57"/>
    </row>
    <row r="751" spans="11:12" ht="12.75">
      <c r="K751" s="57"/>
      <c r="L751" s="57"/>
    </row>
    <row r="752" spans="11:12" ht="12.75">
      <c r="K752" s="57"/>
      <c r="L752" s="57"/>
    </row>
    <row r="753" spans="11:12" ht="12.75">
      <c r="K753" s="57"/>
      <c r="L753" s="57"/>
    </row>
    <row r="754" spans="11:12" ht="12.75">
      <c r="K754" s="57"/>
      <c r="L754" s="57"/>
    </row>
    <row r="755" spans="11:12" ht="12.75">
      <c r="K755" s="57"/>
      <c r="L755" s="57"/>
    </row>
    <row r="756" spans="11:12" ht="12.75">
      <c r="K756" s="57"/>
      <c r="L756" s="57"/>
    </row>
    <row r="757" spans="11:12" ht="12.75">
      <c r="K757" s="57"/>
      <c r="L757" s="57"/>
    </row>
    <row r="758" spans="11:12" ht="12.75">
      <c r="K758" s="57"/>
      <c r="L758" s="57"/>
    </row>
    <row r="759" spans="11:12" ht="12.75">
      <c r="K759" s="57"/>
      <c r="L759" s="57"/>
    </row>
    <row r="760" spans="11:12" ht="12.75">
      <c r="K760" s="57"/>
      <c r="L760" s="57"/>
    </row>
    <row r="761" spans="11:12" ht="12.75">
      <c r="K761" s="57"/>
      <c r="L761" s="57"/>
    </row>
    <row r="762" spans="11:12" ht="12.75">
      <c r="K762" s="57"/>
      <c r="L762" s="57"/>
    </row>
    <row r="763" spans="11:12" ht="12.75">
      <c r="K763" s="57"/>
      <c r="L763" s="57"/>
    </row>
    <row r="764" spans="11:12" ht="12.75">
      <c r="K764" s="57"/>
      <c r="L764" s="57"/>
    </row>
    <row r="765" spans="11:12" ht="12.75">
      <c r="K765" s="57"/>
      <c r="L765" s="57"/>
    </row>
    <row r="766" spans="11:12" ht="12.75">
      <c r="K766" s="57"/>
      <c r="L766" s="57"/>
    </row>
    <row r="767" spans="11:12" ht="12.75">
      <c r="K767" s="57"/>
      <c r="L767" s="57"/>
    </row>
    <row r="768" spans="11:12" ht="12.75">
      <c r="K768" s="57"/>
      <c r="L768" s="57"/>
    </row>
    <row r="769" spans="11:12" ht="12.75">
      <c r="K769" s="57"/>
      <c r="L769" s="57"/>
    </row>
    <row r="770" spans="11:12" ht="12.75">
      <c r="K770" s="57"/>
      <c r="L770" s="57"/>
    </row>
    <row r="771" spans="11:12" ht="12.75">
      <c r="K771" s="57"/>
      <c r="L771" s="57"/>
    </row>
    <row r="772" spans="11:12" ht="12.75">
      <c r="K772" s="57"/>
      <c r="L772" s="57"/>
    </row>
    <row r="773" spans="11:12" ht="12.75">
      <c r="K773" s="57"/>
      <c r="L773" s="57"/>
    </row>
    <row r="774" spans="11:12" ht="12.75">
      <c r="K774" s="57"/>
      <c r="L774" s="57"/>
    </row>
    <row r="775" spans="11:12" ht="12.75">
      <c r="K775" s="57"/>
      <c r="L775" s="57"/>
    </row>
    <row r="776" spans="11:12" ht="12.75">
      <c r="K776" s="57"/>
      <c r="L776" s="57"/>
    </row>
    <row r="777" spans="11:12" ht="12.75">
      <c r="K777" s="57"/>
      <c r="L777" s="57"/>
    </row>
    <row r="778" spans="11:12" ht="12.75">
      <c r="K778" s="57"/>
      <c r="L778" s="57"/>
    </row>
    <row r="779" spans="11:12" ht="12.75">
      <c r="K779" s="57"/>
      <c r="L779" s="57"/>
    </row>
    <row r="780" spans="11:12" ht="12.75">
      <c r="K780" s="57"/>
      <c r="L780" s="57"/>
    </row>
    <row r="781" spans="11:12" ht="12.75">
      <c r="K781" s="57"/>
      <c r="L781" s="57"/>
    </row>
    <row r="782" spans="11:12" ht="12.75">
      <c r="K782" s="57"/>
      <c r="L782" s="57"/>
    </row>
    <row r="783" spans="11:12" ht="12.75">
      <c r="K783" s="57"/>
      <c r="L783" s="57"/>
    </row>
    <row r="784" spans="11:12" ht="12.75">
      <c r="K784" s="57"/>
      <c r="L784" s="57"/>
    </row>
    <row r="785" spans="11:12" ht="12.75">
      <c r="K785" s="57"/>
      <c r="L785" s="57"/>
    </row>
    <row r="786" spans="11:12" ht="12.75">
      <c r="K786" s="57"/>
      <c r="L786" s="57"/>
    </row>
    <row r="787" spans="11:12" ht="12.75">
      <c r="K787" s="57"/>
      <c r="L787" s="57"/>
    </row>
    <row r="788" spans="11:12" ht="12.75">
      <c r="K788" s="57"/>
      <c r="L788" s="57"/>
    </row>
    <row r="789" spans="11:12" ht="12.75">
      <c r="K789" s="57"/>
      <c r="L789" s="57"/>
    </row>
    <row r="790" spans="11:12" ht="12.75">
      <c r="K790" s="57"/>
      <c r="L790" s="57"/>
    </row>
    <row r="791" spans="11:12" ht="12.75">
      <c r="K791" s="57"/>
      <c r="L791" s="57"/>
    </row>
    <row r="792" spans="11:12" ht="12.75">
      <c r="K792" s="57"/>
      <c r="L792" s="57"/>
    </row>
    <row r="793" spans="11:12" ht="12.75">
      <c r="K793" s="57"/>
      <c r="L793" s="57"/>
    </row>
    <row r="794" spans="11:12" ht="12.75">
      <c r="K794" s="57"/>
      <c r="L794" s="57"/>
    </row>
    <row r="795" spans="11:12" ht="12.75">
      <c r="K795" s="57"/>
      <c r="L795" s="57"/>
    </row>
    <row r="796" spans="11:12" ht="12.75">
      <c r="K796" s="57"/>
      <c r="L796" s="57"/>
    </row>
    <row r="797" spans="11:12" ht="12.75">
      <c r="K797" s="57"/>
      <c r="L797" s="57"/>
    </row>
    <row r="798" spans="11:12" ht="12.75">
      <c r="K798" s="57"/>
      <c r="L798" s="57"/>
    </row>
    <row r="799" spans="11:12" ht="12.75">
      <c r="K799" s="57"/>
      <c r="L799" s="57"/>
    </row>
    <row r="800" spans="11:12" ht="12.75">
      <c r="K800" s="57"/>
      <c r="L800" s="57"/>
    </row>
    <row r="801" spans="11:12" ht="12.75">
      <c r="K801" s="57"/>
      <c r="L801" s="57"/>
    </row>
    <row r="802" spans="11:12" ht="12.75">
      <c r="K802" s="57"/>
      <c r="L802" s="57"/>
    </row>
    <row r="803" spans="11:12" ht="12.75">
      <c r="K803" s="57"/>
      <c r="L803" s="57"/>
    </row>
    <row r="804" spans="11:12" ht="12.75">
      <c r="K804" s="57"/>
      <c r="L804" s="57"/>
    </row>
    <row r="805" spans="11:12" ht="12.75">
      <c r="K805" s="57"/>
      <c r="L805" s="57"/>
    </row>
    <row r="806" spans="11:12" ht="12.75">
      <c r="K806" s="57"/>
      <c r="L806" s="57"/>
    </row>
    <row r="807" spans="11:12" ht="12.75">
      <c r="K807" s="57"/>
      <c r="L807" s="57"/>
    </row>
    <row r="808" spans="11:12" ht="12.75">
      <c r="K808" s="57"/>
      <c r="L808" s="57"/>
    </row>
    <row r="809" spans="11:12" ht="12.75">
      <c r="K809" s="57"/>
      <c r="L809" s="57"/>
    </row>
    <row r="810" spans="11:12" ht="12.75">
      <c r="K810" s="57"/>
      <c r="L810" s="57"/>
    </row>
    <row r="811" spans="11:12" ht="12.75">
      <c r="K811" s="57"/>
      <c r="L811" s="57"/>
    </row>
    <row r="812" spans="11:12" ht="12.75">
      <c r="K812" s="57"/>
      <c r="L812" s="57"/>
    </row>
    <row r="813" spans="11:12" ht="12.75">
      <c r="K813" s="57"/>
      <c r="L813" s="57"/>
    </row>
    <row r="814" spans="11:12" ht="12.75">
      <c r="K814" s="57"/>
      <c r="L814" s="57"/>
    </row>
    <row r="815" spans="11:12" ht="12.75">
      <c r="K815" s="57"/>
      <c r="L815" s="57"/>
    </row>
    <row r="816" spans="11:12" ht="12.75">
      <c r="K816" s="57"/>
      <c r="L816" s="57"/>
    </row>
    <row r="817" spans="11:12" ht="12.75">
      <c r="K817" s="57"/>
      <c r="L817" s="57"/>
    </row>
    <row r="818" spans="11:12" ht="12.75">
      <c r="K818" s="57"/>
      <c r="L818" s="57"/>
    </row>
    <row r="819" spans="11:12" ht="12.75">
      <c r="K819" s="57"/>
      <c r="L819" s="57"/>
    </row>
    <row r="820" spans="11:12" ht="12.75">
      <c r="K820" s="57"/>
      <c r="L820" s="57"/>
    </row>
    <row r="821" spans="11:12" ht="12.75">
      <c r="K821" s="57"/>
      <c r="L821" s="57"/>
    </row>
    <row r="822" spans="11:12" ht="12.75">
      <c r="K822" s="57"/>
      <c r="L822" s="57"/>
    </row>
    <row r="823" spans="11:12" ht="12.75">
      <c r="K823" s="57"/>
      <c r="L823" s="57"/>
    </row>
    <row r="824" spans="11:12" ht="12.75">
      <c r="K824" s="57"/>
      <c r="L824" s="57"/>
    </row>
    <row r="825" spans="11:12" ht="12.75">
      <c r="K825" s="57"/>
      <c r="L825" s="57"/>
    </row>
    <row r="826" spans="11:12" ht="12.75">
      <c r="K826" s="57"/>
      <c r="L826" s="57"/>
    </row>
    <row r="827" spans="11:12" ht="12.75">
      <c r="K827" s="57"/>
      <c r="L827" s="57"/>
    </row>
    <row r="828" spans="11:12" ht="12.75">
      <c r="K828" s="57"/>
      <c r="L828" s="57"/>
    </row>
    <row r="829" spans="11:12" ht="12.75">
      <c r="K829" s="57"/>
      <c r="L829" s="57"/>
    </row>
    <row r="830" spans="11:12" ht="12.75">
      <c r="K830" s="57"/>
      <c r="L830" s="57"/>
    </row>
    <row r="831" spans="11:12" ht="12.75">
      <c r="K831" s="57"/>
      <c r="L831" s="57"/>
    </row>
    <row r="832" spans="11:12" ht="12.75">
      <c r="K832" s="57"/>
      <c r="L832" s="57"/>
    </row>
    <row r="833" spans="11:12" ht="12.75">
      <c r="K833" s="57"/>
      <c r="L833" s="57"/>
    </row>
    <row r="834" spans="11:12" ht="12.75">
      <c r="K834" s="57"/>
      <c r="L834" s="57"/>
    </row>
    <row r="835" spans="11:12" ht="12.75">
      <c r="K835" s="57"/>
      <c r="L835" s="57"/>
    </row>
    <row r="836" spans="11:12" ht="12.75">
      <c r="K836" s="57"/>
      <c r="L836" s="57"/>
    </row>
    <row r="837" spans="11:12" ht="12.75">
      <c r="K837" s="57"/>
      <c r="L837" s="57"/>
    </row>
    <row r="838" spans="11:12" ht="12.75">
      <c r="K838" s="57"/>
      <c r="L838" s="57"/>
    </row>
    <row r="839" spans="11:12" ht="12.75">
      <c r="K839" s="57"/>
      <c r="L839" s="57"/>
    </row>
    <row r="840" spans="11:12" ht="12.75">
      <c r="K840" s="57"/>
      <c r="L840" s="57"/>
    </row>
    <row r="841" spans="11:12" ht="12.75">
      <c r="K841" s="57"/>
      <c r="L841" s="57"/>
    </row>
    <row r="842" spans="11:12" ht="12.75">
      <c r="K842" s="57"/>
      <c r="L842" s="57"/>
    </row>
    <row r="843" spans="11:12" ht="12.75">
      <c r="K843" s="57"/>
      <c r="L843" s="57"/>
    </row>
    <row r="844" spans="11:12" ht="12.75">
      <c r="K844" s="57"/>
      <c r="L844" s="57"/>
    </row>
    <row r="845" spans="11:12" ht="12.75">
      <c r="K845" s="57"/>
      <c r="L845" s="57"/>
    </row>
    <row r="846" spans="11:12" ht="12.75">
      <c r="K846" s="57"/>
      <c r="L846" s="57"/>
    </row>
    <row r="847" spans="11:12" ht="12.75">
      <c r="K847" s="57"/>
      <c r="L847" s="57"/>
    </row>
    <row r="848" spans="11:12" ht="12.75">
      <c r="K848" s="57"/>
      <c r="L848" s="57"/>
    </row>
    <row r="849" spans="11:12" ht="12.75">
      <c r="K849" s="57"/>
      <c r="L849" s="57"/>
    </row>
    <row r="850" spans="11:12" ht="12.75">
      <c r="K850" s="57"/>
      <c r="L850" s="57"/>
    </row>
    <row r="851" spans="11:12" ht="12.75">
      <c r="K851" s="57"/>
      <c r="L851" s="57"/>
    </row>
    <row r="852" spans="11:12" ht="12.75">
      <c r="K852" s="57"/>
      <c r="L852" s="57"/>
    </row>
    <row r="853" spans="11:12" ht="12.75">
      <c r="K853" s="57"/>
      <c r="L853" s="57"/>
    </row>
    <row r="854" spans="11:12" ht="12.75">
      <c r="K854" s="57"/>
      <c r="L854" s="57"/>
    </row>
    <row r="855" spans="11:12" ht="12.75">
      <c r="K855" s="57"/>
      <c r="L855" s="57"/>
    </row>
    <row r="856" spans="11:12" ht="12.75">
      <c r="K856" s="57"/>
      <c r="L856" s="57"/>
    </row>
    <row r="857" spans="11:12" ht="12.75">
      <c r="K857" s="57"/>
      <c r="L857" s="57"/>
    </row>
    <row r="858" spans="11:12" ht="12.75">
      <c r="K858" s="57"/>
      <c r="L858" s="57"/>
    </row>
    <row r="859" spans="11:12" ht="12.75">
      <c r="K859" s="57"/>
      <c r="L859" s="57"/>
    </row>
    <row r="860" spans="11:12" ht="12.75">
      <c r="K860" s="57"/>
      <c r="L860" s="57"/>
    </row>
    <row r="861" spans="11:12" ht="12.75">
      <c r="K861" s="57"/>
      <c r="L861" s="57"/>
    </row>
    <row r="862" spans="11:12" ht="12.75">
      <c r="K862" s="57"/>
      <c r="L862" s="57"/>
    </row>
    <row r="863" spans="11:12" ht="12.75">
      <c r="K863" s="57"/>
      <c r="L863" s="57"/>
    </row>
    <row r="864" spans="11:12" ht="12.75">
      <c r="K864" s="57"/>
      <c r="L864" s="57"/>
    </row>
    <row r="865" spans="11:12" ht="12.75">
      <c r="K865" s="57"/>
      <c r="L865" s="57"/>
    </row>
    <row r="866" spans="11:12" ht="12.75">
      <c r="K866" s="57"/>
      <c r="L866" s="57"/>
    </row>
    <row r="867" spans="11:12" ht="12.75">
      <c r="K867" s="57"/>
      <c r="L867" s="57"/>
    </row>
    <row r="868" spans="11:12" ht="12.75">
      <c r="K868" s="57"/>
      <c r="L868" s="57"/>
    </row>
    <row r="869" spans="11:12" ht="12.75">
      <c r="K869" s="57"/>
      <c r="L869" s="57"/>
    </row>
    <row r="870" spans="11:12" ht="12.75">
      <c r="K870" s="57"/>
      <c r="L870" s="57"/>
    </row>
    <row r="871" spans="11:12" ht="12.75">
      <c r="K871" s="57"/>
      <c r="L871" s="57"/>
    </row>
    <row r="872" spans="11:12" ht="12.75">
      <c r="K872" s="57"/>
      <c r="L872" s="57"/>
    </row>
    <row r="873" spans="11:12" ht="12.75">
      <c r="K873" s="57"/>
      <c r="L873" s="57"/>
    </row>
    <row r="874" spans="11:12" ht="12.75">
      <c r="K874" s="57"/>
      <c r="L874" s="57"/>
    </row>
    <row r="875" spans="11:12" ht="12.75">
      <c r="K875" s="57"/>
      <c r="L875" s="57"/>
    </row>
    <row r="876" spans="11:12" ht="12.75">
      <c r="K876" s="57"/>
      <c r="L876" s="57"/>
    </row>
    <row r="877" spans="11:12" ht="12.75">
      <c r="K877" s="57"/>
      <c r="L877" s="57"/>
    </row>
    <row r="878" spans="11:12" ht="12.75">
      <c r="K878" s="57"/>
      <c r="L878" s="57"/>
    </row>
    <row r="879" spans="11:12" ht="12.75">
      <c r="K879" s="57"/>
      <c r="L879" s="57"/>
    </row>
    <row r="880" spans="11:12" ht="12.75">
      <c r="K880" s="57"/>
      <c r="L880" s="57"/>
    </row>
    <row r="881" spans="11:12" ht="12.75">
      <c r="K881" s="57"/>
      <c r="L881" s="57"/>
    </row>
    <row r="882" spans="11:12" ht="12.75">
      <c r="K882" s="57"/>
      <c r="L882" s="57"/>
    </row>
    <row r="883" spans="11:12" ht="12.75">
      <c r="K883" s="57"/>
      <c r="L883" s="57"/>
    </row>
    <row r="884" spans="11:12" ht="12.75">
      <c r="K884" s="57"/>
      <c r="L884" s="57"/>
    </row>
    <row r="885" spans="11:12" ht="12.75">
      <c r="K885" s="57"/>
      <c r="L885" s="57"/>
    </row>
    <row r="886" spans="11:12" ht="12.75">
      <c r="K886" s="57"/>
      <c r="L886" s="57"/>
    </row>
    <row r="887" spans="11:12" ht="12.75">
      <c r="K887" s="57"/>
      <c r="L887" s="57"/>
    </row>
    <row r="888" spans="11:12" ht="12.75">
      <c r="K888" s="57"/>
      <c r="L888" s="57"/>
    </row>
    <row r="889" spans="11:12" ht="12.75">
      <c r="K889" s="57"/>
      <c r="L889" s="57"/>
    </row>
    <row r="890" spans="11:12" ht="12.75">
      <c r="K890" s="57"/>
      <c r="L890" s="57"/>
    </row>
    <row r="891" spans="11:12" ht="12.75">
      <c r="K891" s="57"/>
      <c r="L891" s="57"/>
    </row>
    <row r="892" spans="11:12" ht="12.75">
      <c r="K892" s="57"/>
      <c r="L892" s="57"/>
    </row>
    <row r="893" spans="11:12" ht="12.75">
      <c r="K893" s="57"/>
      <c r="L893" s="57"/>
    </row>
    <row r="894" spans="11:12" ht="12.75">
      <c r="K894" s="57"/>
      <c r="L894" s="57"/>
    </row>
    <row r="895" spans="11:12" ht="12.75">
      <c r="K895" s="57"/>
      <c r="L895" s="57"/>
    </row>
    <row r="896" spans="11:12" ht="12.75">
      <c r="K896" s="57"/>
      <c r="L896" s="57"/>
    </row>
    <row r="897" spans="11:12" ht="12.75">
      <c r="K897" s="57"/>
      <c r="L897" s="57"/>
    </row>
    <row r="898" spans="11:12" ht="12.75">
      <c r="K898" s="57"/>
      <c r="L898" s="57"/>
    </row>
    <row r="899" spans="11:12" ht="12.75">
      <c r="K899" s="57"/>
      <c r="L899" s="57"/>
    </row>
    <row r="900" spans="11:12" ht="12.75">
      <c r="K900" s="57"/>
      <c r="L900" s="57"/>
    </row>
    <row r="901" spans="11:12" ht="12.75">
      <c r="K901" s="57"/>
      <c r="L901" s="57"/>
    </row>
    <row r="902" spans="11:12" ht="12.75">
      <c r="K902" s="57"/>
      <c r="L902" s="57"/>
    </row>
    <row r="903" spans="11:12" ht="12.75">
      <c r="K903" s="57"/>
      <c r="L903" s="57"/>
    </row>
    <row r="904" spans="11:12" ht="12.75">
      <c r="K904" s="57"/>
      <c r="L904" s="57"/>
    </row>
    <row r="905" spans="11:12" ht="12.75">
      <c r="K905" s="57"/>
      <c r="L905" s="57"/>
    </row>
    <row r="906" spans="11:12" ht="12.75">
      <c r="K906" s="57"/>
      <c r="L906" s="57"/>
    </row>
    <row r="907" spans="11:12" ht="12.75">
      <c r="K907" s="57"/>
      <c r="L907" s="57"/>
    </row>
    <row r="908" spans="11:12" ht="12.75">
      <c r="K908" s="57"/>
      <c r="L908" s="57"/>
    </row>
    <row r="909" spans="11:12" ht="12.75">
      <c r="K909" s="57"/>
      <c r="L909" s="57"/>
    </row>
    <row r="910" spans="11:12" ht="12.75">
      <c r="K910" s="57"/>
      <c r="L910" s="57"/>
    </row>
    <row r="911" spans="11:12" ht="12.75">
      <c r="K911" s="57"/>
      <c r="L911" s="57"/>
    </row>
    <row r="912" spans="11:12" ht="12.75">
      <c r="K912" s="57"/>
      <c r="L912" s="57"/>
    </row>
    <row r="913" spans="11:12" ht="12.75">
      <c r="K913" s="57"/>
      <c r="L913" s="57"/>
    </row>
    <row r="914" spans="11:12" ht="12.75">
      <c r="K914" s="57"/>
      <c r="L914" s="57"/>
    </row>
    <row r="915" spans="11:12" ht="12.75">
      <c r="K915" s="57"/>
      <c r="L915" s="57"/>
    </row>
    <row r="916" spans="11:12" ht="12.75">
      <c r="K916" s="57"/>
      <c r="L916" s="57"/>
    </row>
    <row r="917" spans="11:12" ht="12.75">
      <c r="K917" s="57"/>
      <c r="L917" s="57"/>
    </row>
    <row r="918" spans="11:12" ht="12.75">
      <c r="K918" s="57"/>
      <c r="L918" s="57"/>
    </row>
    <row r="919" spans="11:12" ht="12.75">
      <c r="K919" s="57"/>
      <c r="L919" s="57"/>
    </row>
    <row r="920" spans="11:12" ht="12.75">
      <c r="K920" s="57"/>
      <c r="L920" s="57"/>
    </row>
    <row r="921" spans="11:12" ht="12.75">
      <c r="K921" s="57"/>
      <c r="L921" s="57"/>
    </row>
    <row r="922" spans="11:12" ht="12.75">
      <c r="K922" s="57"/>
      <c r="L922" s="57"/>
    </row>
    <row r="923" spans="11:12" ht="12.75">
      <c r="K923" s="57"/>
      <c r="L923" s="57"/>
    </row>
    <row r="924" spans="11:12" ht="12.75">
      <c r="K924" s="57"/>
      <c r="L924" s="57"/>
    </row>
    <row r="925" spans="11:12" ht="12.75">
      <c r="K925" s="57"/>
      <c r="L925" s="57"/>
    </row>
    <row r="926" spans="11:12" ht="12.75">
      <c r="K926" s="57"/>
      <c r="L926" s="57"/>
    </row>
    <row r="927" spans="11:12" ht="12.75">
      <c r="K927" s="57"/>
      <c r="L927" s="57"/>
    </row>
    <row r="928" spans="11:12" ht="12.75">
      <c r="K928" s="57"/>
      <c r="L928" s="57"/>
    </row>
    <row r="929" spans="11:12" ht="12.75">
      <c r="K929" s="57"/>
      <c r="L929" s="57"/>
    </row>
    <row r="930" spans="11:12" ht="12.75">
      <c r="K930" s="57"/>
      <c r="L930" s="57"/>
    </row>
    <row r="931" spans="11:12" ht="12.75">
      <c r="K931" s="57"/>
      <c r="L931" s="57"/>
    </row>
    <row r="932" spans="11:12" ht="12.75">
      <c r="K932" s="57"/>
      <c r="L932" s="57"/>
    </row>
    <row r="933" spans="11:12" ht="12.75">
      <c r="K933" s="57"/>
      <c r="L933" s="57"/>
    </row>
    <row r="934" spans="11:12" ht="12.75">
      <c r="K934" s="57"/>
      <c r="L934" s="57"/>
    </row>
    <row r="935" spans="11:12" ht="12.75">
      <c r="K935" s="57"/>
      <c r="L935" s="57"/>
    </row>
    <row r="936" spans="11:12" ht="12.75">
      <c r="K936" s="57"/>
      <c r="L936" s="57"/>
    </row>
    <row r="937" spans="11:12" ht="12.75">
      <c r="K937" s="57"/>
      <c r="L937" s="57"/>
    </row>
    <row r="938" spans="11:12" ht="12.75">
      <c r="K938" s="57"/>
      <c r="L938" s="57"/>
    </row>
    <row r="939" spans="11:12" ht="12.75">
      <c r="K939" s="57"/>
      <c r="L939" s="57"/>
    </row>
    <row r="940" spans="11:12" ht="12.75">
      <c r="K940" s="57"/>
      <c r="L940" s="57"/>
    </row>
    <row r="941" spans="11:12" ht="12.75">
      <c r="K941" s="57"/>
      <c r="L941" s="57"/>
    </row>
    <row r="942" spans="11:12" ht="12.75">
      <c r="K942" s="57"/>
      <c r="L942" s="57"/>
    </row>
    <row r="943" spans="11:12" ht="12.75">
      <c r="K943" s="57"/>
      <c r="L943" s="57"/>
    </row>
    <row r="944" spans="11:12" ht="12.75">
      <c r="K944" s="57"/>
      <c r="L944" s="57"/>
    </row>
    <row r="945" spans="11:12" ht="12.75">
      <c r="K945" s="57"/>
      <c r="L945" s="57"/>
    </row>
    <row r="946" spans="11:12" ht="12.75">
      <c r="K946" s="57"/>
      <c r="L946" s="57"/>
    </row>
    <row r="947" spans="11:12" ht="12.75">
      <c r="K947" s="57"/>
      <c r="L947" s="57"/>
    </row>
    <row r="948" spans="11:12" ht="12.75">
      <c r="K948" s="57"/>
      <c r="L948" s="57"/>
    </row>
    <row r="949" spans="11:12" ht="12.75">
      <c r="K949" s="57"/>
      <c r="L949" s="57"/>
    </row>
    <row r="950" spans="11:12" ht="12.75">
      <c r="K950" s="57"/>
      <c r="L950" s="57"/>
    </row>
    <row r="951" spans="11:12" ht="12.75">
      <c r="K951" s="57"/>
      <c r="L951" s="57"/>
    </row>
    <row r="952" spans="11:12" ht="12.75">
      <c r="K952" s="57"/>
      <c r="L952" s="57"/>
    </row>
    <row r="953" spans="11:12" ht="12.75">
      <c r="K953" s="57"/>
      <c r="L953" s="57"/>
    </row>
    <row r="954" spans="11:12" ht="12.75">
      <c r="K954" s="57"/>
      <c r="L954" s="57"/>
    </row>
    <row r="955" spans="11:12" ht="12.75">
      <c r="K955" s="57"/>
      <c r="L955" s="57"/>
    </row>
    <row r="956" spans="11:12" ht="12.75">
      <c r="K956" s="57"/>
      <c r="L956" s="57"/>
    </row>
    <row r="957" spans="11:12" ht="12.75">
      <c r="K957" s="57"/>
      <c r="L957" s="57"/>
    </row>
    <row r="958" spans="11:12" ht="12.75">
      <c r="K958" s="57"/>
      <c r="L958" s="57"/>
    </row>
    <row r="959" spans="11:12" ht="12.75">
      <c r="K959" s="57"/>
      <c r="L959" s="57"/>
    </row>
    <row r="960" spans="11:12" ht="12.75">
      <c r="K960" s="57"/>
      <c r="L960" s="57"/>
    </row>
    <row r="961" spans="11:12" ht="12.75">
      <c r="K961" s="57"/>
      <c r="L961" s="57"/>
    </row>
    <row r="962" spans="11:12" ht="12.75">
      <c r="K962" s="57"/>
      <c r="L962" s="57"/>
    </row>
    <row r="963" spans="11:12" ht="12.75">
      <c r="K963" s="57"/>
      <c r="L963" s="57"/>
    </row>
    <row r="964" spans="11:12" ht="12.75">
      <c r="K964" s="57"/>
      <c r="L964" s="57"/>
    </row>
    <row r="965" spans="11:12" ht="12.75">
      <c r="K965" s="57"/>
      <c r="L965" s="57"/>
    </row>
    <row r="966" spans="11:12" ht="12.75">
      <c r="K966" s="57"/>
      <c r="L966" s="57"/>
    </row>
    <row r="967" spans="11:12" ht="12.75">
      <c r="K967" s="57"/>
      <c r="L967" s="57"/>
    </row>
    <row r="968" spans="11:12" ht="12.75">
      <c r="K968" s="57"/>
      <c r="L968" s="57"/>
    </row>
    <row r="969" spans="11:12" ht="12.75">
      <c r="K969" s="57"/>
      <c r="L969" s="57"/>
    </row>
    <row r="970" spans="11:12" ht="12.75">
      <c r="K970" s="57"/>
      <c r="L970" s="57"/>
    </row>
    <row r="971" spans="11:12" ht="12.75">
      <c r="K971" s="57"/>
      <c r="L971" s="57"/>
    </row>
    <row r="972" spans="11:12" ht="12.75">
      <c r="K972" s="57"/>
      <c r="L972" s="57"/>
    </row>
    <row r="973" spans="11:12" ht="12.75">
      <c r="K973" s="57"/>
      <c r="L973" s="57"/>
    </row>
    <row r="974" spans="11:12" ht="12.75">
      <c r="K974" s="57"/>
      <c r="L974" s="57"/>
    </row>
    <row r="975" spans="11:12" ht="12.75">
      <c r="K975" s="57"/>
      <c r="L975" s="57"/>
    </row>
    <row r="976" spans="11:12" ht="12.75">
      <c r="K976" s="57"/>
      <c r="L976" s="57"/>
    </row>
    <row r="977" spans="11:12" ht="12.75">
      <c r="K977" s="57"/>
      <c r="L977" s="57"/>
    </row>
    <row r="978" spans="11:12" ht="12.75">
      <c r="K978" s="57"/>
      <c r="L978" s="57"/>
    </row>
    <row r="979" spans="11:12" ht="12.75">
      <c r="K979" s="57"/>
      <c r="L979" s="57"/>
    </row>
    <row r="980" spans="11:12" ht="12.75">
      <c r="K980" s="57"/>
      <c r="L980" s="57"/>
    </row>
    <row r="981" spans="11:12" ht="12.75">
      <c r="K981" s="57"/>
      <c r="L981" s="57"/>
    </row>
    <row r="982" spans="11:12" ht="12.75">
      <c r="K982" s="57"/>
      <c r="L982" s="57"/>
    </row>
    <row r="983" spans="11:12" ht="12.75">
      <c r="K983" s="57"/>
      <c r="L983" s="57"/>
    </row>
    <row r="984" spans="11:12" ht="12.75">
      <c r="K984" s="57"/>
      <c r="L984" s="57"/>
    </row>
    <row r="985" spans="11:12" ht="12.75">
      <c r="K985" s="57"/>
      <c r="L985" s="57"/>
    </row>
    <row r="986" spans="11:12" ht="12.75">
      <c r="K986" s="57"/>
      <c r="L986" s="57"/>
    </row>
    <row r="987" spans="11:12" ht="12.75">
      <c r="K987" s="57"/>
      <c r="L987" s="57"/>
    </row>
    <row r="988" spans="11:12" ht="12.75">
      <c r="K988" s="57"/>
      <c r="L988" s="57"/>
    </row>
    <row r="989" spans="11:12" ht="12.75">
      <c r="K989" s="57"/>
      <c r="L989" s="57"/>
    </row>
    <row r="990" spans="11:12" ht="12.75">
      <c r="K990" s="57"/>
      <c r="L990" s="57"/>
    </row>
    <row r="991" spans="11:12" ht="12.75">
      <c r="K991" s="57"/>
      <c r="L991" s="57"/>
    </row>
    <row r="992" spans="11:12" ht="12.75">
      <c r="K992" s="57"/>
      <c r="L992" s="57"/>
    </row>
    <row r="993" spans="11:12" ht="12.75">
      <c r="K993" s="57"/>
      <c r="L993" s="57"/>
    </row>
    <row r="994" spans="11:12" ht="12.75">
      <c r="K994" s="57"/>
      <c r="L994" s="57"/>
    </row>
    <row r="995" spans="11:12" ht="12.75">
      <c r="K995" s="57"/>
      <c r="L995" s="57"/>
    </row>
    <row r="996" spans="11:12" ht="12.75">
      <c r="K996" s="57"/>
      <c r="L996" s="57"/>
    </row>
    <row r="997" spans="11:12" ht="12.75">
      <c r="K997" s="57"/>
      <c r="L997" s="57"/>
    </row>
    <row r="998" spans="11:12" ht="12.75">
      <c r="K998" s="57"/>
      <c r="L998" s="57"/>
    </row>
    <row r="999" spans="11:12" ht="12.75">
      <c r="K999" s="57"/>
      <c r="L999" s="57"/>
    </row>
    <row r="1000" spans="11:12" ht="12.75">
      <c r="K1000" s="57"/>
      <c r="L1000" s="57"/>
    </row>
  </sheetData>
  <autoFilter ref="B7:O28"/>
  <mergeCells count="1">
    <mergeCell ref="C2:L3"/>
  </mergeCells>
  <phoneticPr fontId="16" type="noConversion"/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000"/>
  <sheetViews>
    <sheetView workbookViewId="0"/>
  </sheetViews>
  <sheetFormatPr defaultColWidth="14.42578125" defaultRowHeight="15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2" width="21.85546875" customWidth="1"/>
  </cols>
  <sheetData>
    <row r="1" spans="2:21" ht="15.75" customHeight="1">
      <c r="B1" s="3"/>
      <c r="C1" s="1"/>
      <c r="D1" s="3"/>
      <c r="E1" s="3"/>
      <c r="F1" s="3"/>
      <c r="G1" s="3"/>
      <c r="H1" s="3"/>
      <c r="I1" s="3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</row>
    <row r="2" spans="2:21" ht="19.5" customHeight="1">
      <c r="C2" s="75" t="s">
        <v>123</v>
      </c>
      <c r="D2" s="76"/>
      <c r="E2" s="76"/>
      <c r="F2" s="76"/>
      <c r="G2" s="76"/>
      <c r="H2" s="76"/>
      <c r="I2" s="76"/>
      <c r="J2" s="76"/>
      <c r="K2" s="77"/>
      <c r="L2" s="5"/>
      <c r="M2" s="1"/>
      <c r="N2" s="1"/>
      <c r="O2" s="1"/>
      <c r="P2" s="1"/>
      <c r="Q2" s="1"/>
      <c r="R2" s="1"/>
      <c r="S2" s="1"/>
      <c r="T2" s="1"/>
      <c r="U2" s="1"/>
    </row>
    <row r="3" spans="2:21" ht="19.5" customHeight="1">
      <c r="B3" s="5"/>
      <c r="C3" s="78"/>
      <c r="D3" s="79"/>
      <c r="E3" s="79"/>
      <c r="F3" s="79"/>
      <c r="G3" s="79"/>
      <c r="H3" s="79"/>
      <c r="I3" s="79"/>
      <c r="J3" s="79"/>
      <c r="K3" s="80"/>
      <c r="L3" s="5"/>
      <c r="M3" s="1"/>
      <c r="N3" s="1"/>
      <c r="O3" s="1"/>
      <c r="P3" s="1"/>
      <c r="Q3" s="1"/>
      <c r="R3" s="1"/>
      <c r="S3" s="1"/>
      <c r="T3" s="1"/>
      <c r="U3" s="1"/>
    </row>
    <row r="4" spans="2:21" ht="19.5" hidden="1" customHeight="1">
      <c r="B4" s="3"/>
      <c r="C4" s="1"/>
      <c r="D4" s="3"/>
      <c r="E4" s="3"/>
      <c r="F4" s="3"/>
      <c r="G4" s="3"/>
      <c r="H4" s="3"/>
      <c r="I4" s="3"/>
      <c r="J4" s="1"/>
      <c r="K4" s="3"/>
      <c r="L4" s="3"/>
      <c r="M4" s="1"/>
      <c r="N4" s="1"/>
      <c r="O4" s="1"/>
      <c r="P4" s="1"/>
      <c r="Q4" s="1"/>
      <c r="R4" s="1"/>
      <c r="S4" s="1"/>
      <c r="T4" s="1"/>
      <c r="U4" s="1"/>
    </row>
    <row r="5" spans="2:21" ht="50.25" hidden="1" customHeight="1">
      <c r="B5" s="10">
        <v>43860</v>
      </c>
      <c r="C5" s="12" t="s">
        <v>124</v>
      </c>
      <c r="D5" s="3"/>
      <c r="E5" s="3"/>
      <c r="F5" s="3"/>
      <c r="G5" s="3"/>
      <c r="H5" s="3"/>
      <c r="I5" s="3"/>
      <c r="J5" s="1"/>
      <c r="K5" s="3"/>
      <c r="L5" s="3"/>
      <c r="M5" s="1"/>
      <c r="N5" s="1"/>
      <c r="O5" s="1"/>
      <c r="P5" s="1"/>
      <c r="Q5" s="1"/>
      <c r="R5" s="1"/>
      <c r="S5" s="1"/>
      <c r="T5" s="1"/>
      <c r="U5" s="1"/>
    </row>
    <row r="6" spans="2:21" ht="19.5" customHeight="1">
      <c r="B6" s="3"/>
      <c r="C6" s="1"/>
      <c r="D6" s="3"/>
      <c r="E6" s="3"/>
      <c r="F6" s="3"/>
      <c r="G6" s="3"/>
      <c r="H6" s="3"/>
      <c r="I6" s="3"/>
      <c r="J6" s="1"/>
      <c r="K6" s="3"/>
      <c r="L6" s="3"/>
      <c r="M6" s="1"/>
      <c r="N6" s="1"/>
      <c r="O6" s="1"/>
      <c r="P6" s="1"/>
      <c r="Q6" s="1"/>
      <c r="R6" s="1"/>
      <c r="S6" s="1"/>
      <c r="T6" s="1"/>
      <c r="U6" s="1"/>
    </row>
    <row r="7" spans="2:21" ht="36" customHeight="1">
      <c r="B7" s="17" t="s">
        <v>12</v>
      </c>
      <c r="C7" s="17" t="s">
        <v>6</v>
      </c>
      <c r="D7" s="17" t="s">
        <v>14</v>
      </c>
      <c r="E7" s="17" t="s">
        <v>15</v>
      </c>
      <c r="F7" s="3"/>
      <c r="G7" s="3"/>
      <c r="H7" s="3"/>
      <c r="I7" s="1" t="s">
        <v>8</v>
      </c>
      <c r="J7" s="20" t="s">
        <v>17</v>
      </c>
      <c r="K7" s="20" t="s">
        <v>19</v>
      </c>
      <c r="L7" s="20" t="s">
        <v>20</v>
      </c>
      <c r="M7" s="1"/>
      <c r="N7" s="1"/>
      <c r="O7" s="1"/>
      <c r="P7" s="1"/>
      <c r="Q7" s="1"/>
      <c r="R7" s="1"/>
      <c r="S7" s="1"/>
      <c r="T7" s="1"/>
      <c r="U7" s="1"/>
    </row>
    <row r="8" spans="2:21" ht="33.75" customHeight="1">
      <c r="B8" s="25" t="s">
        <v>75</v>
      </c>
      <c r="C8" s="26" t="s">
        <v>125</v>
      </c>
      <c r="D8" s="27" t="s">
        <v>126</v>
      </c>
      <c r="E8" s="91" t="s">
        <v>33</v>
      </c>
      <c r="F8" s="3"/>
      <c r="G8" s="3"/>
      <c r="H8" s="3"/>
      <c r="I8" s="1" t="s">
        <v>9</v>
      </c>
      <c r="J8" s="30">
        <v>1</v>
      </c>
      <c r="K8" s="2">
        <v>0</v>
      </c>
      <c r="L8" s="2">
        <v>0</v>
      </c>
      <c r="M8" s="1"/>
      <c r="N8" s="1"/>
      <c r="O8" s="1"/>
      <c r="P8" s="1"/>
      <c r="Q8" s="1"/>
      <c r="R8" s="1"/>
      <c r="S8" s="1"/>
      <c r="T8" s="1"/>
      <c r="U8" s="1"/>
    </row>
    <row r="9" spans="2:21" ht="33.75" customHeight="1">
      <c r="B9" s="66"/>
      <c r="C9" s="26" t="s">
        <v>127</v>
      </c>
      <c r="D9" s="27" t="s">
        <v>128</v>
      </c>
      <c r="E9" s="89"/>
      <c r="F9" s="3"/>
      <c r="G9" s="3"/>
      <c r="H9" s="3"/>
      <c r="I9" s="3"/>
      <c r="J9" s="30">
        <v>1</v>
      </c>
      <c r="K9" s="2">
        <v>0</v>
      </c>
      <c r="L9" s="2">
        <v>0</v>
      </c>
      <c r="M9" s="1"/>
      <c r="N9" s="1"/>
      <c r="O9" s="1"/>
      <c r="P9" s="1"/>
      <c r="Q9" s="1"/>
      <c r="R9" s="1"/>
      <c r="S9" s="1"/>
      <c r="T9" s="1"/>
      <c r="U9" s="1"/>
    </row>
    <row r="10" spans="2:21" ht="33.75" customHeight="1">
      <c r="B10" s="66"/>
      <c r="C10" s="26" t="s">
        <v>129</v>
      </c>
      <c r="D10" s="27" t="s">
        <v>130</v>
      </c>
      <c r="E10" s="89"/>
      <c r="F10" s="3"/>
      <c r="G10" s="3"/>
      <c r="H10" s="3"/>
      <c r="I10" s="3"/>
      <c r="J10" s="30">
        <v>1</v>
      </c>
      <c r="K10" s="2">
        <v>0</v>
      </c>
      <c r="L10" s="2">
        <v>0</v>
      </c>
      <c r="M10" s="1"/>
      <c r="N10" s="1"/>
      <c r="O10" s="1"/>
      <c r="P10" s="1"/>
      <c r="Q10" s="1"/>
      <c r="R10" s="1"/>
      <c r="S10" s="1"/>
      <c r="T10" s="1"/>
      <c r="U10" s="1"/>
    </row>
    <row r="11" spans="2:21" ht="33.75" customHeight="1">
      <c r="B11" s="66"/>
      <c r="C11" s="26" t="s">
        <v>131</v>
      </c>
      <c r="D11" s="27" t="s">
        <v>132</v>
      </c>
      <c r="E11" s="89"/>
      <c r="F11" s="3"/>
      <c r="G11" s="3"/>
      <c r="H11" s="3"/>
      <c r="I11" s="3"/>
      <c r="J11" s="30">
        <v>1</v>
      </c>
      <c r="K11" s="2">
        <v>0.9</v>
      </c>
      <c r="L11" s="2">
        <v>0</v>
      </c>
      <c r="M11" s="1"/>
      <c r="N11" s="1"/>
      <c r="O11" s="1"/>
      <c r="P11" s="1"/>
      <c r="Q11" s="1"/>
      <c r="R11" s="1"/>
      <c r="S11" s="1"/>
      <c r="T11" s="1"/>
      <c r="U11" s="1"/>
    </row>
    <row r="12" spans="2:21" ht="33.75" customHeight="1">
      <c r="B12" s="66"/>
      <c r="C12" s="26" t="s">
        <v>133</v>
      </c>
      <c r="D12" s="27" t="s">
        <v>134</v>
      </c>
      <c r="E12" s="89"/>
      <c r="F12" s="3"/>
      <c r="G12" s="3"/>
      <c r="H12" s="3"/>
      <c r="I12" s="3"/>
      <c r="J12" s="30">
        <v>1</v>
      </c>
      <c r="K12" s="2">
        <v>0.9</v>
      </c>
      <c r="L12" s="2">
        <v>0</v>
      </c>
      <c r="M12" s="1"/>
      <c r="N12" s="1"/>
      <c r="O12" s="1"/>
      <c r="P12" s="1"/>
      <c r="Q12" s="1"/>
      <c r="R12" s="1"/>
      <c r="S12" s="1"/>
      <c r="T12" s="1"/>
      <c r="U12" s="1"/>
    </row>
    <row r="13" spans="2:21" ht="36" customHeight="1">
      <c r="B13" s="63"/>
      <c r="C13" s="26" t="s">
        <v>135</v>
      </c>
      <c r="D13" s="27" t="s">
        <v>136</v>
      </c>
      <c r="E13" s="90"/>
      <c r="F13" s="3"/>
      <c r="G13" s="3"/>
      <c r="H13" s="3"/>
      <c r="I13" s="3"/>
      <c r="J13" s="30">
        <v>1</v>
      </c>
      <c r="K13" s="2">
        <v>0.9</v>
      </c>
      <c r="L13" s="2">
        <v>0</v>
      </c>
      <c r="M13" s="1"/>
      <c r="N13" s="1"/>
      <c r="O13" s="1"/>
      <c r="P13" s="1"/>
      <c r="Q13" s="1"/>
      <c r="R13" s="1"/>
      <c r="S13" s="1"/>
      <c r="T13" s="1"/>
      <c r="U13" s="1"/>
    </row>
    <row r="14" spans="2:21" ht="29.25" customHeight="1">
      <c r="B14" s="3"/>
      <c r="C14" s="1"/>
      <c r="D14" s="3"/>
      <c r="E14" s="3"/>
      <c r="F14" s="3"/>
      <c r="G14" s="3"/>
      <c r="H14" s="3"/>
      <c r="I14" s="3"/>
      <c r="J14" s="1"/>
      <c r="K14" s="3"/>
      <c r="L14" s="3"/>
      <c r="M14" s="1"/>
      <c r="N14" s="1"/>
      <c r="O14" s="1"/>
      <c r="P14" s="1"/>
      <c r="Q14" s="1"/>
      <c r="R14" s="1"/>
      <c r="S14" s="1"/>
      <c r="T14" s="1"/>
      <c r="U14" s="1"/>
    </row>
    <row r="15" spans="2:21" ht="29.25" customHeight="1">
      <c r="B15" s="3"/>
      <c r="C15" s="1"/>
      <c r="D15" s="3"/>
      <c r="E15" s="3"/>
      <c r="F15" s="3"/>
      <c r="G15" s="3"/>
      <c r="H15" s="3"/>
      <c r="I15" s="3"/>
      <c r="J15" s="1"/>
      <c r="K15" s="3"/>
      <c r="L15" s="3"/>
      <c r="M15" s="1"/>
      <c r="N15" s="1"/>
      <c r="O15" s="1"/>
      <c r="P15" s="1"/>
      <c r="Q15" s="1"/>
      <c r="R15" s="1"/>
      <c r="S15" s="1"/>
      <c r="T15" s="1"/>
      <c r="U15" s="1"/>
    </row>
    <row r="16" spans="2:21" ht="29.25" customHeight="1">
      <c r="B16" s="3"/>
      <c r="C16" s="1"/>
      <c r="D16" s="3"/>
      <c r="E16" s="3"/>
      <c r="F16" s="3"/>
      <c r="G16" s="3"/>
      <c r="H16" s="3"/>
      <c r="I16" s="3"/>
      <c r="J16" s="1"/>
      <c r="K16" s="3"/>
      <c r="L16" s="3"/>
      <c r="M16" s="1"/>
      <c r="N16" s="1"/>
      <c r="O16" s="1"/>
      <c r="P16" s="1"/>
      <c r="Q16" s="1"/>
      <c r="R16" s="1"/>
      <c r="S16" s="1"/>
      <c r="T16" s="1"/>
      <c r="U16" s="1"/>
    </row>
    <row r="17" spans="2:21" ht="29.25" customHeight="1">
      <c r="B17" s="3"/>
      <c r="C17" s="1"/>
      <c r="D17" s="3"/>
      <c r="E17" s="3"/>
      <c r="F17" s="3"/>
      <c r="G17" s="3"/>
      <c r="H17" s="3"/>
      <c r="I17" s="3"/>
      <c r="J17" s="1"/>
      <c r="K17" s="3"/>
      <c r="L17" s="3"/>
      <c r="M17" s="1"/>
      <c r="N17" s="1"/>
      <c r="O17" s="1"/>
      <c r="P17" s="1"/>
      <c r="Q17" s="1"/>
      <c r="R17" s="1"/>
      <c r="S17" s="1"/>
      <c r="T17" s="1"/>
      <c r="U17" s="1"/>
    </row>
    <row r="18" spans="2:21" ht="45.75" customHeight="1">
      <c r="B18" s="3"/>
      <c r="C18" s="1"/>
      <c r="D18" s="3"/>
      <c r="E18" s="3"/>
      <c r="F18" s="3"/>
      <c r="G18" s="3"/>
      <c r="H18" s="3"/>
      <c r="I18" s="3"/>
      <c r="J18" s="1"/>
      <c r="K18" s="3"/>
      <c r="L18" s="3"/>
      <c r="M18" s="1"/>
      <c r="N18" s="1"/>
      <c r="O18" s="1"/>
      <c r="P18" s="1"/>
      <c r="Q18" s="1"/>
      <c r="R18" s="1"/>
      <c r="S18" s="1"/>
      <c r="T18" s="1"/>
      <c r="U18" s="1"/>
    </row>
    <row r="19" spans="2:21" ht="15.75" customHeight="1">
      <c r="B19" s="3"/>
      <c r="C19" s="1"/>
      <c r="D19" s="3"/>
      <c r="E19" s="3"/>
      <c r="F19" s="3"/>
      <c r="G19" s="3"/>
      <c r="H19" s="3"/>
      <c r="I19" s="3"/>
      <c r="J19" s="1"/>
      <c r="K19" s="3"/>
      <c r="L19" s="3"/>
      <c r="M19" s="1"/>
      <c r="N19" s="1"/>
      <c r="O19" s="1"/>
      <c r="P19" s="1"/>
      <c r="Q19" s="1"/>
      <c r="R19" s="1"/>
      <c r="S19" s="1"/>
      <c r="T19" s="1"/>
      <c r="U19" s="1"/>
    </row>
    <row r="20" spans="2:21" ht="15.75" customHeight="1">
      <c r="B20" s="3"/>
      <c r="C20" s="1"/>
      <c r="D20" s="3"/>
      <c r="E20" s="3"/>
      <c r="F20" s="3"/>
      <c r="G20" s="3"/>
      <c r="H20" s="3"/>
      <c r="I20" s="3"/>
      <c r="J20" s="1"/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</row>
    <row r="21" spans="2:21" ht="15.75" customHeight="1">
      <c r="B21" s="3"/>
      <c r="C21" s="1"/>
      <c r="D21" s="3"/>
      <c r="E21" s="3"/>
      <c r="F21" s="3"/>
      <c r="G21" s="3"/>
      <c r="H21" s="3"/>
      <c r="I21" s="3"/>
      <c r="J21" s="1"/>
      <c r="K21" s="3"/>
      <c r="L21" s="3"/>
      <c r="M21" s="1"/>
      <c r="N21" s="1"/>
      <c r="O21" s="1"/>
      <c r="P21" s="1"/>
      <c r="Q21" s="1"/>
      <c r="R21" s="1"/>
      <c r="S21" s="1"/>
      <c r="T21" s="1"/>
      <c r="U21" s="1"/>
    </row>
    <row r="22" spans="2:21" ht="15.75" customHeight="1">
      <c r="B22" s="3"/>
      <c r="C22" s="1"/>
      <c r="D22" s="3"/>
      <c r="E22" s="3"/>
      <c r="F22" s="3"/>
      <c r="G22" s="3"/>
      <c r="H22" s="3"/>
      <c r="I22" s="3"/>
      <c r="J22" s="1"/>
      <c r="K22" s="3"/>
      <c r="L22" s="3"/>
      <c r="M22" s="1"/>
      <c r="N22" s="1"/>
      <c r="O22" s="1"/>
      <c r="P22" s="1"/>
      <c r="Q22" s="1"/>
      <c r="R22" s="1"/>
      <c r="S22" s="1"/>
      <c r="T22" s="1"/>
      <c r="U22" s="1"/>
    </row>
    <row r="23" spans="2:21" ht="15.75" customHeight="1">
      <c r="B23" s="3"/>
      <c r="C23" s="1"/>
      <c r="D23" s="3"/>
      <c r="E23" s="3"/>
      <c r="F23" s="3"/>
      <c r="G23" s="3"/>
      <c r="H23" s="3"/>
      <c r="I23" s="3"/>
      <c r="J23" s="1"/>
      <c r="K23" s="3"/>
      <c r="L23" s="3"/>
      <c r="M23" s="1"/>
      <c r="N23" s="1"/>
      <c r="O23" s="1"/>
      <c r="P23" s="1"/>
      <c r="Q23" s="1"/>
      <c r="R23" s="1"/>
      <c r="S23" s="1"/>
      <c r="T23" s="1"/>
      <c r="U23" s="1"/>
    </row>
    <row r="24" spans="2:21" ht="15.75" customHeight="1">
      <c r="B24" s="3"/>
      <c r="C24" s="1"/>
      <c r="D24" s="3"/>
      <c r="E24" s="3"/>
      <c r="F24" s="3"/>
      <c r="G24" s="3"/>
      <c r="H24" s="3"/>
      <c r="I24" s="3"/>
      <c r="J24" s="1"/>
      <c r="K24" s="3"/>
      <c r="L24" s="3"/>
      <c r="M24" s="1"/>
      <c r="N24" s="1"/>
      <c r="O24" s="1"/>
      <c r="P24" s="1"/>
      <c r="Q24" s="1"/>
      <c r="R24" s="1"/>
      <c r="S24" s="1"/>
      <c r="T24" s="1"/>
      <c r="U24" s="1"/>
    </row>
    <row r="25" spans="2:21" ht="15.75" customHeight="1">
      <c r="B25" s="3"/>
      <c r="C25" s="1"/>
      <c r="D25" s="3"/>
      <c r="E25" s="3"/>
      <c r="F25" s="3"/>
      <c r="G25" s="3"/>
      <c r="H25" s="3"/>
      <c r="I25" s="3"/>
      <c r="J25" s="1"/>
      <c r="K25" s="3"/>
      <c r="L25" s="3"/>
      <c r="M25" s="1"/>
      <c r="N25" s="1"/>
      <c r="O25" s="1"/>
      <c r="P25" s="1"/>
      <c r="Q25" s="1"/>
      <c r="R25" s="1"/>
      <c r="S25" s="1"/>
      <c r="T25" s="1"/>
      <c r="U25" s="1"/>
    </row>
    <row r="26" spans="2:21" ht="15.75" customHeight="1">
      <c r="B26" s="3"/>
      <c r="C26" s="1"/>
      <c r="D26" s="3"/>
      <c r="E26" s="3"/>
      <c r="F26" s="3"/>
      <c r="G26" s="3"/>
      <c r="H26" s="3"/>
      <c r="I26" s="3"/>
      <c r="J26" s="1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</row>
    <row r="27" spans="2:21" ht="15.75" customHeight="1">
      <c r="B27" s="3"/>
      <c r="C27" s="1"/>
      <c r="D27" s="3"/>
      <c r="E27" s="3"/>
      <c r="F27" s="3"/>
      <c r="G27" s="3"/>
      <c r="H27" s="3"/>
      <c r="I27" s="3"/>
      <c r="J27" s="1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</row>
    <row r="28" spans="2:21" ht="15.75" customHeight="1">
      <c r="B28" s="3"/>
      <c r="C28" s="1"/>
      <c r="D28" s="3"/>
      <c r="E28" s="3"/>
      <c r="F28" s="3"/>
      <c r="G28" s="3"/>
      <c r="H28" s="3"/>
      <c r="I28" s="3"/>
      <c r="J28" s="1"/>
      <c r="K28" s="3"/>
      <c r="L28" s="3"/>
      <c r="M28" s="1"/>
      <c r="N28" s="1"/>
      <c r="O28" s="1"/>
      <c r="P28" s="1"/>
      <c r="Q28" s="1"/>
      <c r="R28" s="1"/>
      <c r="S28" s="1"/>
      <c r="T28" s="1"/>
      <c r="U28" s="1"/>
    </row>
    <row r="29" spans="2:21" ht="15.75" customHeight="1">
      <c r="B29" s="3"/>
      <c r="C29" s="1"/>
      <c r="D29" s="3"/>
      <c r="E29" s="3"/>
      <c r="F29" s="3"/>
      <c r="G29" s="3"/>
      <c r="H29" s="3"/>
      <c r="I29" s="3"/>
      <c r="J29" s="1"/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</row>
    <row r="30" spans="2:21" ht="15.75" customHeight="1">
      <c r="B30" s="3"/>
      <c r="C30" s="1"/>
      <c r="D30" s="3"/>
      <c r="E30" s="3"/>
      <c r="F30" s="3"/>
      <c r="G30" s="3"/>
      <c r="H30" s="3"/>
      <c r="I30" s="3"/>
      <c r="J30" s="1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</row>
    <row r="31" spans="2:21" ht="15.75" customHeight="1">
      <c r="B31" s="3"/>
      <c r="C31" s="1"/>
      <c r="D31" s="3"/>
      <c r="E31" s="3"/>
      <c r="F31" s="3"/>
      <c r="G31" s="3"/>
      <c r="H31" s="3"/>
      <c r="I31" s="3"/>
      <c r="J31" s="1"/>
      <c r="K31" s="3"/>
      <c r="L31" s="3"/>
      <c r="M31" s="1"/>
      <c r="N31" s="1"/>
      <c r="O31" s="1"/>
      <c r="P31" s="1"/>
      <c r="Q31" s="1"/>
      <c r="R31" s="1"/>
      <c r="S31" s="1"/>
      <c r="T31" s="1"/>
      <c r="U31" s="1"/>
    </row>
    <row r="32" spans="2:21" ht="15.75" customHeight="1">
      <c r="B32" s="3"/>
      <c r="C32" s="1"/>
      <c r="D32" s="3"/>
      <c r="E32" s="3"/>
      <c r="F32" s="3"/>
      <c r="G32" s="3"/>
      <c r="H32" s="3"/>
      <c r="I32" s="3"/>
      <c r="J32" s="1"/>
      <c r="K32" s="3"/>
      <c r="L32" s="3"/>
      <c r="M32" s="1"/>
      <c r="N32" s="1"/>
      <c r="O32" s="1"/>
      <c r="P32" s="1"/>
      <c r="Q32" s="1"/>
      <c r="R32" s="1"/>
      <c r="S32" s="1"/>
      <c r="T32" s="1"/>
      <c r="U32" s="1"/>
    </row>
    <row r="33" spans="2:21" ht="15.75" customHeight="1">
      <c r="B33" s="3"/>
      <c r="C33" s="1"/>
      <c r="D33" s="3"/>
      <c r="E33" s="3"/>
      <c r="F33" s="3"/>
      <c r="G33" s="3"/>
      <c r="H33" s="3"/>
      <c r="I33" s="3"/>
      <c r="J33" s="1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</row>
    <row r="34" spans="2:21" ht="15.75" customHeight="1">
      <c r="B34" s="3"/>
      <c r="C34" s="1"/>
      <c r="D34" s="3"/>
      <c r="E34" s="3"/>
      <c r="F34" s="3"/>
      <c r="G34" s="3"/>
      <c r="H34" s="3"/>
      <c r="I34" s="3"/>
      <c r="J34" s="1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</row>
    <row r="35" spans="2:21" ht="15.75" customHeight="1">
      <c r="B35" s="3"/>
      <c r="C35" s="1"/>
      <c r="D35" s="3"/>
      <c r="E35" s="3"/>
      <c r="F35" s="3"/>
      <c r="G35" s="3"/>
      <c r="H35" s="3"/>
      <c r="I35" s="3"/>
      <c r="J35" s="1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</row>
    <row r="36" spans="2:21" ht="15.75" customHeight="1">
      <c r="B36" s="3"/>
      <c r="C36" s="1"/>
      <c r="D36" s="3"/>
      <c r="E36" s="3"/>
      <c r="F36" s="3"/>
      <c r="G36" s="3"/>
      <c r="H36" s="3"/>
      <c r="I36" s="3"/>
      <c r="J36" s="1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</row>
    <row r="37" spans="2:21" ht="15.75" customHeight="1">
      <c r="B37" s="3"/>
      <c r="C37" s="1"/>
      <c r="D37" s="3"/>
      <c r="E37" s="3"/>
      <c r="F37" s="3"/>
      <c r="G37" s="3"/>
      <c r="H37" s="3"/>
      <c r="I37" s="3"/>
      <c r="J37" s="1"/>
      <c r="K37" s="3"/>
      <c r="L37" s="3"/>
      <c r="M37" s="1"/>
      <c r="N37" s="1"/>
      <c r="O37" s="1"/>
      <c r="P37" s="1"/>
      <c r="Q37" s="1"/>
      <c r="R37" s="1"/>
      <c r="S37" s="1"/>
      <c r="T37" s="1"/>
      <c r="U37" s="1"/>
    </row>
    <row r="38" spans="2:21" ht="15.75" customHeight="1">
      <c r="B38" s="3"/>
      <c r="C38" s="1"/>
      <c r="D38" s="3"/>
      <c r="E38" s="3"/>
      <c r="F38" s="3"/>
      <c r="G38" s="3"/>
      <c r="H38" s="3"/>
      <c r="I38" s="3"/>
      <c r="J38" s="1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</row>
    <row r="39" spans="2:21" ht="15.75" customHeight="1">
      <c r="B39" s="3"/>
      <c r="C39" s="1"/>
      <c r="D39" s="3"/>
      <c r="E39" s="3"/>
      <c r="F39" s="3"/>
      <c r="G39" s="3"/>
      <c r="H39" s="3"/>
      <c r="I39" s="3"/>
      <c r="J39" s="1"/>
      <c r="K39" s="3"/>
      <c r="L39" s="3"/>
      <c r="M39" s="1"/>
      <c r="N39" s="1"/>
      <c r="O39" s="1"/>
      <c r="P39" s="1"/>
      <c r="Q39" s="1"/>
      <c r="R39" s="1"/>
      <c r="S39" s="1"/>
      <c r="T39" s="1"/>
      <c r="U39" s="1"/>
    </row>
    <row r="40" spans="2:21" ht="15.75" customHeight="1">
      <c r="B40" s="3"/>
      <c r="C40" s="1"/>
      <c r="D40" s="3"/>
      <c r="E40" s="3"/>
      <c r="F40" s="3"/>
      <c r="G40" s="3"/>
      <c r="H40" s="3"/>
      <c r="I40" s="3"/>
      <c r="J40" s="1"/>
      <c r="K40" s="3"/>
      <c r="L40" s="3"/>
      <c r="M40" s="1"/>
      <c r="N40" s="1"/>
      <c r="O40" s="1"/>
      <c r="P40" s="1"/>
      <c r="Q40" s="1"/>
      <c r="R40" s="1"/>
      <c r="S40" s="1"/>
      <c r="T40" s="1"/>
      <c r="U40" s="1"/>
    </row>
    <row r="41" spans="2:21" ht="15.75" customHeight="1">
      <c r="B41" s="3"/>
      <c r="C41" s="1"/>
      <c r="D41" s="3"/>
      <c r="E41" s="3"/>
      <c r="F41" s="3"/>
      <c r="G41" s="3"/>
      <c r="H41" s="3"/>
      <c r="I41" s="3"/>
      <c r="J41" s="1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</row>
    <row r="42" spans="2:21" ht="15.75" customHeight="1">
      <c r="B42" s="3"/>
      <c r="C42" s="1"/>
      <c r="D42" s="3"/>
      <c r="E42" s="3"/>
      <c r="F42" s="3"/>
      <c r="G42" s="3"/>
      <c r="H42" s="3"/>
      <c r="I42" s="3"/>
      <c r="J42" s="1"/>
      <c r="K42" s="3"/>
      <c r="L42" s="3"/>
      <c r="M42" s="1"/>
      <c r="N42" s="1"/>
      <c r="O42" s="1"/>
      <c r="P42" s="1"/>
      <c r="Q42" s="1"/>
      <c r="R42" s="1"/>
      <c r="S42" s="1"/>
      <c r="T42" s="1"/>
      <c r="U42" s="1"/>
    </row>
    <row r="43" spans="2:21" ht="15.75" customHeight="1">
      <c r="B43" s="3"/>
      <c r="C43" s="1"/>
      <c r="D43" s="3"/>
      <c r="E43" s="3"/>
      <c r="F43" s="3"/>
      <c r="G43" s="3"/>
      <c r="H43" s="3"/>
      <c r="I43" s="3"/>
      <c r="J43" s="1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</row>
    <row r="44" spans="2:21" ht="15.75" customHeight="1">
      <c r="B44" s="3"/>
      <c r="C44" s="1"/>
      <c r="D44" s="3"/>
      <c r="E44" s="3"/>
      <c r="F44" s="3"/>
      <c r="G44" s="3"/>
      <c r="H44" s="3"/>
      <c r="I44" s="3"/>
      <c r="J44" s="1"/>
      <c r="K44" s="3"/>
      <c r="L44" s="3"/>
      <c r="M44" s="1"/>
      <c r="N44" s="1"/>
      <c r="O44" s="1"/>
      <c r="P44" s="1"/>
      <c r="Q44" s="1"/>
      <c r="R44" s="1"/>
      <c r="S44" s="1"/>
      <c r="T44" s="1"/>
      <c r="U44" s="1"/>
    </row>
    <row r="45" spans="2:21" ht="15.75" customHeight="1">
      <c r="B45" s="3"/>
      <c r="C45" s="1"/>
      <c r="D45" s="3"/>
      <c r="E45" s="3"/>
      <c r="F45" s="3"/>
      <c r="G45" s="3"/>
      <c r="H45" s="3"/>
      <c r="I45" s="3"/>
      <c r="J45" s="1"/>
      <c r="K45" s="3"/>
      <c r="L45" s="3"/>
      <c r="M45" s="1"/>
      <c r="N45" s="1"/>
      <c r="O45" s="1"/>
      <c r="P45" s="1"/>
      <c r="Q45" s="1"/>
      <c r="R45" s="1"/>
      <c r="S45" s="1"/>
      <c r="T45" s="1"/>
      <c r="U45" s="1"/>
    </row>
    <row r="46" spans="2:21" ht="15.75" customHeight="1">
      <c r="B46" s="3"/>
      <c r="C46" s="1"/>
      <c r="D46" s="3"/>
      <c r="E46" s="3"/>
      <c r="F46" s="3"/>
      <c r="G46" s="3"/>
      <c r="H46" s="3"/>
      <c r="I46" s="3"/>
      <c r="J46" s="1"/>
      <c r="K46" s="3"/>
      <c r="L46" s="3"/>
      <c r="M46" s="1"/>
      <c r="N46" s="1"/>
      <c r="O46" s="1"/>
      <c r="P46" s="1"/>
      <c r="Q46" s="1"/>
      <c r="R46" s="1"/>
      <c r="S46" s="1"/>
      <c r="T46" s="1"/>
      <c r="U46" s="1"/>
    </row>
    <row r="47" spans="2:21" ht="15.75" customHeight="1">
      <c r="B47" s="3"/>
      <c r="C47" s="1"/>
      <c r="D47" s="3"/>
      <c r="E47" s="3"/>
      <c r="F47" s="3"/>
      <c r="G47" s="3"/>
      <c r="H47" s="3"/>
      <c r="I47" s="3"/>
      <c r="J47" s="1"/>
      <c r="K47" s="3"/>
      <c r="L47" s="3"/>
      <c r="M47" s="1"/>
      <c r="N47" s="1"/>
      <c r="O47" s="1"/>
      <c r="P47" s="1"/>
      <c r="Q47" s="1"/>
      <c r="R47" s="1"/>
      <c r="S47" s="1"/>
      <c r="T47" s="1"/>
      <c r="U47" s="1"/>
    </row>
    <row r="48" spans="2:21" ht="15.75" customHeight="1">
      <c r="B48" s="3"/>
      <c r="C48" s="1"/>
      <c r="D48" s="3"/>
      <c r="E48" s="3"/>
      <c r="F48" s="3"/>
      <c r="G48" s="3"/>
      <c r="H48" s="3"/>
      <c r="I48" s="3"/>
      <c r="J48" s="1"/>
      <c r="K48" s="3"/>
      <c r="L48" s="3"/>
      <c r="M48" s="1"/>
      <c r="N48" s="1"/>
      <c r="O48" s="1"/>
      <c r="P48" s="1"/>
      <c r="Q48" s="1"/>
      <c r="R48" s="1"/>
      <c r="S48" s="1"/>
      <c r="T48" s="1"/>
      <c r="U48" s="1"/>
    </row>
    <row r="49" spans="2:21" ht="15.75" customHeight="1">
      <c r="B49" s="3"/>
      <c r="C49" s="1"/>
      <c r="D49" s="3"/>
      <c r="E49" s="3"/>
      <c r="F49" s="3"/>
      <c r="G49" s="3"/>
      <c r="H49" s="3"/>
      <c r="I49" s="3"/>
      <c r="J49" s="1"/>
      <c r="K49" s="3"/>
      <c r="L49" s="3"/>
      <c r="M49" s="1"/>
      <c r="N49" s="1"/>
      <c r="O49" s="1"/>
      <c r="P49" s="1"/>
      <c r="Q49" s="1"/>
      <c r="R49" s="1"/>
      <c r="S49" s="1"/>
      <c r="T49" s="1"/>
      <c r="U49" s="1"/>
    </row>
    <row r="50" spans="2:21" ht="15.75" customHeight="1">
      <c r="B50" s="3"/>
      <c r="C50" s="1"/>
      <c r="D50" s="3"/>
      <c r="E50" s="3"/>
      <c r="F50" s="3"/>
      <c r="G50" s="3"/>
      <c r="H50" s="3"/>
      <c r="I50" s="3"/>
      <c r="J50" s="1"/>
      <c r="K50" s="3"/>
      <c r="L50" s="3"/>
      <c r="M50" s="1"/>
      <c r="N50" s="1"/>
      <c r="O50" s="1"/>
      <c r="P50" s="1"/>
      <c r="Q50" s="1"/>
      <c r="R50" s="1"/>
      <c r="S50" s="1"/>
      <c r="T50" s="1"/>
      <c r="U50" s="1"/>
    </row>
    <row r="51" spans="2:21" ht="15.75" customHeight="1">
      <c r="B51" s="3"/>
      <c r="C51" s="1"/>
      <c r="D51" s="3"/>
      <c r="E51" s="3"/>
      <c r="F51" s="3"/>
      <c r="G51" s="3"/>
      <c r="H51" s="3"/>
      <c r="I51" s="3"/>
      <c r="J51" s="1"/>
      <c r="K51" s="3"/>
      <c r="L51" s="3"/>
      <c r="M51" s="1"/>
      <c r="N51" s="1"/>
      <c r="O51" s="1"/>
      <c r="P51" s="1"/>
      <c r="Q51" s="1"/>
      <c r="R51" s="1"/>
      <c r="S51" s="1"/>
      <c r="T51" s="1"/>
      <c r="U51" s="1"/>
    </row>
    <row r="52" spans="2:21" ht="15.75" customHeight="1">
      <c r="B52" s="3"/>
      <c r="C52" s="1"/>
      <c r="D52" s="3"/>
      <c r="E52" s="3"/>
      <c r="F52" s="3"/>
      <c r="G52" s="3"/>
      <c r="H52" s="3"/>
      <c r="I52" s="3"/>
      <c r="J52" s="1"/>
      <c r="K52" s="3"/>
      <c r="L52" s="3"/>
      <c r="M52" s="1"/>
      <c r="N52" s="1"/>
      <c r="O52" s="1"/>
      <c r="P52" s="1"/>
      <c r="Q52" s="1"/>
      <c r="R52" s="1"/>
      <c r="S52" s="1"/>
      <c r="T52" s="1"/>
      <c r="U52" s="1"/>
    </row>
    <row r="53" spans="2:21" ht="15.75" customHeight="1">
      <c r="B53" s="3"/>
      <c r="C53" s="1"/>
      <c r="D53" s="3"/>
      <c r="E53" s="3"/>
      <c r="F53" s="3"/>
      <c r="G53" s="3"/>
      <c r="H53" s="3"/>
      <c r="I53" s="3"/>
      <c r="J53" s="1"/>
      <c r="K53" s="3"/>
      <c r="L53" s="3"/>
      <c r="M53" s="1"/>
      <c r="N53" s="1"/>
      <c r="O53" s="1"/>
      <c r="P53" s="1"/>
      <c r="Q53" s="1"/>
      <c r="R53" s="1"/>
      <c r="S53" s="1"/>
      <c r="T53" s="1"/>
      <c r="U53" s="1"/>
    </row>
    <row r="54" spans="2:21" ht="15.75" customHeight="1">
      <c r="B54" s="3"/>
      <c r="C54" s="1"/>
      <c r="D54" s="3"/>
      <c r="E54" s="3"/>
      <c r="F54" s="3"/>
      <c r="G54" s="3"/>
      <c r="H54" s="3"/>
      <c r="I54" s="3"/>
      <c r="J54" s="1"/>
      <c r="K54" s="3"/>
      <c r="L54" s="3"/>
      <c r="M54" s="1"/>
      <c r="N54" s="1"/>
      <c r="O54" s="1"/>
      <c r="P54" s="1"/>
      <c r="Q54" s="1"/>
      <c r="R54" s="1"/>
      <c r="S54" s="1"/>
      <c r="T54" s="1"/>
      <c r="U54" s="1"/>
    </row>
    <row r="55" spans="2:21" ht="15.75" customHeight="1">
      <c r="B55" s="3"/>
      <c r="C55" s="1"/>
      <c r="D55" s="3"/>
      <c r="E55" s="3"/>
      <c r="F55" s="3"/>
      <c r="G55" s="3"/>
      <c r="H55" s="3"/>
      <c r="I55" s="3"/>
      <c r="J55" s="1"/>
      <c r="K55" s="3"/>
      <c r="L55" s="3"/>
      <c r="M55" s="1"/>
      <c r="N55" s="1"/>
      <c r="O55" s="1"/>
      <c r="P55" s="1"/>
      <c r="Q55" s="1"/>
      <c r="R55" s="1"/>
      <c r="S55" s="1"/>
      <c r="T55" s="1"/>
      <c r="U55" s="1"/>
    </row>
    <row r="56" spans="2:21" ht="15.75" customHeight="1">
      <c r="B56" s="3"/>
      <c r="C56" s="1"/>
      <c r="D56" s="3"/>
      <c r="E56" s="3"/>
      <c r="F56" s="3"/>
      <c r="G56" s="3"/>
      <c r="H56" s="3"/>
      <c r="I56" s="3"/>
      <c r="J56" s="1"/>
      <c r="K56" s="3"/>
      <c r="L56" s="3"/>
      <c r="M56" s="1"/>
      <c r="N56" s="1"/>
      <c r="O56" s="1"/>
      <c r="P56" s="1"/>
      <c r="Q56" s="1"/>
      <c r="R56" s="1"/>
      <c r="S56" s="1"/>
      <c r="T56" s="1"/>
      <c r="U56" s="1"/>
    </row>
    <row r="57" spans="2:21" ht="15.75" customHeight="1">
      <c r="B57" s="3"/>
      <c r="C57" s="1"/>
      <c r="D57" s="3"/>
      <c r="E57" s="3"/>
      <c r="F57" s="3"/>
      <c r="G57" s="3"/>
      <c r="H57" s="3"/>
      <c r="I57" s="3"/>
      <c r="J57" s="1"/>
      <c r="K57" s="3"/>
      <c r="L57" s="3"/>
      <c r="M57" s="1"/>
      <c r="N57" s="1"/>
      <c r="O57" s="1"/>
      <c r="P57" s="1"/>
      <c r="Q57" s="1"/>
      <c r="R57" s="1"/>
      <c r="S57" s="1"/>
      <c r="T57" s="1"/>
      <c r="U57" s="1"/>
    </row>
    <row r="58" spans="2:21" ht="15.75" customHeight="1">
      <c r="B58" s="3"/>
      <c r="C58" s="1"/>
      <c r="D58" s="3"/>
      <c r="E58" s="3"/>
      <c r="F58" s="3"/>
      <c r="G58" s="3"/>
      <c r="H58" s="3"/>
      <c r="I58" s="3"/>
      <c r="J58" s="1"/>
      <c r="K58" s="3"/>
      <c r="L58" s="3"/>
      <c r="M58" s="1"/>
      <c r="N58" s="1"/>
      <c r="O58" s="1"/>
      <c r="P58" s="1"/>
      <c r="Q58" s="1"/>
      <c r="R58" s="1"/>
      <c r="S58" s="1"/>
      <c r="T58" s="1"/>
      <c r="U58" s="1"/>
    </row>
    <row r="59" spans="2:21" ht="15.75" customHeight="1">
      <c r="B59" s="3"/>
      <c r="C59" s="1"/>
      <c r="D59" s="3"/>
      <c r="E59" s="3"/>
      <c r="F59" s="3"/>
      <c r="G59" s="3"/>
      <c r="H59" s="3"/>
      <c r="I59" s="3"/>
      <c r="J59" s="1"/>
      <c r="K59" s="3"/>
      <c r="L59" s="3"/>
      <c r="M59" s="1"/>
      <c r="N59" s="1"/>
      <c r="O59" s="1"/>
      <c r="P59" s="1"/>
      <c r="Q59" s="1"/>
      <c r="R59" s="1"/>
      <c r="S59" s="1"/>
      <c r="T59" s="1"/>
      <c r="U59" s="1"/>
    </row>
    <row r="60" spans="2:21" ht="15.75" customHeight="1">
      <c r="B60" s="3"/>
      <c r="C60" s="1"/>
      <c r="D60" s="3"/>
      <c r="E60" s="3"/>
      <c r="F60" s="3"/>
      <c r="G60" s="3"/>
      <c r="H60" s="3"/>
      <c r="I60" s="3"/>
      <c r="J60" s="1"/>
      <c r="K60" s="3"/>
      <c r="L60" s="3"/>
      <c r="M60" s="1"/>
      <c r="N60" s="1"/>
      <c r="O60" s="1"/>
      <c r="P60" s="1"/>
      <c r="Q60" s="1"/>
      <c r="R60" s="1"/>
      <c r="S60" s="1"/>
      <c r="T60" s="1"/>
      <c r="U60" s="1"/>
    </row>
    <row r="61" spans="2:21" ht="15.75" customHeight="1">
      <c r="B61" s="3"/>
      <c r="C61" s="1"/>
      <c r="D61" s="3"/>
      <c r="E61" s="3"/>
      <c r="F61" s="3"/>
      <c r="G61" s="3"/>
      <c r="H61" s="3"/>
      <c r="I61" s="3"/>
      <c r="J61" s="1"/>
      <c r="K61" s="3"/>
      <c r="L61" s="3"/>
      <c r="M61" s="1"/>
      <c r="N61" s="1"/>
      <c r="O61" s="1"/>
      <c r="P61" s="1"/>
      <c r="Q61" s="1"/>
      <c r="R61" s="1"/>
      <c r="S61" s="1"/>
      <c r="T61" s="1"/>
      <c r="U61" s="1"/>
    </row>
    <row r="62" spans="2:21" ht="15.75" customHeight="1">
      <c r="B62" s="3"/>
      <c r="C62" s="1"/>
      <c r="D62" s="3"/>
      <c r="E62" s="3"/>
      <c r="F62" s="3"/>
      <c r="G62" s="3"/>
      <c r="H62" s="3"/>
      <c r="I62" s="3"/>
      <c r="J62" s="1"/>
      <c r="K62" s="3"/>
      <c r="L62" s="3"/>
      <c r="M62" s="1"/>
      <c r="N62" s="1"/>
      <c r="O62" s="1"/>
      <c r="P62" s="1"/>
      <c r="Q62" s="1"/>
      <c r="R62" s="1"/>
      <c r="S62" s="1"/>
      <c r="T62" s="1"/>
      <c r="U62" s="1"/>
    </row>
    <row r="63" spans="2:21" ht="15.75" customHeight="1">
      <c r="B63" s="3"/>
      <c r="C63" s="1"/>
      <c r="D63" s="3"/>
      <c r="E63" s="3"/>
      <c r="F63" s="3"/>
      <c r="G63" s="3"/>
      <c r="H63" s="3"/>
      <c r="I63" s="3"/>
      <c r="J63" s="1"/>
      <c r="K63" s="3"/>
      <c r="L63" s="3"/>
      <c r="M63" s="1"/>
      <c r="N63" s="1"/>
      <c r="O63" s="1"/>
      <c r="P63" s="1"/>
      <c r="Q63" s="1"/>
      <c r="R63" s="1"/>
      <c r="S63" s="1"/>
      <c r="T63" s="1"/>
      <c r="U63" s="1"/>
    </row>
    <row r="64" spans="2:21" ht="15.75" customHeight="1">
      <c r="B64" s="3"/>
      <c r="C64" s="1"/>
      <c r="D64" s="3"/>
      <c r="E64" s="3"/>
      <c r="F64" s="3"/>
      <c r="G64" s="3"/>
      <c r="H64" s="3"/>
      <c r="I64" s="3"/>
      <c r="J64" s="1"/>
      <c r="K64" s="3"/>
      <c r="L64" s="3"/>
      <c r="M64" s="1"/>
      <c r="N64" s="1"/>
      <c r="O64" s="1"/>
      <c r="P64" s="1"/>
      <c r="Q64" s="1"/>
      <c r="R64" s="1"/>
      <c r="S64" s="1"/>
      <c r="T64" s="1"/>
      <c r="U64" s="1"/>
    </row>
    <row r="65" spans="2:21" ht="15.75" customHeight="1">
      <c r="B65" s="3"/>
      <c r="C65" s="1"/>
      <c r="D65" s="3"/>
      <c r="E65" s="3"/>
      <c r="F65" s="3"/>
      <c r="G65" s="3"/>
      <c r="H65" s="3"/>
      <c r="I65" s="3"/>
      <c r="J65" s="1"/>
      <c r="K65" s="3"/>
      <c r="L65" s="3"/>
      <c r="M65" s="1"/>
      <c r="N65" s="1"/>
      <c r="O65" s="1"/>
      <c r="P65" s="1"/>
      <c r="Q65" s="1"/>
      <c r="R65" s="1"/>
      <c r="S65" s="1"/>
      <c r="T65" s="1"/>
      <c r="U65" s="1"/>
    </row>
    <row r="66" spans="2:21" ht="15.75" customHeight="1">
      <c r="B66" s="3"/>
      <c r="C66" s="1"/>
      <c r="D66" s="3"/>
      <c r="E66" s="3"/>
      <c r="F66" s="3"/>
      <c r="G66" s="3"/>
      <c r="H66" s="3"/>
      <c r="I66" s="3"/>
      <c r="J66" s="1"/>
      <c r="K66" s="3"/>
      <c r="L66" s="3"/>
      <c r="M66" s="1"/>
      <c r="N66" s="1"/>
      <c r="O66" s="1"/>
      <c r="P66" s="1"/>
      <c r="Q66" s="1"/>
      <c r="R66" s="1"/>
      <c r="S66" s="1"/>
      <c r="T66" s="1"/>
      <c r="U66" s="1"/>
    </row>
    <row r="67" spans="2:21" ht="15.75" customHeight="1">
      <c r="B67" s="3"/>
      <c r="C67" s="1"/>
      <c r="D67" s="3"/>
      <c r="E67" s="3"/>
      <c r="F67" s="3"/>
      <c r="G67" s="3"/>
      <c r="H67" s="3"/>
      <c r="I67" s="3"/>
      <c r="J67" s="1"/>
      <c r="K67" s="3"/>
      <c r="L67" s="3"/>
      <c r="M67" s="1"/>
      <c r="N67" s="1"/>
      <c r="O67" s="1"/>
      <c r="P67" s="1"/>
      <c r="Q67" s="1"/>
      <c r="R67" s="1"/>
      <c r="S67" s="1"/>
      <c r="T67" s="1"/>
      <c r="U67" s="1"/>
    </row>
    <row r="68" spans="2:21" ht="15.75" customHeight="1">
      <c r="B68" s="3"/>
      <c r="C68" s="1"/>
      <c r="D68" s="3"/>
      <c r="E68" s="3"/>
      <c r="F68" s="3"/>
      <c r="G68" s="3"/>
      <c r="H68" s="3"/>
      <c r="I68" s="3"/>
      <c r="J68" s="1"/>
      <c r="K68" s="3"/>
      <c r="L68" s="3"/>
      <c r="M68" s="1"/>
      <c r="N68" s="1"/>
      <c r="O68" s="1"/>
      <c r="P68" s="1"/>
      <c r="Q68" s="1"/>
      <c r="R68" s="1"/>
      <c r="S68" s="1"/>
      <c r="T68" s="1"/>
      <c r="U68" s="1"/>
    </row>
    <row r="69" spans="2:21" ht="15.75" customHeight="1">
      <c r="B69" s="3"/>
      <c r="C69" s="1"/>
      <c r="D69" s="3"/>
      <c r="E69" s="3"/>
      <c r="F69" s="3"/>
      <c r="G69" s="3"/>
      <c r="H69" s="3"/>
      <c r="I69" s="3"/>
      <c r="J69" s="1"/>
      <c r="K69" s="3"/>
      <c r="L69" s="3"/>
      <c r="M69" s="1"/>
      <c r="N69" s="1"/>
      <c r="O69" s="1"/>
      <c r="P69" s="1"/>
      <c r="Q69" s="1"/>
      <c r="R69" s="1"/>
      <c r="S69" s="1"/>
      <c r="T69" s="1"/>
      <c r="U69" s="1"/>
    </row>
    <row r="70" spans="2:21" ht="15.75" customHeight="1">
      <c r="B70" s="3"/>
      <c r="C70" s="1"/>
      <c r="D70" s="3"/>
      <c r="E70" s="3"/>
      <c r="F70" s="3"/>
      <c r="G70" s="3"/>
      <c r="H70" s="3"/>
      <c r="I70" s="3"/>
      <c r="J70" s="1"/>
      <c r="K70" s="3"/>
      <c r="L70" s="3"/>
      <c r="M70" s="1"/>
      <c r="N70" s="1"/>
      <c r="O70" s="1"/>
      <c r="P70" s="1"/>
      <c r="Q70" s="1"/>
      <c r="R70" s="1"/>
      <c r="S70" s="1"/>
      <c r="T70" s="1"/>
      <c r="U70" s="1"/>
    </row>
    <row r="71" spans="2:21" ht="15.75" customHeight="1">
      <c r="B71" s="3"/>
      <c r="C71" s="1"/>
      <c r="D71" s="3"/>
      <c r="E71" s="3"/>
      <c r="F71" s="3"/>
      <c r="G71" s="3"/>
      <c r="H71" s="3"/>
      <c r="I71" s="3"/>
      <c r="J71" s="1"/>
      <c r="K71" s="3"/>
      <c r="L71" s="3"/>
      <c r="M71" s="1"/>
      <c r="N71" s="1"/>
      <c r="O71" s="1"/>
      <c r="P71" s="1"/>
      <c r="Q71" s="1"/>
      <c r="R71" s="1"/>
      <c r="S71" s="1"/>
      <c r="T71" s="1"/>
      <c r="U71" s="1"/>
    </row>
    <row r="72" spans="2:21" ht="15.75" customHeight="1">
      <c r="B72" s="3"/>
      <c r="C72" s="1"/>
      <c r="D72" s="3"/>
      <c r="E72" s="3"/>
      <c r="F72" s="3"/>
      <c r="G72" s="3"/>
      <c r="H72" s="3"/>
      <c r="I72" s="3"/>
      <c r="J72" s="1"/>
      <c r="K72" s="3"/>
      <c r="L72" s="3"/>
      <c r="M72" s="1"/>
      <c r="N72" s="1"/>
      <c r="O72" s="1"/>
      <c r="P72" s="1"/>
      <c r="Q72" s="1"/>
      <c r="R72" s="1"/>
      <c r="S72" s="1"/>
      <c r="T72" s="1"/>
      <c r="U72" s="1"/>
    </row>
    <row r="73" spans="2:21" ht="15.75" customHeight="1">
      <c r="B73" s="3"/>
      <c r="C73" s="1"/>
      <c r="D73" s="3"/>
      <c r="E73" s="3"/>
      <c r="F73" s="3"/>
      <c r="G73" s="3"/>
      <c r="H73" s="3"/>
      <c r="I73" s="3"/>
      <c r="J73" s="1"/>
      <c r="K73" s="3"/>
      <c r="L73" s="3"/>
      <c r="M73" s="1"/>
      <c r="N73" s="1"/>
      <c r="O73" s="1"/>
      <c r="P73" s="1"/>
      <c r="Q73" s="1"/>
      <c r="R73" s="1"/>
      <c r="S73" s="1"/>
      <c r="T73" s="1"/>
      <c r="U73" s="1"/>
    </row>
    <row r="74" spans="2:21" ht="15.75" customHeight="1">
      <c r="B74" s="3"/>
      <c r="C74" s="1"/>
      <c r="D74" s="3"/>
      <c r="E74" s="3"/>
      <c r="F74" s="3"/>
      <c r="G74" s="3"/>
      <c r="H74" s="3"/>
      <c r="I74" s="3"/>
      <c r="J74" s="1"/>
      <c r="K74" s="3"/>
      <c r="L74" s="3"/>
      <c r="M74" s="1"/>
      <c r="N74" s="1"/>
      <c r="O74" s="1"/>
      <c r="P74" s="1"/>
      <c r="Q74" s="1"/>
      <c r="R74" s="1"/>
      <c r="S74" s="1"/>
      <c r="T74" s="1"/>
      <c r="U74" s="1"/>
    </row>
    <row r="75" spans="2:21" ht="15.75" customHeight="1">
      <c r="B75" s="3"/>
      <c r="C75" s="1"/>
      <c r="D75" s="3"/>
      <c r="E75" s="3"/>
      <c r="F75" s="3"/>
      <c r="G75" s="3"/>
      <c r="H75" s="3"/>
      <c r="I75" s="3"/>
      <c r="J75" s="1"/>
      <c r="K75" s="3"/>
      <c r="L75" s="3"/>
      <c r="M75" s="1"/>
      <c r="N75" s="1"/>
      <c r="O75" s="1"/>
      <c r="P75" s="1"/>
      <c r="Q75" s="1"/>
      <c r="R75" s="1"/>
      <c r="S75" s="1"/>
      <c r="T75" s="1"/>
      <c r="U75" s="1"/>
    </row>
    <row r="76" spans="2:21" ht="15.75" customHeight="1">
      <c r="B76" s="3"/>
      <c r="C76" s="1"/>
      <c r="D76" s="3"/>
      <c r="E76" s="3"/>
      <c r="F76" s="3"/>
      <c r="G76" s="3"/>
      <c r="H76" s="3"/>
      <c r="I76" s="3"/>
      <c r="J76" s="1"/>
      <c r="K76" s="3"/>
      <c r="L76" s="3"/>
      <c r="M76" s="1"/>
      <c r="N76" s="1"/>
      <c r="O76" s="1"/>
      <c r="P76" s="1"/>
      <c r="Q76" s="1"/>
      <c r="R76" s="1"/>
      <c r="S76" s="1"/>
      <c r="T76" s="1"/>
      <c r="U76" s="1"/>
    </row>
    <row r="77" spans="2:21" ht="15.75" customHeight="1">
      <c r="B77" s="3"/>
      <c r="C77" s="1"/>
      <c r="D77" s="3"/>
      <c r="E77" s="3"/>
      <c r="F77" s="3"/>
      <c r="G77" s="3"/>
      <c r="H77" s="3"/>
      <c r="I77" s="3"/>
      <c r="J77" s="1"/>
      <c r="K77" s="3"/>
      <c r="L77" s="3"/>
      <c r="M77" s="1"/>
      <c r="N77" s="1"/>
      <c r="O77" s="1"/>
      <c r="P77" s="1"/>
      <c r="Q77" s="1"/>
      <c r="R77" s="1"/>
      <c r="S77" s="1"/>
      <c r="T77" s="1"/>
      <c r="U77" s="1"/>
    </row>
    <row r="78" spans="2:21" ht="15.75" customHeight="1">
      <c r="B78" s="3"/>
      <c r="C78" s="1"/>
      <c r="D78" s="3"/>
      <c r="E78" s="3"/>
      <c r="F78" s="3"/>
      <c r="G78" s="3"/>
      <c r="H78" s="3"/>
      <c r="I78" s="3"/>
      <c r="J78" s="1"/>
      <c r="K78" s="3"/>
      <c r="L78" s="3"/>
      <c r="M78" s="1"/>
      <c r="N78" s="1"/>
      <c r="O78" s="1"/>
      <c r="P78" s="1"/>
      <c r="Q78" s="1"/>
      <c r="R78" s="1"/>
      <c r="S78" s="1"/>
      <c r="T78" s="1"/>
      <c r="U78" s="1"/>
    </row>
    <row r="79" spans="2:21" ht="15.75" customHeight="1">
      <c r="B79" s="3"/>
      <c r="C79" s="1"/>
      <c r="D79" s="3"/>
      <c r="E79" s="3"/>
      <c r="F79" s="3"/>
      <c r="G79" s="3"/>
      <c r="H79" s="3"/>
      <c r="I79" s="3"/>
      <c r="J79" s="1"/>
      <c r="K79" s="3"/>
      <c r="L79" s="3"/>
      <c r="M79" s="1"/>
      <c r="N79" s="1"/>
      <c r="O79" s="1"/>
      <c r="P79" s="1"/>
      <c r="Q79" s="1"/>
      <c r="R79" s="1"/>
      <c r="S79" s="1"/>
      <c r="T79" s="1"/>
      <c r="U79" s="1"/>
    </row>
    <row r="80" spans="2:21" ht="15.75" customHeight="1">
      <c r="B80" s="3"/>
      <c r="C80" s="1"/>
      <c r="D80" s="3"/>
      <c r="E80" s="3"/>
      <c r="F80" s="3"/>
      <c r="G80" s="3"/>
      <c r="H80" s="3"/>
      <c r="I80" s="3"/>
      <c r="J80" s="1"/>
      <c r="K80" s="3"/>
      <c r="L80" s="3"/>
      <c r="M80" s="1"/>
      <c r="N80" s="1"/>
      <c r="O80" s="1"/>
      <c r="P80" s="1"/>
      <c r="Q80" s="1"/>
      <c r="R80" s="1"/>
      <c r="S80" s="1"/>
      <c r="T80" s="1"/>
      <c r="U80" s="1"/>
    </row>
    <row r="81" spans="2:21" ht="15.75" customHeight="1">
      <c r="B81" s="3"/>
      <c r="C81" s="1"/>
      <c r="D81" s="3"/>
      <c r="E81" s="3"/>
      <c r="F81" s="3"/>
      <c r="G81" s="3"/>
      <c r="H81" s="3"/>
      <c r="I81" s="3"/>
      <c r="J81" s="1"/>
      <c r="K81" s="3"/>
      <c r="L81" s="3"/>
      <c r="M81" s="1"/>
      <c r="N81" s="1"/>
      <c r="O81" s="1"/>
      <c r="P81" s="1"/>
      <c r="Q81" s="1"/>
      <c r="R81" s="1"/>
      <c r="S81" s="1"/>
      <c r="T81" s="1"/>
      <c r="U81" s="1"/>
    </row>
    <row r="82" spans="2:21" ht="15.75" customHeight="1">
      <c r="B82" s="3"/>
      <c r="C82" s="1"/>
      <c r="D82" s="3"/>
      <c r="E82" s="3"/>
      <c r="F82" s="3"/>
      <c r="G82" s="3"/>
      <c r="H82" s="3"/>
      <c r="I82" s="3"/>
      <c r="J82" s="1"/>
      <c r="K82" s="3"/>
      <c r="L82" s="3"/>
      <c r="M82" s="1"/>
      <c r="N82" s="1"/>
      <c r="O82" s="1"/>
      <c r="P82" s="1"/>
      <c r="Q82" s="1"/>
      <c r="R82" s="1"/>
      <c r="S82" s="1"/>
      <c r="T82" s="1"/>
      <c r="U82" s="1"/>
    </row>
    <row r="83" spans="2:21" ht="15.75" customHeight="1">
      <c r="B83" s="3"/>
      <c r="C83" s="1"/>
      <c r="D83" s="3"/>
      <c r="E83" s="3"/>
      <c r="F83" s="3"/>
      <c r="G83" s="3"/>
      <c r="H83" s="3"/>
      <c r="I83" s="3"/>
      <c r="J83" s="1"/>
      <c r="K83" s="3"/>
      <c r="L83" s="3"/>
      <c r="M83" s="1"/>
      <c r="N83" s="1"/>
      <c r="O83" s="1"/>
      <c r="P83" s="1"/>
      <c r="Q83" s="1"/>
      <c r="R83" s="1"/>
      <c r="S83" s="1"/>
      <c r="T83" s="1"/>
      <c r="U83" s="1"/>
    </row>
    <row r="84" spans="2:21" ht="15.75" customHeight="1">
      <c r="B84" s="3"/>
      <c r="C84" s="1"/>
      <c r="D84" s="3"/>
      <c r="E84" s="3"/>
      <c r="F84" s="3"/>
      <c r="G84" s="3"/>
      <c r="H84" s="3"/>
      <c r="I84" s="3"/>
      <c r="J84" s="1"/>
      <c r="K84" s="3"/>
      <c r="L84" s="3"/>
      <c r="M84" s="1"/>
      <c r="N84" s="1"/>
      <c r="O84" s="1"/>
      <c r="P84" s="1"/>
      <c r="Q84" s="1"/>
      <c r="R84" s="1"/>
      <c r="S84" s="1"/>
      <c r="T84" s="1"/>
      <c r="U84" s="1"/>
    </row>
    <row r="85" spans="2:21" ht="15.75" customHeight="1">
      <c r="B85" s="3"/>
      <c r="C85" s="1"/>
      <c r="D85" s="3"/>
      <c r="E85" s="3"/>
      <c r="F85" s="3"/>
      <c r="G85" s="3"/>
      <c r="H85" s="3"/>
      <c r="I85" s="3"/>
      <c r="J85" s="1"/>
      <c r="K85" s="3"/>
      <c r="L85" s="3"/>
      <c r="M85" s="1"/>
      <c r="N85" s="1"/>
      <c r="O85" s="1"/>
      <c r="P85" s="1"/>
      <c r="Q85" s="1"/>
      <c r="R85" s="1"/>
      <c r="S85" s="1"/>
      <c r="T85" s="1"/>
      <c r="U85" s="1"/>
    </row>
    <row r="86" spans="2:21" ht="15.75" customHeight="1">
      <c r="B86" s="3"/>
      <c r="C86" s="1"/>
      <c r="D86" s="3"/>
      <c r="E86" s="3"/>
      <c r="F86" s="3"/>
      <c r="G86" s="3"/>
      <c r="H86" s="3"/>
      <c r="I86" s="3"/>
      <c r="J86" s="1"/>
      <c r="K86" s="3"/>
      <c r="L86" s="3"/>
      <c r="M86" s="1"/>
      <c r="N86" s="1"/>
      <c r="O86" s="1"/>
      <c r="P86" s="1"/>
      <c r="Q86" s="1"/>
      <c r="R86" s="1"/>
      <c r="S86" s="1"/>
      <c r="T86" s="1"/>
      <c r="U86" s="1"/>
    </row>
    <row r="87" spans="2:21" ht="15.75" customHeight="1">
      <c r="B87" s="3"/>
      <c r="C87" s="1"/>
      <c r="D87" s="3"/>
      <c r="E87" s="3"/>
      <c r="F87" s="3"/>
      <c r="G87" s="3"/>
      <c r="H87" s="3"/>
      <c r="I87" s="3"/>
      <c r="J87" s="1"/>
      <c r="K87" s="3"/>
      <c r="L87" s="3"/>
      <c r="M87" s="1"/>
      <c r="N87" s="1"/>
      <c r="O87" s="1"/>
      <c r="P87" s="1"/>
      <c r="Q87" s="1"/>
      <c r="R87" s="1"/>
      <c r="S87" s="1"/>
      <c r="T87" s="1"/>
      <c r="U87" s="1"/>
    </row>
    <row r="88" spans="2:21" ht="15.75" customHeight="1">
      <c r="B88" s="3"/>
      <c r="C88" s="1"/>
      <c r="D88" s="3"/>
      <c r="E88" s="3"/>
      <c r="F88" s="3"/>
      <c r="G88" s="3"/>
      <c r="H88" s="3"/>
      <c r="I88" s="3"/>
      <c r="J88" s="1"/>
      <c r="K88" s="3"/>
      <c r="L88" s="3"/>
      <c r="M88" s="1"/>
      <c r="N88" s="1"/>
      <c r="O88" s="1"/>
      <c r="P88" s="1"/>
      <c r="Q88" s="1"/>
      <c r="R88" s="1"/>
      <c r="S88" s="1"/>
      <c r="T88" s="1"/>
      <c r="U88" s="1"/>
    </row>
    <row r="89" spans="2:21" ht="15.75" customHeight="1">
      <c r="B89" s="3"/>
      <c r="C89" s="1"/>
      <c r="D89" s="3"/>
      <c r="E89" s="3"/>
      <c r="F89" s="3"/>
      <c r="G89" s="3"/>
      <c r="H89" s="3"/>
      <c r="I89" s="3"/>
      <c r="J89" s="1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</row>
    <row r="90" spans="2:21" ht="15.75" customHeight="1">
      <c r="B90" s="3"/>
      <c r="C90" s="1"/>
      <c r="D90" s="3"/>
      <c r="E90" s="3"/>
      <c r="F90" s="3"/>
      <c r="G90" s="3"/>
      <c r="H90" s="3"/>
      <c r="I90" s="3"/>
      <c r="J90" s="1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</row>
    <row r="91" spans="2:21" ht="15.75" customHeight="1">
      <c r="B91" s="3"/>
      <c r="C91" s="1"/>
      <c r="D91" s="3"/>
      <c r="E91" s="3"/>
      <c r="F91" s="3"/>
      <c r="G91" s="3"/>
      <c r="H91" s="3"/>
      <c r="I91" s="3"/>
      <c r="J91" s="1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</row>
    <row r="92" spans="2:21" ht="15.75" customHeight="1">
      <c r="B92" s="3"/>
      <c r="C92" s="1"/>
      <c r="D92" s="3"/>
      <c r="E92" s="3"/>
      <c r="F92" s="3"/>
      <c r="G92" s="3"/>
      <c r="H92" s="3"/>
      <c r="I92" s="3"/>
      <c r="J92" s="1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</row>
    <row r="93" spans="2:21" ht="15.75" customHeight="1">
      <c r="B93" s="3"/>
      <c r="C93" s="1"/>
      <c r="D93" s="3"/>
      <c r="E93" s="3"/>
      <c r="F93" s="3"/>
      <c r="G93" s="3"/>
      <c r="H93" s="3"/>
      <c r="I93" s="3"/>
      <c r="J93" s="1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</row>
    <row r="94" spans="2:21" ht="15.75" customHeight="1">
      <c r="B94" s="3"/>
      <c r="C94" s="1"/>
      <c r="D94" s="3"/>
      <c r="E94" s="3"/>
      <c r="F94" s="3"/>
      <c r="G94" s="3"/>
      <c r="H94" s="3"/>
      <c r="I94" s="3"/>
      <c r="J94" s="1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</row>
    <row r="95" spans="2:21" ht="15.75" customHeight="1">
      <c r="B95" s="3"/>
      <c r="C95" s="1"/>
      <c r="D95" s="3"/>
      <c r="E95" s="3"/>
      <c r="F95" s="3"/>
      <c r="G95" s="3"/>
      <c r="H95" s="3"/>
      <c r="I95" s="3"/>
      <c r="J95" s="1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</row>
    <row r="96" spans="2:21" ht="15.75" customHeight="1">
      <c r="B96" s="3"/>
      <c r="C96" s="1"/>
      <c r="D96" s="3"/>
      <c r="E96" s="3"/>
      <c r="F96" s="3"/>
      <c r="G96" s="3"/>
      <c r="H96" s="3"/>
      <c r="I96" s="3"/>
      <c r="J96" s="1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</row>
    <row r="97" spans="2:21" ht="15.75" customHeight="1">
      <c r="B97" s="3"/>
      <c r="C97" s="1"/>
      <c r="D97" s="3"/>
      <c r="E97" s="3"/>
      <c r="F97" s="3"/>
      <c r="G97" s="3"/>
      <c r="H97" s="3"/>
      <c r="I97" s="3"/>
      <c r="J97" s="1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</row>
    <row r="98" spans="2:21" ht="15.75" customHeight="1">
      <c r="B98" s="3"/>
      <c r="C98" s="1"/>
      <c r="D98" s="3"/>
      <c r="E98" s="3"/>
      <c r="F98" s="3"/>
      <c r="G98" s="3"/>
      <c r="H98" s="3"/>
      <c r="I98" s="3"/>
      <c r="J98" s="1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</row>
    <row r="99" spans="2:21" ht="15.75" customHeight="1">
      <c r="B99" s="3"/>
      <c r="C99" s="1"/>
      <c r="D99" s="3"/>
      <c r="E99" s="3"/>
      <c r="F99" s="3"/>
      <c r="G99" s="3"/>
      <c r="H99" s="3"/>
      <c r="I99" s="3"/>
      <c r="J99" s="1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</row>
    <row r="100" spans="2:21" ht="15.75" customHeight="1">
      <c r="B100" s="3"/>
      <c r="C100" s="1"/>
      <c r="D100" s="3"/>
      <c r="E100" s="3"/>
      <c r="F100" s="3"/>
      <c r="G100" s="3"/>
      <c r="H100" s="3"/>
      <c r="I100" s="3"/>
      <c r="J100" s="1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</row>
    <row r="101" spans="2:21" ht="15.75" customHeight="1">
      <c r="B101" s="3"/>
      <c r="C101" s="1"/>
      <c r="D101" s="3"/>
      <c r="E101" s="3"/>
      <c r="F101" s="3"/>
      <c r="G101" s="3"/>
      <c r="H101" s="3"/>
      <c r="I101" s="3"/>
      <c r="J101" s="1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</row>
    <row r="102" spans="2:21" ht="15.75" customHeight="1">
      <c r="B102" s="3"/>
      <c r="C102" s="1"/>
      <c r="D102" s="3"/>
      <c r="E102" s="3"/>
      <c r="F102" s="3"/>
      <c r="G102" s="3"/>
      <c r="H102" s="3"/>
      <c r="I102" s="3"/>
      <c r="J102" s="1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</row>
    <row r="103" spans="2:21" ht="15.75" customHeight="1">
      <c r="B103" s="3"/>
      <c r="C103" s="1"/>
      <c r="D103" s="3"/>
      <c r="E103" s="3"/>
      <c r="F103" s="3"/>
      <c r="G103" s="3"/>
      <c r="H103" s="3"/>
      <c r="I103" s="3"/>
      <c r="J103" s="1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</row>
    <row r="104" spans="2:21" ht="15.75" customHeight="1">
      <c r="B104" s="3"/>
      <c r="C104" s="1"/>
      <c r="D104" s="3"/>
      <c r="E104" s="3"/>
      <c r="F104" s="3"/>
      <c r="G104" s="3"/>
      <c r="H104" s="3"/>
      <c r="I104" s="3"/>
      <c r="J104" s="1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</row>
    <row r="105" spans="2:21" ht="15.75" customHeight="1">
      <c r="B105" s="3"/>
      <c r="C105" s="1"/>
      <c r="D105" s="3"/>
      <c r="E105" s="3"/>
      <c r="F105" s="3"/>
      <c r="G105" s="3"/>
      <c r="H105" s="3"/>
      <c r="I105" s="3"/>
      <c r="J105" s="1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</row>
    <row r="106" spans="2:21" ht="15.75" customHeight="1">
      <c r="B106" s="3"/>
      <c r="C106" s="1"/>
      <c r="D106" s="3"/>
      <c r="E106" s="3"/>
      <c r="F106" s="3"/>
      <c r="G106" s="3"/>
      <c r="H106" s="3"/>
      <c r="I106" s="3"/>
      <c r="J106" s="1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</row>
    <row r="107" spans="2:21" ht="15.75" customHeight="1">
      <c r="B107" s="3"/>
      <c r="C107" s="1"/>
      <c r="D107" s="3"/>
      <c r="E107" s="3"/>
      <c r="F107" s="3"/>
      <c r="G107" s="3"/>
      <c r="H107" s="3"/>
      <c r="I107" s="3"/>
      <c r="J107" s="1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</row>
    <row r="108" spans="2:21" ht="15.75" customHeight="1">
      <c r="B108" s="3"/>
      <c r="C108" s="1"/>
      <c r="D108" s="3"/>
      <c r="E108" s="3"/>
      <c r="F108" s="3"/>
      <c r="G108" s="3"/>
      <c r="H108" s="3"/>
      <c r="I108" s="3"/>
      <c r="J108" s="1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</row>
    <row r="109" spans="2:21" ht="15.75" customHeight="1">
      <c r="B109" s="3"/>
      <c r="C109" s="1"/>
      <c r="D109" s="3"/>
      <c r="E109" s="3"/>
      <c r="F109" s="3"/>
      <c r="G109" s="3"/>
      <c r="H109" s="3"/>
      <c r="I109" s="3"/>
      <c r="J109" s="1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</row>
    <row r="110" spans="2:21" ht="15.75" customHeight="1">
      <c r="B110" s="3"/>
      <c r="C110" s="1"/>
      <c r="D110" s="3"/>
      <c r="E110" s="3"/>
      <c r="F110" s="3"/>
      <c r="G110" s="3"/>
      <c r="H110" s="3"/>
      <c r="I110" s="3"/>
      <c r="J110" s="1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</row>
    <row r="111" spans="2:21" ht="15.75" customHeight="1">
      <c r="B111" s="3"/>
      <c r="C111" s="1"/>
      <c r="D111" s="3"/>
      <c r="E111" s="3"/>
      <c r="F111" s="3"/>
      <c r="G111" s="3"/>
      <c r="H111" s="3"/>
      <c r="I111" s="3"/>
      <c r="J111" s="1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</row>
    <row r="112" spans="2:21" ht="15.75" customHeight="1">
      <c r="B112" s="3"/>
      <c r="C112" s="1"/>
      <c r="D112" s="3"/>
      <c r="E112" s="3"/>
      <c r="F112" s="3"/>
      <c r="G112" s="3"/>
      <c r="H112" s="3"/>
      <c r="I112" s="3"/>
      <c r="J112" s="1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</row>
    <row r="113" spans="2:21" ht="15.75" customHeight="1">
      <c r="B113" s="3"/>
      <c r="C113" s="1"/>
      <c r="D113" s="3"/>
      <c r="E113" s="3"/>
      <c r="F113" s="3"/>
      <c r="G113" s="3"/>
      <c r="H113" s="3"/>
      <c r="I113" s="3"/>
      <c r="J113" s="1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</row>
    <row r="114" spans="2:21" ht="15.75" customHeight="1">
      <c r="B114" s="3"/>
      <c r="C114" s="1"/>
      <c r="D114" s="3"/>
      <c r="E114" s="3"/>
      <c r="F114" s="3"/>
      <c r="G114" s="3"/>
      <c r="H114" s="3"/>
      <c r="I114" s="3"/>
      <c r="J114" s="1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</row>
    <row r="115" spans="2:21" ht="15.75" customHeight="1">
      <c r="B115" s="3"/>
      <c r="C115" s="1"/>
      <c r="D115" s="3"/>
      <c r="E115" s="3"/>
      <c r="F115" s="3"/>
      <c r="G115" s="3"/>
      <c r="H115" s="3"/>
      <c r="I115" s="3"/>
      <c r="J115" s="1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</row>
    <row r="116" spans="2:21" ht="15.75" customHeight="1">
      <c r="B116" s="3"/>
      <c r="C116" s="1"/>
      <c r="D116" s="3"/>
      <c r="E116" s="3"/>
      <c r="F116" s="3"/>
      <c r="G116" s="3"/>
      <c r="H116" s="3"/>
      <c r="I116" s="3"/>
      <c r="J116" s="1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</row>
    <row r="117" spans="2:21" ht="15.75" customHeight="1">
      <c r="B117" s="3"/>
      <c r="C117" s="1"/>
      <c r="D117" s="3"/>
      <c r="E117" s="3"/>
      <c r="F117" s="3"/>
      <c r="G117" s="3"/>
      <c r="H117" s="3"/>
      <c r="I117" s="3"/>
      <c r="J117" s="1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</row>
    <row r="118" spans="2:21" ht="15.75" customHeight="1">
      <c r="B118" s="3"/>
      <c r="C118" s="1"/>
      <c r="D118" s="3"/>
      <c r="E118" s="3"/>
      <c r="F118" s="3"/>
      <c r="G118" s="3"/>
      <c r="H118" s="3"/>
      <c r="I118" s="3"/>
      <c r="J118" s="1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</row>
    <row r="119" spans="2:21" ht="15.75" customHeight="1">
      <c r="B119" s="3"/>
      <c r="C119" s="1"/>
      <c r="D119" s="3"/>
      <c r="E119" s="3"/>
      <c r="F119" s="3"/>
      <c r="G119" s="3"/>
      <c r="H119" s="3"/>
      <c r="I119" s="3"/>
      <c r="J119" s="1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</row>
    <row r="120" spans="2:21" ht="15.75" customHeight="1">
      <c r="B120" s="3"/>
      <c r="C120" s="1"/>
      <c r="D120" s="3"/>
      <c r="E120" s="3"/>
      <c r="F120" s="3"/>
      <c r="G120" s="3"/>
      <c r="H120" s="3"/>
      <c r="I120" s="3"/>
      <c r="J120" s="1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</row>
    <row r="121" spans="2:21" ht="15.75" customHeight="1">
      <c r="B121" s="3"/>
      <c r="C121" s="1"/>
      <c r="D121" s="3"/>
      <c r="E121" s="3"/>
      <c r="F121" s="3"/>
      <c r="G121" s="3"/>
      <c r="H121" s="3"/>
      <c r="I121" s="3"/>
      <c r="J121" s="1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</row>
    <row r="122" spans="2:21" ht="15.75" customHeight="1">
      <c r="B122" s="3"/>
      <c r="C122" s="1"/>
      <c r="D122" s="3"/>
      <c r="E122" s="3"/>
      <c r="F122" s="3"/>
      <c r="G122" s="3"/>
      <c r="H122" s="3"/>
      <c r="I122" s="3"/>
      <c r="J122" s="1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</row>
    <row r="123" spans="2:21" ht="15.75" customHeight="1">
      <c r="B123" s="3"/>
      <c r="C123" s="1"/>
      <c r="D123" s="3"/>
      <c r="E123" s="3"/>
      <c r="F123" s="3"/>
      <c r="G123" s="3"/>
      <c r="H123" s="3"/>
      <c r="I123" s="3"/>
      <c r="J123" s="1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</row>
    <row r="124" spans="2:21" ht="15.75" customHeight="1">
      <c r="B124" s="3"/>
      <c r="C124" s="1"/>
      <c r="D124" s="3"/>
      <c r="E124" s="3"/>
      <c r="F124" s="3"/>
      <c r="G124" s="3"/>
      <c r="H124" s="3"/>
      <c r="I124" s="3"/>
      <c r="J124" s="1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</row>
    <row r="125" spans="2:21" ht="15.75" customHeight="1">
      <c r="B125" s="3"/>
      <c r="C125" s="1"/>
      <c r="D125" s="3"/>
      <c r="E125" s="3"/>
      <c r="F125" s="3"/>
      <c r="G125" s="3"/>
      <c r="H125" s="3"/>
      <c r="I125" s="3"/>
      <c r="J125" s="1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5.75" customHeight="1">
      <c r="B126" s="3"/>
      <c r="C126" s="1"/>
      <c r="D126" s="3"/>
      <c r="E126" s="3"/>
      <c r="F126" s="3"/>
      <c r="G126" s="3"/>
      <c r="H126" s="3"/>
      <c r="I126" s="3"/>
      <c r="J126" s="1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</row>
    <row r="127" spans="2:21" ht="15.75" customHeight="1">
      <c r="B127" s="3"/>
      <c r="C127" s="1"/>
      <c r="D127" s="3"/>
      <c r="E127" s="3"/>
      <c r="F127" s="3"/>
      <c r="G127" s="3"/>
      <c r="H127" s="3"/>
      <c r="I127" s="3"/>
      <c r="J127" s="1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</row>
    <row r="128" spans="2:21" ht="15.75" customHeight="1">
      <c r="B128" s="3"/>
      <c r="C128" s="1"/>
      <c r="D128" s="3"/>
      <c r="E128" s="3"/>
      <c r="F128" s="3"/>
      <c r="G128" s="3"/>
      <c r="H128" s="3"/>
      <c r="I128" s="3"/>
      <c r="J128" s="1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</row>
    <row r="129" spans="2:21" ht="15.75" customHeight="1">
      <c r="B129" s="3"/>
      <c r="C129" s="1"/>
      <c r="D129" s="3"/>
      <c r="E129" s="3"/>
      <c r="F129" s="3"/>
      <c r="G129" s="3"/>
      <c r="H129" s="3"/>
      <c r="I129" s="3"/>
      <c r="J129" s="1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</row>
    <row r="130" spans="2:21" ht="15.75" customHeight="1">
      <c r="B130" s="3"/>
      <c r="C130" s="1"/>
      <c r="D130" s="3"/>
      <c r="E130" s="3"/>
      <c r="F130" s="3"/>
      <c r="G130" s="3"/>
      <c r="H130" s="3"/>
      <c r="I130" s="3"/>
      <c r="J130" s="1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5.75" customHeight="1">
      <c r="B131" s="3"/>
      <c r="C131" s="1"/>
      <c r="D131" s="3"/>
      <c r="E131" s="3"/>
      <c r="F131" s="3"/>
      <c r="G131" s="3"/>
      <c r="H131" s="3"/>
      <c r="I131" s="3"/>
      <c r="J131" s="1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</row>
    <row r="132" spans="2:21" ht="15.75" customHeight="1">
      <c r="B132" s="3"/>
      <c r="C132" s="1"/>
      <c r="D132" s="3"/>
      <c r="E132" s="3"/>
      <c r="F132" s="3"/>
      <c r="G132" s="3"/>
      <c r="H132" s="3"/>
      <c r="I132" s="3"/>
      <c r="J132" s="1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</row>
    <row r="133" spans="2:21" ht="15.75" customHeight="1">
      <c r="B133" s="3"/>
      <c r="C133" s="1"/>
      <c r="D133" s="3"/>
      <c r="E133" s="3"/>
      <c r="F133" s="3"/>
      <c r="G133" s="3"/>
      <c r="H133" s="3"/>
      <c r="I133" s="3"/>
      <c r="J133" s="1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</row>
    <row r="134" spans="2:21" ht="15.75" customHeight="1">
      <c r="B134" s="3"/>
      <c r="C134" s="1"/>
      <c r="D134" s="3"/>
      <c r="E134" s="3"/>
      <c r="F134" s="3"/>
      <c r="G134" s="3"/>
      <c r="H134" s="3"/>
      <c r="I134" s="3"/>
      <c r="J134" s="1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</row>
    <row r="135" spans="2:21" ht="15.75" customHeight="1">
      <c r="B135" s="3"/>
      <c r="C135" s="1"/>
      <c r="D135" s="3"/>
      <c r="E135" s="3"/>
      <c r="F135" s="3"/>
      <c r="G135" s="3"/>
      <c r="H135" s="3"/>
      <c r="I135" s="3"/>
      <c r="J135" s="1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</row>
    <row r="136" spans="2:21" ht="15.75" customHeight="1">
      <c r="B136" s="3"/>
      <c r="C136" s="1"/>
      <c r="D136" s="3"/>
      <c r="E136" s="3"/>
      <c r="F136" s="3"/>
      <c r="G136" s="3"/>
      <c r="H136" s="3"/>
      <c r="I136" s="3"/>
      <c r="J136" s="1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</row>
    <row r="137" spans="2:21" ht="15.75" customHeight="1">
      <c r="B137" s="3"/>
      <c r="C137" s="1"/>
      <c r="D137" s="3"/>
      <c r="E137" s="3"/>
      <c r="F137" s="3"/>
      <c r="G137" s="3"/>
      <c r="H137" s="3"/>
      <c r="I137" s="3"/>
      <c r="J137" s="1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</row>
    <row r="138" spans="2:21" ht="15.75" customHeight="1">
      <c r="B138" s="3"/>
      <c r="C138" s="1"/>
      <c r="D138" s="3"/>
      <c r="E138" s="3"/>
      <c r="F138" s="3"/>
      <c r="G138" s="3"/>
      <c r="H138" s="3"/>
      <c r="I138" s="3"/>
      <c r="J138" s="1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</row>
    <row r="139" spans="2:21" ht="15.75" customHeight="1">
      <c r="B139" s="3"/>
      <c r="C139" s="1"/>
      <c r="D139" s="3"/>
      <c r="E139" s="3"/>
      <c r="F139" s="3"/>
      <c r="G139" s="3"/>
      <c r="H139" s="3"/>
      <c r="I139" s="3"/>
      <c r="J139" s="1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</row>
    <row r="140" spans="2:21" ht="15.75" customHeight="1">
      <c r="B140" s="3"/>
      <c r="C140" s="1"/>
      <c r="D140" s="3"/>
      <c r="E140" s="3"/>
      <c r="F140" s="3"/>
      <c r="G140" s="3"/>
      <c r="H140" s="3"/>
      <c r="I140" s="3"/>
      <c r="J140" s="1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</row>
    <row r="141" spans="2:21" ht="15.75" customHeight="1">
      <c r="B141" s="3"/>
      <c r="C141" s="1"/>
      <c r="D141" s="3"/>
      <c r="E141" s="3"/>
      <c r="F141" s="3"/>
      <c r="G141" s="3"/>
      <c r="H141" s="3"/>
      <c r="I141" s="3"/>
      <c r="J141" s="1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</row>
    <row r="142" spans="2:21" ht="15.75" customHeight="1">
      <c r="B142" s="3"/>
      <c r="C142" s="1"/>
      <c r="D142" s="3"/>
      <c r="E142" s="3"/>
      <c r="F142" s="3"/>
      <c r="G142" s="3"/>
      <c r="H142" s="3"/>
      <c r="I142" s="3"/>
      <c r="J142" s="1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</row>
    <row r="143" spans="2:21" ht="15.75" customHeight="1">
      <c r="B143" s="3"/>
      <c r="C143" s="1"/>
      <c r="D143" s="3"/>
      <c r="E143" s="3"/>
      <c r="F143" s="3"/>
      <c r="G143" s="3"/>
      <c r="H143" s="3"/>
      <c r="I143" s="3"/>
      <c r="J143" s="1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</row>
    <row r="144" spans="2:21" ht="15.75" customHeight="1">
      <c r="B144" s="3"/>
      <c r="C144" s="1"/>
      <c r="D144" s="3"/>
      <c r="E144" s="3"/>
      <c r="F144" s="3"/>
      <c r="G144" s="3"/>
      <c r="H144" s="3"/>
      <c r="I144" s="3"/>
      <c r="J144" s="1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</row>
    <row r="145" spans="2:21" ht="15.75" customHeight="1">
      <c r="B145" s="3"/>
      <c r="C145" s="1"/>
      <c r="D145" s="3"/>
      <c r="E145" s="3"/>
      <c r="F145" s="3"/>
      <c r="G145" s="3"/>
      <c r="H145" s="3"/>
      <c r="I145" s="3"/>
      <c r="J145" s="1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</row>
    <row r="146" spans="2:21" ht="15.75" customHeight="1">
      <c r="B146" s="3"/>
      <c r="C146" s="1"/>
      <c r="D146" s="3"/>
      <c r="E146" s="3"/>
      <c r="F146" s="3"/>
      <c r="G146" s="3"/>
      <c r="H146" s="3"/>
      <c r="I146" s="3"/>
      <c r="J146" s="1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</row>
    <row r="147" spans="2:21" ht="15.75" customHeight="1">
      <c r="B147" s="3"/>
      <c r="C147" s="1"/>
      <c r="D147" s="3"/>
      <c r="E147" s="3"/>
      <c r="F147" s="3"/>
      <c r="G147" s="3"/>
      <c r="H147" s="3"/>
      <c r="I147" s="3"/>
      <c r="J147" s="1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</row>
    <row r="148" spans="2:21" ht="15.75" customHeight="1">
      <c r="B148" s="3"/>
      <c r="C148" s="1"/>
      <c r="D148" s="3"/>
      <c r="E148" s="3"/>
      <c r="F148" s="3"/>
      <c r="G148" s="3"/>
      <c r="H148" s="3"/>
      <c r="I148" s="3"/>
      <c r="J148" s="1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</row>
    <row r="149" spans="2:21" ht="15.75" customHeight="1">
      <c r="B149" s="3"/>
      <c r="C149" s="1"/>
      <c r="D149" s="3"/>
      <c r="E149" s="3"/>
      <c r="F149" s="3"/>
      <c r="G149" s="3"/>
      <c r="H149" s="3"/>
      <c r="I149" s="3"/>
      <c r="J149" s="1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</row>
    <row r="150" spans="2:21" ht="15.75" customHeight="1">
      <c r="B150" s="3"/>
      <c r="C150" s="1"/>
      <c r="D150" s="3"/>
      <c r="E150" s="3"/>
      <c r="F150" s="3"/>
      <c r="G150" s="3"/>
      <c r="H150" s="3"/>
      <c r="I150" s="3"/>
      <c r="J150" s="1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</row>
    <row r="151" spans="2:21" ht="15.75" customHeight="1">
      <c r="B151" s="3"/>
      <c r="C151" s="1"/>
      <c r="D151" s="3"/>
      <c r="E151" s="3"/>
      <c r="F151" s="3"/>
      <c r="G151" s="3"/>
      <c r="H151" s="3"/>
      <c r="I151" s="3"/>
      <c r="J151" s="1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</row>
    <row r="152" spans="2:21" ht="15.75" customHeight="1">
      <c r="B152" s="3"/>
      <c r="C152" s="1"/>
      <c r="D152" s="3"/>
      <c r="E152" s="3"/>
      <c r="F152" s="3"/>
      <c r="G152" s="3"/>
      <c r="H152" s="3"/>
      <c r="I152" s="3"/>
      <c r="J152" s="1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</row>
    <row r="153" spans="2:21" ht="15.75" customHeight="1">
      <c r="B153" s="3"/>
      <c r="C153" s="1"/>
      <c r="D153" s="3"/>
      <c r="E153" s="3"/>
      <c r="F153" s="3"/>
      <c r="G153" s="3"/>
      <c r="H153" s="3"/>
      <c r="I153" s="3"/>
      <c r="J153" s="1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</row>
    <row r="154" spans="2:21" ht="15.75" customHeight="1">
      <c r="B154" s="3"/>
      <c r="C154" s="1"/>
      <c r="D154" s="3"/>
      <c r="E154" s="3"/>
      <c r="F154" s="3"/>
      <c r="G154" s="3"/>
      <c r="H154" s="3"/>
      <c r="I154" s="3"/>
      <c r="J154" s="1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</row>
    <row r="155" spans="2:21" ht="15.75" customHeight="1">
      <c r="B155" s="3"/>
      <c r="C155" s="1"/>
      <c r="D155" s="3"/>
      <c r="E155" s="3"/>
      <c r="F155" s="3"/>
      <c r="G155" s="3"/>
      <c r="H155" s="3"/>
      <c r="I155" s="3"/>
      <c r="J155" s="1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</row>
    <row r="156" spans="2:21" ht="15.75" customHeight="1">
      <c r="B156" s="3"/>
      <c r="C156" s="1"/>
      <c r="D156" s="3"/>
      <c r="E156" s="3"/>
      <c r="F156" s="3"/>
      <c r="G156" s="3"/>
      <c r="H156" s="3"/>
      <c r="I156" s="3"/>
      <c r="J156" s="1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</row>
    <row r="157" spans="2:21" ht="15.75" customHeight="1">
      <c r="B157" s="3"/>
      <c r="C157" s="1"/>
      <c r="D157" s="3"/>
      <c r="E157" s="3"/>
      <c r="F157" s="3"/>
      <c r="G157" s="3"/>
      <c r="H157" s="3"/>
      <c r="I157" s="3"/>
      <c r="J157" s="1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</row>
    <row r="158" spans="2:21" ht="15.75" customHeight="1">
      <c r="B158" s="3"/>
      <c r="C158" s="1"/>
      <c r="D158" s="3"/>
      <c r="E158" s="3"/>
      <c r="F158" s="3"/>
      <c r="G158" s="3"/>
      <c r="H158" s="3"/>
      <c r="I158" s="3"/>
      <c r="J158" s="1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</row>
    <row r="159" spans="2:21" ht="15.75" customHeight="1">
      <c r="B159" s="3"/>
      <c r="C159" s="1"/>
      <c r="D159" s="3"/>
      <c r="E159" s="3"/>
      <c r="F159" s="3"/>
      <c r="G159" s="3"/>
      <c r="H159" s="3"/>
      <c r="I159" s="3"/>
      <c r="J159" s="1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</row>
    <row r="160" spans="2:21" ht="15.75" customHeight="1">
      <c r="B160" s="3"/>
      <c r="C160" s="1"/>
      <c r="D160" s="3"/>
      <c r="E160" s="3"/>
      <c r="F160" s="3"/>
      <c r="G160" s="3"/>
      <c r="H160" s="3"/>
      <c r="I160" s="3"/>
      <c r="J160" s="1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</row>
    <row r="161" spans="2:21" ht="15.75" customHeight="1">
      <c r="B161" s="3"/>
      <c r="C161" s="1"/>
      <c r="D161" s="3"/>
      <c r="E161" s="3"/>
      <c r="F161" s="3"/>
      <c r="G161" s="3"/>
      <c r="H161" s="3"/>
      <c r="I161" s="3"/>
      <c r="J161" s="1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</row>
    <row r="162" spans="2:21" ht="15.75" customHeight="1">
      <c r="B162" s="3"/>
      <c r="C162" s="1"/>
      <c r="D162" s="3"/>
      <c r="E162" s="3"/>
      <c r="F162" s="3"/>
      <c r="G162" s="3"/>
      <c r="H162" s="3"/>
      <c r="I162" s="3"/>
      <c r="J162" s="1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</row>
    <row r="163" spans="2:21" ht="15.75" customHeight="1">
      <c r="B163" s="3"/>
      <c r="C163" s="1"/>
      <c r="D163" s="3"/>
      <c r="E163" s="3"/>
      <c r="F163" s="3"/>
      <c r="G163" s="3"/>
      <c r="H163" s="3"/>
      <c r="I163" s="3"/>
      <c r="J163" s="1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</row>
    <row r="164" spans="2:21" ht="15.75" customHeight="1">
      <c r="B164" s="3"/>
      <c r="C164" s="1"/>
      <c r="D164" s="3"/>
      <c r="E164" s="3"/>
      <c r="F164" s="3"/>
      <c r="G164" s="3"/>
      <c r="H164" s="3"/>
      <c r="I164" s="3"/>
      <c r="J164" s="1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</row>
    <row r="165" spans="2:21" ht="15.75" customHeight="1">
      <c r="B165" s="3"/>
      <c r="C165" s="1"/>
      <c r="D165" s="3"/>
      <c r="E165" s="3"/>
      <c r="F165" s="3"/>
      <c r="G165" s="3"/>
      <c r="H165" s="3"/>
      <c r="I165" s="3"/>
      <c r="J165" s="1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</row>
    <row r="166" spans="2:21" ht="15.75" customHeight="1">
      <c r="B166" s="3"/>
      <c r="C166" s="1"/>
      <c r="D166" s="3"/>
      <c r="E166" s="3"/>
      <c r="F166" s="3"/>
      <c r="G166" s="3"/>
      <c r="H166" s="3"/>
      <c r="I166" s="3"/>
      <c r="J166" s="1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</row>
    <row r="167" spans="2:21" ht="15.75" customHeight="1">
      <c r="B167" s="3"/>
      <c r="C167" s="1"/>
      <c r="D167" s="3"/>
      <c r="E167" s="3"/>
      <c r="F167" s="3"/>
      <c r="G167" s="3"/>
      <c r="H167" s="3"/>
      <c r="I167" s="3"/>
      <c r="J167" s="1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</row>
    <row r="168" spans="2:21" ht="15.75" customHeight="1">
      <c r="B168" s="3"/>
      <c r="C168" s="1"/>
      <c r="D168" s="3"/>
      <c r="E168" s="3"/>
      <c r="F168" s="3"/>
      <c r="G168" s="3"/>
      <c r="H168" s="3"/>
      <c r="I168" s="3"/>
      <c r="J168" s="1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</row>
    <row r="169" spans="2:21" ht="15.75" customHeight="1">
      <c r="B169" s="3"/>
      <c r="C169" s="1"/>
      <c r="D169" s="3"/>
      <c r="E169" s="3"/>
      <c r="F169" s="3"/>
      <c r="G169" s="3"/>
      <c r="H169" s="3"/>
      <c r="I169" s="3"/>
      <c r="J169" s="1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</row>
    <row r="170" spans="2:21" ht="15.75" customHeight="1">
      <c r="B170" s="3"/>
      <c r="C170" s="1"/>
      <c r="D170" s="3"/>
      <c r="E170" s="3"/>
      <c r="F170" s="3"/>
      <c r="G170" s="3"/>
      <c r="H170" s="3"/>
      <c r="I170" s="3"/>
      <c r="J170" s="1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</row>
    <row r="171" spans="2:21" ht="15.75" customHeight="1">
      <c r="B171" s="3"/>
      <c r="C171" s="1"/>
      <c r="D171" s="3"/>
      <c r="E171" s="3"/>
      <c r="F171" s="3"/>
      <c r="G171" s="3"/>
      <c r="H171" s="3"/>
      <c r="I171" s="3"/>
      <c r="J171" s="1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</row>
    <row r="172" spans="2:21" ht="15.75" customHeight="1">
      <c r="B172" s="3"/>
      <c r="C172" s="1"/>
      <c r="D172" s="3"/>
      <c r="E172" s="3"/>
      <c r="F172" s="3"/>
      <c r="G172" s="3"/>
      <c r="H172" s="3"/>
      <c r="I172" s="3"/>
      <c r="J172" s="1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</row>
    <row r="173" spans="2:21" ht="15.75" customHeight="1">
      <c r="B173" s="3"/>
      <c r="C173" s="1"/>
      <c r="D173" s="3"/>
      <c r="E173" s="3"/>
      <c r="F173" s="3"/>
      <c r="G173" s="3"/>
      <c r="H173" s="3"/>
      <c r="I173" s="3"/>
      <c r="J173" s="1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</row>
    <row r="174" spans="2:21" ht="15.75" customHeight="1">
      <c r="B174" s="3"/>
      <c r="C174" s="1"/>
      <c r="D174" s="3"/>
      <c r="E174" s="3"/>
      <c r="F174" s="3"/>
      <c r="G174" s="3"/>
      <c r="H174" s="3"/>
      <c r="I174" s="3"/>
      <c r="J174" s="1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</row>
    <row r="175" spans="2:21" ht="15.75" customHeight="1">
      <c r="B175" s="3"/>
      <c r="C175" s="1"/>
      <c r="D175" s="3"/>
      <c r="E175" s="3"/>
      <c r="F175" s="3"/>
      <c r="G175" s="3"/>
      <c r="H175" s="3"/>
      <c r="I175" s="3"/>
      <c r="J175" s="1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</row>
    <row r="176" spans="2:21" ht="15.75" customHeight="1">
      <c r="B176" s="3"/>
      <c r="C176" s="1"/>
      <c r="D176" s="3"/>
      <c r="E176" s="3"/>
      <c r="F176" s="3"/>
      <c r="G176" s="3"/>
      <c r="H176" s="3"/>
      <c r="I176" s="3"/>
      <c r="J176" s="1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</row>
    <row r="177" spans="2:21" ht="15.75" customHeight="1">
      <c r="B177" s="3"/>
      <c r="C177" s="1"/>
      <c r="D177" s="3"/>
      <c r="E177" s="3"/>
      <c r="F177" s="3"/>
      <c r="G177" s="3"/>
      <c r="H177" s="3"/>
      <c r="I177" s="3"/>
      <c r="J177" s="1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</row>
    <row r="178" spans="2:21" ht="15.75" customHeight="1">
      <c r="B178" s="3"/>
      <c r="C178" s="1"/>
      <c r="D178" s="3"/>
      <c r="E178" s="3"/>
      <c r="F178" s="3"/>
      <c r="G178" s="3"/>
      <c r="H178" s="3"/>
      <c r="I178" s="3"/>
      <c r="J178" s="1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</row>
    <row r="179" spans="2:21" ht="15.75" customHeight="1">
      <c r="B179" s="3"/>
      <c r="C179" s="1"/>
      <c r="D179" s="3"/>
      <c r="E179" s="3"/>
      <c r="F179" s="3"/>
      <c r="G179" s="3"/>
      <c r="H179" s="3"/>
      <c r="I179" s="3"/>
      <c r="J179" s="1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</row>
    <row r="180" spans="2:21" ht="15.75" customHeight="1">
      <c r="B180" s="3"/>
      <c r="C180" s="1"/>
      <c r="D180" s="3"/>
      <c r="E180" s="3"/>
      <c r="F180" s="3"/>
      <c r="G180" s="3"/>
      <c r="H180" s="3"/>
      <c r="I180" s="3"/>
      <c r="J180" s="1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</row>
    <row r="181" spans="2:21" ht="15.75" customHeight="1">
      <c r="B181" s="3"/>
      <c r="C181" s="1"/>
      <c r="D181" s="3"/>
      <c r="E181" s="3"/>
      <c r="F181" s="3"/>
      <c r="G181" s="3"/>
      <c r="H181" s="3"/>
      <c r="I181" s="3"/>
      <c r="J181" s="1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</row>
    <row r="182" spans="2:21" ht="15.75" customHeight="1">
      <c r="B182" s="3"/>
      <c r="C182" s="1"/>
      <c r="D182" s="3"/>
      <c r="E182" s="3"/>
      <c r="F182" s="3"/>
      <c r="G182" s="3"/>
      <c r="H182" s="3"/>
      <c r="I182" s="3"/>
      <c r="J182" s="1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</row>
    <row r="183" spans="2:21" ht="15.75" customHeight="1">
      <c r="B183" s="3"/>
      <c r="C183" s="1"/>
      <c r="D183" s="3"/>
      <c r="E183" s="3"/>
      <c r="F183" s="3"/>
      <c r="G183" s="3"/>
      <c r="H183" s="3"/>
      <c r="I183" s="3"/>
      <c r="J183" s="1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</row>
    <row r="184" spans="2:21" ht="15.75" customHeight="1">
      <c r="B184" s="3"/>
      <c r="C184" s="1"/>
      <c r="D184" s="3"/>
      <c r="E184" s="3"/>
      <c r="F184" s="3"/>
      <c r="G184" s="3"/>
      <c r="H184" s="3"/>
      <c r="I184" s="3"/>
      <c r="J184" s="1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</row>
    <row r="185" spans="2:21" ht="15.75" customHeight="1">
      <c r="B185" s="3"/>
      <c r="C185" s="1"/>
      <c r="D185" s="3"/>
      <c r="E185" s="3"/>
      <c r="F185" s="3"/>
      <c r="G185" s="3"/>
      <c r="H185" s="3"/>
      <c r="I185" s="3"/>
      <c r="J185" s="1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</row>
    <row r="186" spans="2:21" ht="15.75" customHeight="1">
      <c r="B186" s="3"/>
      <c r="C186" s="1"/>
      <c r="D186" s="3"/>
      <c r="E186" s="3"/>
      <c r="F186" s="3"/>
      <c r="G186" s="3"/>
      <c r="H186" s="3"/>
      <c r="I186" s="3"/>
      <c r="J186" s="1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</row>
    <row r="187" spans="2:21" ht="15.75" customHeight="1">
      <c r="B187" s="3"/>
      <c r="C187" s="1"/>
      <c r="D187" s="3"/>
      <c r="E187" s="3"/>
      <c r="F187" s="3"/>
      <c r="G187" s="3"/>
      <c r="H187" s="3"/>
      <c r="I187" s="3"/>
      <c r="J187" s="1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</row>
    <row r="188" spans="2:21" ht="15.75" customHeight="1">
      <c r="B188" s="3"/>
      <c r="C188" s="1"/>
      <c r="D188" s="3"/>
      <c r="E188" s="3"/>
      <c r="F188" s="3"/>
      <c r="G188" s="3"/>
      <c r="H188" s="3"/>
      <c r="I188" s="3"/>
      <c r="J188" s="1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</row>
    <row r="189" spans="2:21" ht="15.75" customHeight="1">
      <c r="B189" s="3"/>
      <c r="C189" s="1"/>
      <c r="D189" s="3"/>
      <c r="E189" s="3"/>
      <c r="F189" s="3"/>
      <c r="G189" s="3"/>
      <c r="H189" s="3"/>
      <c r="I189" s="3"/>
      <c r="J189" s="1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</row>
    <row r="190" spans="2:21" ht="15.75" customHeight="1">
      <c r="B190" s="3"/>
      <c r="C190" s="1"/>
      <c r="D190" s="3"/>
      <c r="E190" s="3"/>
      <c r="F190" s="3"/>
      <c r="G190" s="3"/>
      <c r="H190" s="3"/>
      <c r="I190" s="3"/>
      <c r="J190" s="1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</row>
    <row r="191" spans="2:21" ht="15.75" customHeight="1">
      <c r="B191" s="3"/>
      <c r="C191" s="1"/>
      <c r="D191" s="3"/>
      <c r="E191" s="3"/>
      <c r="F191" s="3"/>
      <c r="G191" s="3"/>
      <c r="H191" s="3"/>
      <c r="I191" s="3"/>
      <c r="J191" s="1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</row>
    <row r="192" spans="2:21" ht="15.75" customHeight="1">
      <c r="B192" s="3"/>
      <c r="C192" s="1"/>
      <c r="D192" s="3"/>
      <c r="E192" s="3"/>
      <c r="F192" s="3"/>
      <c r="G192" s="3"/>
      <c r="H192" s="3"/>
      <c r="I192" s="3"/>
      <c r="J192" s="1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</row>
    <row r="193" spans="2:21" ht="15.75" customHeight="1">
      <c r="B193" s="3"/>
      <c r="C193" s="1"/>
      <c r="D193" s="3"/>
      <c r="E193" s="3"/>
      <c r="F193" s="3"/>
      <c r="G193" s="3"/>
      <c r="H193" s="3"/>
      <c r="I193" s="3"/>
      <c r="J193" s="1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</row>
    <row r="194" spans="2:21" ht="15.75" customHeight="1">
      <c r="B194" s="3"/>
      <c r="C194" s="1"/>
      <c r="D194" s="3"/>
      <c r="E194" s="3"/>
      <c r="F194" s="3"/>
      <c r="G194" s="3"/>
      <c r="H194" s="3"/>
      <c r="I194" s="3"/>
      <c r="J194" s="1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</row>
    <row r="195" spans="2:21" ht="15.75" customHeight="1">
      <c r="K195" s="57"/>
      <c r="L195" s="57"/>
      <c r="M195" s="1"/>
      <c r="N195" s="1"/>
      <c r="O195" s="1"/>
      <c r="P195" s="1"/>
      <c r="Q195" s="1"/>
      <c r="R195" s="1"/>
      <c r="S195" s="1"/>
      <c r="T195" s="1"/>
      <c r="U195" s="1"/>
    </row>
    <row r="196" spans="2:21" ht="15.75" customHeight="1">
      <c r="K196" s="57"/>
      <c r="L196" s="57"/>
      <c r="M196" s="1"/>
      <c r="N196" s="1"/>
      <c r="O196" s="1"/>
      <c r="P196" s="1"/>
      <c r="Q196" s="1"/>
      <c r="R196" s="1"/>
      <c r="S196" s="1"/>
      <c r="T196" s="1"/>
      <c r="U196" s="1"/>
    </row>
    <row r="197" spans="2:21" ht="15.75" customHeight="1">
      <c r="K197" s="57"/>
      <c r="L197" s="57"/>
      <c r="M197" s="1"/>
      <c r="N197" s="1"/>
      <c r="O197" s="1"/>
      <c r="P197" s="1"/>
      <c r="Q197" s="1"/>
      <c r="R197" s="1"/>
      <c r="S197" s="1"/>
      <c r="T197" s="1"/>
      <c r="U197" s="1"/>
    </row>
    <row r="198" spans="2:21" ht="15.75" customHeight="1">
      <c r="K198" s="57"/>
      <c r="L198" s="57"/>
      <c r="M198" s="1"/>
      <c r="N198" s="1"/>
      <c r="O198" s="1"/>
      <c r="P198" s="1"/>
      <c r="Q198" s="1"/>
      <c r="R198" s="1"/>
      <c r="S198" s="1"/>
      <c r="T198" s="1"/>
      <c r="U198" s="1"/>
    </row>
    <row r="199" spans="2:21" ht="15.75" customHeight="1">
      <c r="K199" s="57"/>
      <c r="L199" s="57"/>
      <c r="M199" s="1"/>
      <c r="N199" s="1"/>
      <c r="O199" s="1"/>
      <c r="P199" s="1"/>
      <c r="Q199" s="1"/>
      <c r="R199" s="1"/>
      <c r="S199" s="1"/>
      <c r="T199" s="1"/>
      <c r="U199" s="1"/>
    </row>
    <row r="200" spans="2:21" ht="15.75" customHeight="1">
      <c r="K200" s="57"/>
      <c r="L200" s="57"/>
      <c r="M200" s="1"/>
      <c r="N200" s="1"/>
      <c r="O200" s="1"/>
      <c r="P200" s="1"/>
      <c r="Q200" s="1"/>
      <c r="R200" s="1"/>
      <c r="S200" s="1"/>
      <c r="T200" s="1"/>
      <c r="U200" s="1"/>
    </row>
    <row r="201" spans="2:21" ht="15.75" customHeight="1">
      <c r="K201" s="57"/>
      <c r="L201" s="57"/>
      <c r="M201" s="1"/>
      <c r="N201" s="1"/>
      <c r="O201" s="1"/>
      <c r="P201" s="1"/>
      <c r="Q201" s="1"/>
      <c r="R201" s="1"/>
      <c r="S201" s="1"/>
      <c r="T201" s="1"/>
      <c r="U201" s="1"/>
    </row>
    <row r="202" spans="2:21" ht="15.75" customHeight="1">
      <c r="K202" s="57"/>
      <c r="L202" s="57"/>
      <c r="M202" s="1"/>
      <c r="N202" s="1"/>
      <c r="O202" s="1"/>
      <c r="P202" s="1"/>
      <c r="Q202" s="1"/>
      <c r="R202" s="1"/>
      <c r="S202" s="1"/>
      <c r="T202" s="1"/>
      <c r="U202" s="1"/>
    </row>
    <row r="203" spans="2:21" ht="15.75" customHeight="1">
      <c r="K203" s="57"/>
      <c r="L203" s="57"/>
      <c r="M203" s="1"/>
      <c r="N203" s="1"/>
      <c r="O203" s="1"/>
      <c r="P203" s="1"/>
      <c r="Q203" s="1"/>
      <c r="R203" s="1"/>
      <c r="S203" s="1"/>
      <c r="T203" s="1"/>
      <c r="U203" s="1"/>
    </row>
    <row r="204" spans="2:21" ht="15.75" customHeight="1">
      <c r="K204" s="57"/>
      <c r="L204" s="57"/>
      <c r="M204" s="1"/>
      <c r="N204" s="1"/>
      <c r="O204" s="1"/>
      <c r="P204" s="1"/>
      <c r="Q204" s="1"/>
      <c r="R204" s="1"/>
      <c r="S204" s="1"/>
      <c r="T204" s="1"/>
      <c r="U204" s="1"/>
    </row>
    <row r="205" spans="2:21" ht="15.75" customHeight="1">
      <c r="K205" s="57"/>
      <c r="L205" s="57"/>
      <c r="M205" s="1"/>
      <c r="N205" s="1"/>
      <c r="O205" s="1"/>
      <c r="P205" s="1"/>
      <c r="Q205" s="1"/>
      <c r="R205" s="1"/>
      <c r="S205" s="1"/>
      <c r="T205" s="1"/>
      <c r="U205" s="1"/>
    </row>
    <row r="206" spans="2:21" ht="15.75" customHeight="1">
      <c r="K206" s="57"/>
      <c r="L206" s="57"/>
      <c r="M206" s="1"/>
      <c r="N206" s="1"/>
      <c r="O206" s="1"/>
      <c r="P206" s="1"/>
      <c r="Q206" s="1"/>
      <c r="R206" s="1"/>
      <c r="S206" s="1"/>
      <c r="T206" s="1"/>
      <c r="U206" s="1"/>
    </row>
    <row r="207" spans="2:21" ht="15.75" customHeight="1">
      <c r="K207" s="57"/>
      <c r="L207" s="57"/>
      <c r="M207" s="1"/>
      <c r="N207" s="1"/>
      <c r="O207" s="1"/>
      <c r="P207" s="1"/>
      <c r="Q207" s="1"/>
      <c r="R207" s="1"/>
      <c r="S207" s="1"/>
      <c r="T207" s="1"/>
      <c r="U207" s="1"/>
    </row>
    <row r="208" spans="2:21" ht="15.75" customHeight="1">
      <c r="K208" s="57"/>
      <c r="L208" s="57"/>
      <c r="M208" s="1"/>
      <c r="N208" s="1"/>
      <c r="O208" s="1"/>
      <c r="P208" s="1"/>
      <c r="Q208" s="1"/>
      <c r="R208" s="1"/>
      <c r="S208" s="1"/>
      <c r="T208" s="1"/>
      <c r="U208" s="1"/>
    </row>
    <row r="209" spans="11:21" ht="15.75" customHeight="1">
      <c r="K209" s="57"/>
      <c r="L209" s="57"/>
      <c r="M209" s="1"/>
      <c r="N209" s="1"/>
      <c r="O209" s="1"/>
      <c r="P209" s="1"/>
      <c r="Q209" s="1"/>
      <c r="R209" s="1"/>
      <c r="S209" s="1"/>
      <c r="T209" s="1"/>
      <c r="U209" s="1"/>
    </row>
    <row r="210" spans="11:21" ht="15.75" customHeight="1">
      <c r="K210" s="57"/>
      <c r="L210" s="57"/>
      <c r="M210" s="1"/>
      <c r="N210" s="1"/>
      <c r="O210" s="1"/>
      <c r="P210" s="1"/>
      <c r="Q210" s="1"/>
      <c r="R210" s="1"/>
      <c r="S210" s="1"/>
      <c r="T210" s="1"/>
      <c r="U210" s="1"/>
    </row>
    <row r="211" spans="11:21" ht="15.75" customHeight="1">
      <c r="K211" s="57"/>
      <c r="L211" s="57"/>
      <c r="M211" s="1"/>
      <c r="N211" s="1"/>
      <c r="O211" s="1"/>
      <c r="P211" s="1"/>
      <c r="Q211" s="1"/>
      <c r="R211" s="1"/>
      <c r="S211" s="1"/>
      <c r="T211" s="1"/>
      <c r="U211" s="1"/>
    </row>
    <row r="212" spans="11:21" ht="15.75" customHeight="1">
      <c r="K212" s="57"/>
      <c r="L212" s="57"/>
      <c r="M212" s="1"/>
      <c r="N212" s="1"/>
      <c r="O212" s="1"/>
      <c r="P212" s="1"/>
      <c r="Q212" s="1"/>
      <c r="R212" s="1"/>
      <c r="S212" s="1"/>
      <c r="T212" s="1"/>
      <c r="U212" s="1"/>
    </row>
    <row r="213" spans="11:21" ht="15.75" customHeight="1">
      <c r="K213" s="57"/>
      <c r="L213" s="57"/>
      <c r="M213" s="1"/>
      <c r="N213" s="1"/>
      <c r="O213" s="1"/>
      <c r="P213" s="1"/>
      <c r="Q213" s="1"/>
      <c r="R213" s="1"/>
      <c r="S213" s="1"/>
      <c r="T213" s="1"/>
      <c r="U213" s="1"/>
    </row>
    <row r="214" spans="11:21" ht="15.75" customHeight="1">
      <c r="K214" s="57"/>
      <c r="L214" s="57"/>
      <c r="M214" s="1"/>
      <c r="N214" s="1"/>
      <c r="O214" s="1"/>
      <c r="P214" s="1"/>
      <c r="Q214" s="1"/>
      <c r="R214" s="1"/>
      <c r="S214" s="1"/>
      <c r="T214" s="1"/>
      <c r="U214" s="1"/>
    </row>
    <row r="215" spans="11:21" ht="15.75" customHeight="1">
      <c r="K215" s="57"/>
      <c r="L215" s="57"/>
      <c r="M215" s="1"/>
      <c r="N215" s="1"/>
      <c r="O215" s="1"/>
      <c r="P215" s="1"/>
      <c r="Q215" s="1"/>
      <c r="R215" s="1"/>
      <c r="S215" s="1"/>
      <c r="T215" s="1"/>
      <c r="U215" s="1"/>
    </row>
    <row r="216" spans="11:21" ht="15.75" customHeight="1">
      <c r="K216" s="57"/>
      <c r="L216" s="57"/>
      <c r="M216" s="1"/>
      <c r="N216" s="1"/>
      <c r="O216" s="1"/>
      <c r="P216" s="1"/>
      <c r="Q216" s="1"/>
      <c r="R216" s="1"/>
      <c r="S216" s="1"/>
      <c r="T216" s="1"/>
      <c r="U216" s="1"/>
    </row>
    <row r="217" spans="11:21" ht="15.75" customHeight="1">
      <c r="K217" s="57"/>
      <c r="L217" s="57"/>
    </row>
    <row r="218" spans="11:21" ht="15.75" customHeight="1">
      <c r="K218" s="57"/>
      <c r="L218" s="57"/>
    </row>
    <row r="219" spans="11:21" ht="15.75" customHeight="1">
      <c r="K219" s="57"/>
      <c r="L219" s="57"/>
    </row>
    <row r="220" spans="11:21" ht="15.75" customHeight="1">
      <c r="K220" s="57"/>
      <c r="L220" s="57"/>
    </row>
    <row r="221" spans="11:21" ht="12.75">
      <c r="K221" s="57"/>
      <c r="L221" s="57"/>
    </row>
    <row r="222" spans="11:21" ht="12.75">
      <c r="K222" s="57"/>
      <c r="L222" s="57"/>
    </row>
    <row r="223" spans="11:21" ht="12.75">
      <c r="K223" s="57"/>
      <c r="L223" s="57"/>
    </row>
    <row r="224" spans="11:21" ht="12.75">
      <c r="K224" s="57"/>
      <c r="L224" s="57"/>
    </row>
    <row r="225" spans="11:12" ht="12.75">
      <c r="K225" s="57"/>
      <c r="L225" s="57"/>
    </row>
    <row r="226" spans="11:12" ht="12.75">
      <c r="K226" s="57"/>
      <c r="L226" s="57"/>
    </row>
    <row r="227" spans="11:12" ht="12.75">
      <c r="K227" s="57"/>
      <c r="L227" s="57"/>
    </row>
    <row r="228" spans="11:12" ht="12.75">
      <c r="K228" s="57"/>
      <c r="L228" s="57"/>
    </row>
    <row r="229" spans="11:12" ht="12.75">
      <c r="K229" s="57"/>
      <c r="L229" s="57"/>
    </row>
    <row r="230" spans="11:12" ht="12.75">
      <c r="K230" s="57"/>
      <c r="L230" s="57"/>
    </row>
    <row r="231" spans="11:12" ht="12.75">
      <c r="K231" s="57"/>
      <c r="L231" s="57"/>
    </row>
    <row r="232" spans="11:12" ht="12.75">
      <c r="K232" s="57"/>
      <c r="L232" s="57"/>
    </row>
    <row r="233" spans="11:12" ht="12.75">
      <c r="K233" s="57"/>
      <c r="L233" s="57"/>
    </row>
    <row r="234" spans="11:12" ht="12.75">
      <c r="K234" s="57"/>
      <c r="L234" s="57"/>
    </row>
    <row r="235" spans="11:12" ht="12.75">
      <c r="K235" s="57"/>
      <c r="L235" s="57"/>
    </row>
    <row r="236" spans="11:12" ht="12.75">
      <c r="K236" s="57"/>
      <c r="L236" s="57"/>
    </row>
    <row r="237" spans="11:12" ht="12.75">
      <c r="K237" s="57"/>
      <c r="L237" s="57"/>
    </row>
    <row r="238" spans="11:12" ht="12.75">
      <c r="K238" s="57"/>
      <c r="L238" s="57"/>
    </row>
    <row r="239" spans="11:12" ht="12.75">
      <c r="K239" s="57"/>
      <c r="L239" s="57"/>
    </row>
    <row r="240" spans="11:12" ht="12.75">
      <c r="K240" s="57"/>
      <c r="L240" s="57"/>
    </row>
    <row r="241" spans="11:12" ht="12.75">
      <c r="K241" s="57"/>
      <c r="L241" s="57"/>
    </row>
    <row r="242" spans="11:12" ht="12.75">
      <c r="K242" s="57"/>
      <c r="L242" s="57"/>
    </row>
    <row r="243" spans="11:12" ht="12.75">
      <c r="K243" s="57"/>
      <c r="L243" s="57"/>
    </row>
    <row r="244" spans="11:12" ht="12.75">
      <c r="K244" s="57"/>
      <c r="L244" s="57"/>
    </row>
    <row r="245" spans="11:12" ht="12.75">
      <c r="K245" s="57"/>
      <c r="L245" s="57"/>
    </row>
    <row r="246" spans="11:12" ht="12.75">
      <c r="K246" s="57"/>
      <c r="L246" s="57"/>
    </row>
    <row r="247" spans="11:12" ht="12.75">
      <c r="K247" s="57"/>
      <c r="L247" s="57"/>
    </row>
    <row r="248" spans="11:12" ht="12.75">
      <c r="K248" s="57"/>
      <c r="L248" s="57"/>
    </row>
    <row r="249" spans="11:12" ht="12.75">
      <c r="K249" s="57"/>
      <c r="L249" s="57"/>
    </row>
    <row r="250" spans="11:12" ht="12.75">
      <c r="K250" s="57"/>
      <c r="L250" s="57"/>
    </row>
    <row r="251" spans="11:12" ht="12.75">
      <c r="K251" s="57"/>
      <c r="L251" s="57"/>
    </row>
    <row r="252" spans="11:12" ht="12.75">
      <c r="K252" s="57"/>
      <c r="L252" s="57"/>
    </row>
    <row r="253" spans="11:12" ht="12.75">
      <c r="K253" s="57"/>
      <c r="L253" s="57"/>
    </row>
    <row r="254" spans="11:12" ht="12.75">
      <c r="K254" s="57"/>
      <c r="L254" s="57"/>
    </row>
    <row r="255" spans="11:12" ht="12.75">
      <c r="K255" s="57"/>
      <c r="L255" s="57"/>
    </row>
    <row r="256" spans="11:12" ht="12.75">
      <c r="K256" s="57"/>
      <c r="L256" s="57"/>
    </row>
    <row r="257" spans="11:12" ht="12.75">
      <c r="K257" s="57"/>
      <c r="L257" s="57"/>
    </row>
    <row r="258" spans="11:12" ht="12.75">
      <c r="K258" s="57"/>
      <c r="L258" s="57"/>
    </row>
    <row r="259" spans="11:12" ht="12.75">
      <c r="K259" s="57"/>
      <c r="L259" s="57"/>
    </row>
    <row r="260" spans="11:12" ht="12.75">
      <c r="K260" s="57"/>
      <c r="L260" s="57"/>
    </row>
    <row r="261" spans="11:12" ht="12.75">
      <c r="K261" s="57"/>
      <c r="L261" s="57"/>
    </row>
    <row r="262" spans="11:12" ht="12.75">
      <c r="K262" s="57"/>
      <c r="L262" s="57"/>
    </row>
    <row r="263" spans="11:12" ht="12.75">
      <c r="K263" s="57"/>
      <c r="L263" s="57"/>
    </row>
    <row r="264" spans="11:12" ht="12.75">
      <c r="K264" s="57"/>
      <c r="L264" s="57"/>
    </row>
    <row r="265" spans="11:12" ht="12.75">
      <c r="K265" s="57"/>
      <c r="L265" s="57"/>
    </row>
    <row r="266" spans="11:12" ht="12.75">
      <c r="K266" s="57"/>
      <c r="L266" s="57"/>
    </row>
    <row r="267" spans="11:12" ht="12.75">
      <c r="K267" s="57"/>
      <c r="L267" s="57"/>
    </row>
    <row r="268" spans="11:12" ht="12.75">
      <c r="K268" s="57"/>
      <c r="L268" s="57"/>
    </row>
    <row r="269" spans="11:12" ht="12.75">
      <c r="K269" s="57"/>
      <c r="L269" s="57"/>
    </row>
    <row r="270" spans="11:12" ht="12.75">
      <c r="K270" s="57"/>
      <c r="L270" s="57"/>
    </row>
    <row r="271" spans="11:12" ht="12.75">
      <c r="K271" s="57"/>
      <c r="L271" s="57"/>
    </row>
    <row r="272" spans="11:12" ht="12.75">
      <c r="K272" s="57"/>
      <c r="L272" s="57"/>
    </row>
    <row r="273" spans="11:12" ht="12.75">
      <c r="K273" s="57"/>
      <c r="L273" s="57"/>
    </row>
    <row r="274" spans="11:12" ht="12.75">
      <c r="K274" s="57"/>
      <c r="L274" s="57"/>
    </row>
    <row r="275" spans="11:12" ht="12.75">
      <c r="K275" s="57"/>
      <c r="L275" s="57"/>
    </row>
    <row r="276" spans="11:12" ht="12.75">
      <c r="K276" s="57"/>
      <c r="L276" s="57"/>
    </row>
    <row r="277" spans="11:12" ht="12.75">
      <c r="K277" s="57"/>
      <c r="L277" s="57"/>
    </row>
    <row r="278" spans="11:12" ht="12.75">
      <c r="K278" s="57"/>
      <c r="L278" s="57"/>
    </row>
    <row r="279" spans="11:12" ht="12.75">
      <c r="K279" s="57"/>
      <c r="L279" s="57"/>
    </row>
    <row r="280" spans="11:12" ht="12.75">
      <c r="K280" s="57"/>
      <c r="L280" s="57"/>
    </row>
    <row r="281" spans="11:12" ht="12.75">
      <c r="K281" s="57"/>
      <c r="L281" s="57"/>
    </row>
    <row r="282" spans="11:12" ht="12.75">
      <c r="K282" s="57"/>
      <c r="L282" s="57"/>
    </row>
    <row r="283" spans="11:12" ht="12.75">
      <c r="K283" s="57"/>
      <c r="L283" s="57"/>
    </row>
    <row r="284" spans="11:12" ht="12.75">
      <c r="K284" s="57"/>
      <c r="L284" s="57"/>
    </row>
    <row r="285" spans="11:12" ht="12.75">
      <c r="K285" s="57"/>
      <c r="L285" s="57"/>
    </row>
    <row r="286" spans="11:12" ht="12.75">
      <c r="K286" s="57"/>
      <c r="L286" s="57"/>
    </row>
    <row r="287" spans="11:12" ht="12.75">
      <c r="K287" s="57"/>
      <c r="L287" s="57"/>
    </row>
    <row r="288" spans="11:12" ht="12.75">
      <c r="K288" s="57"/>
      <c r="L288" s="57"/>
    </row>
    <row r="289" spans="11:12" ht="12.75">
      <c r="K289" s="57"/>
      <c r="L289" s="57"/>
    </row>
    <row r="290" spans="11:12" ht="12.75">
      <c r="K290" s="57"/>
      <c r="L290" s="57"/>
    </row>
    <row r="291" spans="11:12" ht="12.75">
      <c r="K291" s="57"/>
      <c r="L291" s="57"/>
    </row>
    <row r="292" spans="11:12" ht="12.75">
      <c r="K292" s="57"/>
      <c r="L292" s="57"/>
    </row>
    <row r="293" spans="11:12" ht="12.75">
      <c r="K293" s="57"/>
      <c r="L293" s="57"/>
    </row>
    <row r="294" spans="11:12" ht="12.75">
      <c r="K294" s="57"/>
      <c r="L294" s="57"/>
    </row>
    <row r="295" spans="11:12" ht="12.75">
      <c r="K295" s="57"/>
      <c r="L295" s="57"/>
    </row>
    <row r="296" spans="11:12" ht="12.75">
      <c r="K296" s="57"/>
      <c r="L296" s="57"/>
    </row>
    <row r="297" spans="11:12" ht="12.75">
      <c r="K297" s="57"/>
      <c r="L297" s="57"/>
    </row>
    <row r="298" spans="11:12" ht="12.75">
      <c r="K298" s="57"/>
      <c r="L298" s="57"/>
    </row>
    <row r="299" spans="11:12" ht="12.75">
      <c r="K299" s="57"/>
      <c r="L299" s="57"/>
    </row>
    <row r="300" spans="11:12" ht="12.75">
      <c r="K300" s="57"/>
      <c r="L300" s="57"/>
    </row>
    <row r="301" spans="11:12" ht="12.75">
      <c r="K301" s="57"/>
      <c r="L301" s="57"/>
    </row>
    <row r="302" spans="11:12" ht="12.75">
      <c r="K302" s="57"/>
      <c r="L302" s="57"/>
    </row>
    <row r="303" spans="11:12" ht="12.75">
      <c r="K303" s="57"/>
      <c r="L303" s="57"/>
    </row>
    <row r="304" spans="11:12" ht="12.75">
      <c r="K304" s="57"/>
      <c r="L304" s="57"/>
    </row>
    <row r="305" spans="11:12" ht="12.75">
      <c r="K305" s="57"/>
      <c r="L305" s="57"/>
    </row>
    <row r="306" spans="11:12" ht="12.75">
      <c r="K306" s="57"/>
      <c r="L306" s="57"/>
    </row>
    <row r="307" spans="11:12" ht="12.75">
      <c r="K307" s="57"/>
      <c r="L307" s="57"/>
    </row>
    <row r="308" spans="11:12" ht="12.75">
      <c r="K308" s="57"/>
      <c r="L308" s="57"/>
    </row>
    <row r="309" spans="11:12" ht="12.75">
      <c r="K309" s="57"/>
      <c r="L309" s="57"/>
    </row>
    <row r="310" spans="11:12" ht="12.75">
      <c r="K310" s="57"/>
      <c r="L310" s="57"/>
    </row>
    <row r="311" spans="11:12" ht="12.75">
      <c r="K311" s="57"/>
      <c r="L311" s="57"/>
    </row>
    <row r="312" spans="11:12" ht="12.75">
      <c r="K312" s="57"/>
      <c r="L312" s="57"/>
    </row>
    <row r="313" spans="11:12" ht="12.75">
      <c r="K313" s="57"/>
      <c r="L313" s="57"/>
    </row>
    <row r="314" spans="11:12" ht="12.75">
      <c r="K314" s="57"/>
      <c r="L314" s="57"/>
    </row>
    <row r="315" spans="11:12" ht="12.75">
      <c r="K315" s="57"/>
      <c r="L315" s="57"/>
    </row>
    <row r="316" spans="11:12" ht="12.75">
      <c r="K316" s="57"/>
      <c r="L316" s="57"/>
    </row>
    <row r="317" spans="11:12" ht="12.75">
      <c r="K317" s="57"/>
      <c r="L317" s="57"/>
    </row>
    <row r="318" spans="11:12" ht="12.75">
      <c r="K318" s="57"/>
      <c r="L318" s="57"/>
    </row>
    <row r="319" spans="11:12" ht="12.75">
      <c r="K319" s="57"/>
      <c r="L319" s="57"/>
    </row>
    <row r="320" spans="11:12" ht="12.75">
      <c r="K320" s="57"/>
      <c r="L320" s="57"/>
    </row>
    <row r="321" spans="11:12" ht="12.75">
      <c r="K321" s="57"/>
      <c r="L321" s="57"/>
    </row>
    <row r="322" spans="11:12" ht="12.75">
      <c r="K322" s="57"/>
      <c r="L322" s="57"/>
    </row>
    <row r="323" spans="11:12" ht="12.75">
      <c r="K323" s="57"/>
      <c r="L323" s="57"/>
    </row>
    <row r="324" spans="11:12" ht="12.75">
      <c r="K324" s="57"/>
      <c r="L324" s="57"/>
    </row>
    <row r="325" spans="11:12" ht="12.75">
      <c r="K325" s="57"/>
      <c r="L325" s="57"/>
    </row>
    <row r="326" spans="11:12" ht="12.75">
      <c r="K326" s="57"/>
      <c r="L326" s="57"/>
    </row>
    <row r="327" spans="11:12" ht="12.75">
      <c r="K327" s="57"/>
      <c r="L327" s="57"/>
    </row>
    <row r="328" spans="11:12" ht="12.75">
      <c r="K328" s="57"/>
      <c r="L328" s="57"/>
    </row>
    <row r="329" spans="11:12" ht="12.75">
      <c r="K329" s="57"/>
      <c r="L329" s="57"/>
    </row>
    <row r="330" spans="11:12" ht="12.75">
      <c r="K330" s="57"/>
      <c r="L330" s="57"/>
    </row>
    <row r="331" spans="11:12" ht="12.75">
      <c r="K331" s="57"/>
      <c r="L331" s="57"/>
    </row>
    <row r="332" spans="11:12" ht="12.75">
      <c r="K332" s="57"/>
      <c r="L332" s="57"/>
    </row>
    <row r="333" spans="11:12" ht="12.75">
      <c r="K333" s="57"/>
      <c r="L333" s="57"/>
    </row>
    <row r="334" spans="11:12" ht="12.75">
      <c r="K334" s="57"/>
      <c r="L334" s="57"/>
    </row>
    <row r="335" spans="11:12" ht="12.75">
      <c r="K335" s="57"/>
      <c r="L335" s="57"/>
    </row>
    <row r="336" spans="11:12" ht="12.75">
      <c r="K336" s="57"/>
      <c r="L336" s="57"/>
    </row>
    <row r="337" spans="11:12" ht="12.75">
      <c r="K337" s="57"/>
      <c r="L337" s="57"/>
    </row>
    <row r="338" spans="11:12" ht="12.75">
      <c r="K338" s="57"/>
      <c r="L338" s="57"/>
    </row>
    <row r="339" spans="11:12" ht="12.75">
      <c r="K339" s="57"/>
      <c r="L339" s="57"/>
    </row>
    <row r="340" spans="11:12" ht="12.75">
      <c r="K340" s="57"/>
      <c r="L340" s="57"/>
    </row>
    <row r="341" spans="11:12" ht="12.75">
      <c r="K341" s="57"/>
      <c r="L341" s="57"/>
    </row>
    <row r="342" spans="11:12" ht="12.75">
      <c r="K342" s="57"/>
      <c r="L342" s="57"/>
    </row>
    <row r="343" spans="11:12" ht="12.75">
      <c r="K343" s="57"/>
      <c r="L343" s="57"/>
    </row>
    <row r="344" spans="11:12" ht="12.75">
      <c r="K344" s="57"/>
      <c r="L344" s="57"/>
    </row>
    <row r="345" spans="11:12" ht="12.75">
      <c r="K345" s="57"/>
      <c r="L345" s="57"/>
    </row>
    <row r="346" spans="11:12" ht="12.75">
      <c r="K346" s="57"/>
      <c r="L346" s="57"/>
    </row>
    <row r="347" spans="11:12" ht="12.75">
      <c r="K347" s="57"/>
      <c r="L347" s="57"/>
    </row>
    <row r="348" spans="11:12" ht="12.75">
      <c r="K348" s="57"/>
      <c r="L348" s="57"/>
    </row>
    <row r="349" spans="11:12" ht="12.75">
      <c r="K349" s="57"/>
      <c r="L349" s="57"/>
    </row>
    <row r="350" spans="11:12" ht="12.75">
      <c r="K350" s="57"/>
      <c r="L350" s="57"/>
    </row>
    <row r="351" spans="11:12" ht="12.75">
      <c r="K351" s="57"/>
      <c r="L351" s="57"/>
    </row>
    <row r="352" spans="11:12" ht="12.75">
      <c r="K352" s="57"/>
      <c r="L352" s="57"/>
    </row>
    <row r="353" spans="11:12" ht="12.75">
      <c r="K353" s="57"/>
      <c r="L353" s="57"/>
    </row>
    <row r="354" spans="11:12" ht="12.75">
      <c r="K354" s="57"/>
      <c r="L354" s="57"/>
    </row>
    <row r="355" spans="11:12" ht="12.75">
      <c r="K355" s="57"/>
      <c r="L355" s="57"/>
    </row>
    <row r="356" spans="11:12" ht="12.75">
      <c r="K356" s="57"/>
      <c r="L356" s="57"/>
    </row>
    <row r="357" spans="11:12" ht="12.75">
      <c r="K357" s="57"/>
      <c r="L357" s="57"/>
    </row>
    <row r="358" spans="11:12" ht="12.75">
      <c r="K358" s="57"/>
      <c r="L358" s="57"/>
    </row>
    <row r="359" spans="11:12" ht="12.75">
      <c r="K359" s="57"/>
      <c r="L359" s="57"/>
    </row>
    <row r="360" spans="11:12" ht="12.75">
      <c r="K360" s="57"/>
      <c r="L360" s="57"/>
    </row>
    <row r="361" spans="11:12" ht="12.75">
      <c r="K361" s="57"/>
      <c r="L361" s="57"/>
    </row>
    <row r="362" spans="11:12" ht="12.75">
      <c r="K362" s="57"/>
      <c r="L362" s="57"/>
    </row>
    <row r="363" spans="11:12" ht="12.75">
      <c r="K363" s="57"/>
      <c r="L363" s="57"/>
    </row>
    <row r="364" spans="11:12" ht="12.75">
      <c r="K364" s="57"/>
      <c r="L364" s="57"/>
    </row>
    <row r="365" spans="11:12" ht="12.75">
      <c r="K365" s="57"/>
      <c r="L365" s="57"/>
    </row>
    <row r="366" spans="11:12" ht="12.75">
      <c r="K366" s="57"/>
      <c r="L366" s="57"/>
    </row>
    <row r="367" spans="11:12" ht="12.75">
      <c r="K367" s="57"/>
      <c r="L367" s="57"/>
    </row>
    <row r="368" spans="11:12" ht="12.75">
      <c r="K368" s="57"/>
      <c r="L368" s="57"/>
    </row>
    <row r="369" spans="11:12" ht="12.75">
      <c r="K369" s="57"/>
      <c r="L369" s="57"/>
    </row>
    <row r="370" spans="11:12" ht="12.75">
      <c r="K370" s="57"/>
      <c r="L370" s="57"/>
    </row>
    <row r="371" spans="11:12" ht="12.75">
      <c r="K371" s="57"/>
      <c r="L371" s="57"/>
    </row>
    <row r="372" spans="11:12" ht="12.75">
      <c r="K372" s="57"/>
      <c r="L372" s="57"/>
    </row>
    <row r="373" spans="11:12" ht="12.75">
      <c r="K373" s="57"/>
      <c r="L373" s="57"/>
    </row>
    <row r="374" spans="11:12" ht="12.75">
      <c r="K374" s="57"/>
      <c r="L374" s="57"/>
    </row>
    <row r="375" spans="11:12" ht="12.75">
      <c r="K375" s="57"/>
      <c r="L375" s="57"/>
    </row>
    <row r="376" spans="11:12" ht="12.75">
      <c r="K376" s="57"/>
      <c r="L376" s="57"/>
    </row>
    <row r="377" spans="11:12" ht="12.75">
      <c r="K377" s="57"/>
      <c r="L377" s="57"/>
    </row>
    <row r="378" spans="11:12" ht="12.75">
      <c r="K378" s="57"/>
      <c r="L378" s="57"/>
    </row>
    <row r="379" spans="11:12" ht="12.75">
      <c r="K379" s="57"/>
      <c r="L379" s="57"/>
    </row>
    <row r="380" spans="11:12" ht="12.75">
      <c r="K380" s="57"/>
      <c r="L380" s="57"/>
    </row>
    <row r="381" spans="11:12" ht="12.75">
      <c r="K381" s="57"/>
      <c r="L381" s="57"/>
    </row>
    <row r="382" spans="11:12" ht="12.75">
      <c r="K382" s="57"/>
      <c r="L382" s="57"/>
    </row>
    <row r="383" spans="11:12" ht="12.75">
      <c r="K383" s="57"/>
      <c r="L383" s="57"/>
    </row>
    <row r="384" spans="11:12" ht="12.75">
      <c r="K384" s="57"/>
      <c r="L384" s="57"/>
    </row>
    <row r="385" spans="11:12" ht="12.75">
      <c r="K385" s="57"/>
      <c r="L385" s="57"/>
    </row>
    <row r="386" spans="11:12" ht="12.75">
      <c r="K386" s="57"/>
      <c r="L386" s="57"/>
    </row>
    <row r="387" spans="11:12" ht="12.75">
      <c r="K387" s="57"/>
      <c r="L387" s="57"/>
    </row>
    <row r="388" spans="11:12" ht="12.75">
      <c r="K388" s="57"/>
      <c r="L388" s="57"/>
    </row>
    <row r="389" spans="11:12" ht="12.75">
      <c r="K389" s="57"/>
      <c r="L389" s="57"/>
    </row>
    <row r="390" spans="11:12" ht="12.75">
      <c r="K390" s="57"/>
      <c r="L390" s="57"/>
    </row>
    <row r="391" spans="11:12" ht="12.75">
      <c r="K391" s="57"/>
      <c r="L391" s="57"/>
    </row>
    <row r="392" spans="11:12" ht="12.75">
      <c r="K392" s="57"/>
      <c r="L392" s="57"/>
    </row>
    <row r="393" spans="11:12" ht="12.75">
      <c r="K393" s="57"/>
      <c r="L393" s="57"/>
    </row>
    <row r="394" spans="11:12" ht="12.75">
      <c r="K394" s="57"/>
      <c r="L394" s="57"/>
    </row>
    <row r="395" spans="11:12" ht="12.75">
      <c r="K395" s="57"/>
      <c r="L395" s="57"/>
    </row>
    <row r="396" spans="11:12" ht="12.75">
      <c r="K396" s="57"/>
      <c r="L396" s="57"/>
    </row>
    <row r="397" spans="11:12" ht="12.75">
      <c r="K397" s="57"/>
      <c r="L397" s="57"/>
    </row>
    <row r="398" spans="11:12" ht="12.75">
      <c r="K398" s="57"/>
      <c r="L398" s="57"/>
    </row>
    <row r="399" spans="11:12" ht="12.75">
      <c r="K399" s="57"/>
      <c r="L399" s="57"/>
    </row>
    <row r="400" spans="11:12" ht="12.75">
      <c r="K400" s="57"/>
      <c r="L400" s="57"/>
    </row>
    <row r="401" spans="11:12" ht="12.75">
      <c r="K401" s="57"/>
      <c r="L401" s="57"/>
    </row>
    <row r="402" spans="11:12" ht="12.75">
      <c r="K402" s="57"/>
      <c r="L402" s="57"/>
    </row>
    <row r="403" spans="11:12" ht="12.75">
      <c r="K403" s="57"/>
      <c r="L403" s="57"/>
    </row>
    <row r="404" spans="11:12" ht="12.75">
      <c r="K404" s="57"/>
      <c r="L404" s="57"/>
    </row>
    <row r="405" spans="11:12" ht="12.75">
      <c r="K405" s="57"/>
      <c r="L405" s="57"/>
    </row>
    <row r="406" spans="11:12" ht="12.75">
      <c r="K406" s="57"/>
      <c r="L406" s="57"/>
    </row>
    <row r="407" spans="11:12" ht="12.75">
      <c r="K407" s="57"/>
      <c r="L407" s="57"/>
    </row>
    <row r="408" spans="11:12" ht="12.75">
      <c r="K408" s="57"/>
      <c r="L408" s="57"/>
    </row>
    <row r="409" spans="11:12" ht="12.75">
      <c r="K409" s="57"/>
      <c r="L409" s="57"/>
    </row>
    <row r="410" spans="11:12" ht="12.75">
      <c r="K410" s="57"/>
      <c r="L410" s="57"/>
    </row>
    <row r="411" spans="11:12" ht="12.75">
      <c r="K411" s="57"/>
      <c r="L411" s="57"/>
    </row>
    <row r="412" spans="11:12" ht="12.75">
      <c r="K412" s="57"/>
      <c r="L412" s="57"/>
    </row>
    <row r="413" spans="11:12" ht="12.75">
      <c r="K413" s="57"/>
      <c r="L413" s="57"/>
    </row>
    <row r="414" spans="11:12" ht="12.75">
      <c r="K414" s="57"/>
      <c r="L414" s="57"/>
    </row>
    <row r="415" spans="11:12" ht="12.75">
      <c r="K415" s="57"/>
      <c r="L415" s="57"/>
    </row>
    <row r="416" spans="11:12" ht="12.75">
      <c r="K416" s="57"/>
      <c r="L416" s="57"/>
    </row>
    <row r="417" spans="11:12" ht="12.75">
      <c r="K417" s="57"/>
      <c r="L417" s="57"/>
    </row>
    <row r="418" spans="11:12" ht="12.75">
      <c r="K418" s="57"/>
      <c r="L418" s="57"/>
    </row>
    <row r="419" spans="11:12" ht="12.75">
      <c r="K419" s="57"/>
      <c r="L419" s="57"/>
    </row>
    <row r="420" spans="11:12" ht="12.75">
      <c r="K420" s="57"/>
      <c r="L420" s="57"/>
    </row>
    <row r="421" spans="11:12" ht="12.75">
      <c r="K421" s="57"/>
      <c r="L421" s="57"/>
    </row>
    <row r="422" spans="11:12" ht="12.75">
      <c r="K422" s="57"/>
      <c r="L422" s="57"/>
    </row>
    <row r="423" spans="11:12" ht="12.75">
      <c r="K423" s="57"/>
      <c r="L423" s="57"/>
    </row>
    <row r="424" spans="11:12" ht="12.75">
      <c r="K424" s="57"/>
      <c r="L424" s="57"/>
    </row>
    <row r="425" spans="11:12" ht="12.75">
      <c r="K425" s="57"/>
      <c r="L425" s="57"/>
    </row>
    <row r="426" spans="11:12" ht="12.75">
      <c r="K426" s="57"/>
      <c r="L426" s="57"/>
    </row>
    <row r="427" spans="11:12" ht="12.75">
      <c r="K427" s="57"/>
      <c r="L427" s="57"/>
    </row>
    <row r="428" spans="11:12" ht="12.75">
      <c r="K428" s="57"/>
      <c r="L428" s="57"/>
    </row>
    <row r="429" spans="11:12" ht="12.75">
      <c r="K429" s="57"/>
      <c r="L429" s="57"/>
    </row>
    <row r="430" spans="11:12" ht="12.75">
      <c r="K430" s="57"/>
      <c r="L430" s="57"/>
    </row>
    <row r="431" spans="11:12" ht="12.75">
      <c r="K431" s="57"/>
      <c r="L431" s="57"/>
    </row>
    <row r="432" spans="11:12" ht="12.75">
      <c r="K432" s="57"/>
      <c r="L432" s="57"/>
    </row>
    <row r="433" spans="11:12" ht="12.75">
      <c r="K433" s="57"/>
      <c r="L433" s="57"/>
    </row>
    <row r="434" spans="11:12" ht="12.75">
      <c r="K434" s="57"/>
      <c r="L434" s="57"/>
    </row>
    <row r="435" spans="11:12" ht="12.75">
      <c r="K435" s="57"/>
      <c r="L435" s="57"/>
    </row>
    <row r="436" spans="11:12" ht="12.75">
      <c r="K436" s="57"/>
      <c r="L436" s="57"/>
    </row>
    <row r="437" spans="11:12" ht="12.75">
      <c r="K437" s="57"/>
      <c r="L437" s="57"/>
    </row>
    <row r="438" spans="11:12" ht="12.75">
      <c r="K438" s="57"/>
      <c r="L438" s="57"/>
    </row>
    <row r="439" spans="11:12" ht="12.75">
      <c r="K439" s="57"/>
      <c r="L439" s="57"/>
    </row>
    <row r="440" spans="11:12" ht="12.75">
      <c r="K440" s="57"/>
      <c r="L440" s="57"/>
    </row>
    <row r="441" spans="11:12" ht="12.75">
      <c r="K441" s="57"/>
      <c r="L441" s="57"/>
    </row>
    <row r="442" spans="11:12" ht="12.75">
      <c r="K442" s="57"/>
      <c r="L442" s="57"/>
    </row>
    <row r="443" spans="11:12" ht="12.75">
      <c r="K443" s="57"/>
      <c r="L443" s="57"/>
    </row>
    <row r="444" spans="11:12" ht="12.75">
      <c r="K444" s="57"/>
      <c r="L444" s="57"/>
    </row>
    <row r="445" spans="11:12" ht="12.75">
      <c r="K445" s="57"/>
      <c r="L445" s="57"/>
    </row>
    <row r="446" spans="11:12" ht="12.75">
      <c r="K446" s="57"/>
      <c r="L446" s="57"/>
    </row>
    <row r="447" spans="11:12" ht="12.75">
      <c r="K447" s="57"/>
      <c r="L447" s="57"/>
    </row>
    <row r="448" spans="11:12" ht="12.75">
      <c r="K448" s="57"/>
      <c r="L448" s="57"/>
    </row>
    <row r="449" spans="11:12" ht="12.75">
      <c r="K449" s="57"/>
      <c r="L449" s="57"/>
    </row>
    <row r="450" spans="11:12" ht="12.75">
      <c r="K450" s="57"/>
      <c r="L450" s="57"/>
    </row>
    <row r="451" spans="11:12" ht="12.75">
      <c r="K451" s="57"/>
      <c r="L451" s="57"/>
    </row>
    <row r="452" spans="11:12" ht="12.75">
      <c r="K452" s="57"/>
      <c r="L452" s="57"/>
    </row>
    <row r="453" spans="11:12" ht="12.75">
      <c r="K453" s="57"/>
      <c r="L453" s="57"/>
    </row>
    <row r="454" spans="11:12" ht="12.75">
      <c r="K454" s="57"/>
      <c r="L454" s="57"/>
    </row>
    <row r="455" spans="11:12" ht="12.75">
      <c r="K455" s="57"/>
      <c r="L455" s="57"/>
    </row>
    <row r="456" spans="11:12" ht="12.75">
      <c r="K456" s="57"/>
      <c r="L456" s="57"/>
    </row>
    <row r="457" spans="11:12" ht="12.75">
      <c r="K457" s="57"/>
      <c r="L457" s="57"/>
    </row>
    <row r="458" spans="11:12" ht="12.75">
      <c r="K458" s="57"/>
      <c r="L458" s="57"/>
    </row>
    <row r="459" spans="11:12" ht="12.75">
      <c r="K459" s="57"/>
      <c r="L459" s="57"/>
    </row>
    <row r="460" spans="11:12" ht="12.75">
      <c r="K460" s="57"/>
      <c r="L460" s="57"/>
    </row>
    <row r="461" spans="11:12" ht="12.75">
      <c r="K461" s="57"/>
      <c r="L461" s="57"/>
    </row>
    <row r="462" spans="11:12" ht="12.75">
      <c r="K462" s="57"/>
      <c r="L462" s="57"/>
    </row>
    <row r="463" spans="11:12" ht="12.75">
      <c r="K463" s="57"/>
      <c r="L463" s="57"/>
    </row>
    <row r="464" spans="11:12" ht="12.75">
      <c r="K464" s="57"/>
      <c r="L464" s="57"/>
    </row>
    <row r="465" spans="11:12" ht="12.75">
      <c r="K465" s="57"/>
      <c r="L465" s="57"/>
    </row>
    <row r="466" spans="11:12" ht="12.75">
      <c r="K466" s="57"/>
      <c r="L466" s="57"/>
    </row>
    <row r="467" spans="11:12" ht="12.75">
      <c r="K467" s="57"/>
      <c r="L467" s="57"/>
    </row>
    <row r="468" spans="11:12" ht="12.75">
      <c r="K468" s="57"/>
      <c r="L468" s="57"/>
    </row>
    <row r="469" spans="11:12" ht="12.75">
      <c r="K469" s="57"/>
      <c r="L469" s="57"/>
    </row>
    <row r="470" spans="11:12" ht="12.75">
      <c r="K470" s="57"/>
      <c r="L470" s="57"/>
    </row>
    <row r="471" spans="11:12" ht="12.75">
      <c r="K471" s="57"/>
      <c r="L471" s="57"/>
    </row>
    <row r="472" spans="11:12" ht="12.75">
      <c r="K472" s="57"/>
      <c r="L472" s="57"/>
    </row>
    <row r="473" spans="11:12" ht="12.75">
      <c r="K473" s="57"/>
      <c r="L473" s="57"/>
    </row>
    <row r="474" spans="11:12" ht="12.75">
      <c r="K474" s="57"/>
      <c r="L474" s="57"/>
    </row>
    <row r="475" spans="11:12" ht="12.75">
      <c r="K475" s="57"/>
      <c r="L475" s="57"/>
    </row>
    <row r="476" spans="11:12" ht="12.75">
      <c r="K476" s="57"/>
      <c r="L476" s="57"/>
    </row>
    <row r="477" spans="11:12" ht="12.75">
      <c r="K477" s="57"/>
      <c r="L477" s="57"/>
    </row>
    <row r="478" spans="11:12" ht="12.75">
      <c r="K478" s="57"/>
      <c r="L478" s="57"/>
    </row>
    <row r="479" spans="11:12" ht="12.75">
      <c r="K479" s="57"/>
      <c r="L479" s="57"/>
    </row>
    <row r="480" spans="11:12" ht="12.75">
      <c r="K480" s="57"/>
      <c r="L480" s="57"/>
    </row>
    <row r="481" spans="11:12" ht="12.75">
      <c r="K481" s="57"/>
      <c r="L481" s="57"/>
    </row>
    <row r="482" spans="11:12" ht="12.75">
      <c r="K482" s="57"/>
      <c r="L482" s="57"/>
    </row>
    <row r="483" spans="11:12" ht="12.75">
      <c r="K483" s="57"/>
      <c r="L483" s="57"/>
    </row>
    <row r="484" spans="11:12" ht="12.75">
      <c r="K484" s="57"/>
      <c r="L484" s="57"/>
    </row>
    <row r="485" spans="11:12" ht="12.75">
      <c r="K485" s="57"/>
      <c r="L485" s="57"/>
    </row>
    <row r="486" spans="11:12" ht="12.75">
      <c r="K486" s="57"/>
      <c r="L486" s="57"/>
    </row>
    <row r="487" spans="11:12" ht="12.75">
      <c r="K487" s="57"/>
      <c r="L487" s="57"/>
    </row>
    <row r="488" spans="11:12" ht="12.75">
      <c r="K488" s="57"/>
      <c r="L488" s="57"/>
    </row>
    <row r="489" spans="11:12" ht="12.75">
      <c r="K489" s="57"/>
      <c r="L489" s="57"/>
    </row>
    <row r="490" spans="11:12" ht="12.75">
      <c r="K490" s="57"/>
      <c r="L490" s="57"/>
    </row>
    <row r="491" spans="11:12" ht="12.75">
      <c r="K491" s="57"/>
      <c r="L491" s="57"/>
    </row>
    <row r="492" spans="11:12" ht="12.75">
      <c r="K492" s="57"/>
      <c r="L492" s="57"/>
    </row>
    <row r="493" spans="11:12" ht="12.75">
      <c r="K493" s="57"/>
      <c r="L493" s="57"/>
    </row>
    <row r="494" spans="11:12" ht="12.75">
      <c r="K494" s="57"/>
      <c r="L494" s="57"/>
    </row>
    <row r="495" spans="11:12" ht="12.75">
      <c r="K495" s="57"/>
      <c r="L495" s="57"/>
    </row>
    <row r="496" spans="11:12" ht="12.75">
      <c r="K496" s="57"/>
      <c r="L496" s="57"/>
    </row>
    <row r="497" spans="11:12" ht="12.75">
      <c r="K497" s="57"/>
      <c r="L497" s="57"/>
    </row>
    <row r="498" spans="11:12" ht="12.75">
      <c r="K498" s="57"/>
      <c r="L498" s="57"/>
    </row>
    <row r="499" spans="11:12" ht="12.75">
      <c r="K499" s="57"/>
      <c r="L499" s="57"/>
    </row>
    <row r="500" spans="11:12" ht="12.75">
      <c r="K500" s="57"/>
      <c r="L500" s="57"/>
    </row>
    <row r="501" spans="11:12" ht="12.75">
      <c r="K501" s="57"/>
      <c r="L501" s="57"/>
    </row>
    <row r="502" spans="11:12" ht="12.75">
      <c r="K502" s="57"/>
      <c r="L502" s="57"/>
    </row>
    <row r="503" spans="11:12" ht="12.75">
      <c r="K503" s="57"/>
      <c r="L503" s="57"/>
    </row>
    <row r="504" spans="11:12" ht="12.75">
      <c r="K504" s="57"/>
      <c r="L504" s="57"/>
    </row>
    <row r="505" spans="11:12" ht="12.75">
      <c r="K505" s="57"/>
      <c r="L505" s="57"/>
    </row>
    <row r="506" spans="11:12" ht="12.75">
      <c r="K506" s="57"/>
      <c r="L506" s="57"/>
    </row>
    <row r="507" spans="11:12" ht="12.75">
      <c r="K507" s="57"/>
      <c r="L507" s="57"/>
    </row>
    <row r="508" spans="11:12" ht="12.75">
      <c r="K508" s="57"/>
      <c r="L508" s="57"/>
    </row>
    <row r="509" spans="11:12" ht="12.75">
      <c r="K509" s="57"/>
      <c r="L509" s="57"/>
    </row>
    <row r="510" spans="11:12" ht="12.75">
      <c r="K510" s="57"/>
      <c r="L510" s="57"/>
    </row>
    <row r="511" spans="11:12" ht="12.75">
      <c r="K511" s="57"/>
      <c r="L511" s="57"/>
    </row>
    <row r="512" spans="11:12" ht="12.75">
      <c r="K512" s="57"/>
      <c r="L512" s="57"/>
    </row>
    <row r="513" spans="11:12" ht="12.75">
      <c r="K513" s="57"/>
      <c r="L513" s="57"/>
    </row>
    <row r="514" spans="11:12" ht="12.75">
      <c r="K514" s="57"/>
      <c r="L514" s="57"/>
    </row>
    <row r="515" spans="11:12" ht="12.75">
      <c r="K515" s="57"/>
      <c r="L515" s="57"/>
    </row>
    <row r="516" spans="11:12" ht="12.75">
      <c r="K516" s="57"/>
      <c r="L516" s="57"/>
    </row>
    <row r="517" spans="11:12" ht="12.75">
      <c r="K517" s="57"/>
      <c r="L517" s="57"/>
    </row>
    <row r="518" spans="11:12" ht="12.75">
      <c r="K518" s="57"/>
      <c r="L518" s="57"/>
    </row>
    <row r="519" spans="11:12" ht="12.75">
      <c r="K519" s="57"/>
      <c r="L519" s="57"/>
    </row>
    <row r="520" spans="11:12" ht="12.75">
      <c r="K520" s="57"/>
      <c r="L520" s="57"/>
    </row>
    <row r="521" spans="11:12" ht="12.75">
      <c r="K521" s="57"/>
      <c r="L521" s="57"/>
    </row>
    <row r="522" spans="11:12" ht="12.75">
      <c r="K522" s="57"/>
      <c r="L522" s="57"/>
    </row>
    <row r="523" spans="11:12" ht="12.75">
      <c r="K523" s="57"/>
      <c r="L523" s="57"/>
    </row>
    <row r="524" spans="11:12" ht="12.75">
      <c r="K524" s="57"/>
      <c r="L524" s="57"/>
    </row>
    <row r="525" spans="11:12" ht="12.75">
      <c r="K525" s="57"/>
      <c r="L525" s="57"/>
    </row>
    <row r="526" spans="11:12" ht="12.75">
      <c r="K526" s="57"/>
      <c r="L526" s="57"/>
    </row>
    <row r="527" spans="11:12" ht="12.75">
      <c r="K527" s="57"/>
      <c r="L527" s="57"/>
    </row>
    <row r="528" spans="11:12" ht="12.75">
      <c r="K528" s="57"/>
      <c r="L528" s="57"/>
    </row>
    <row r="529" spans="11:12" ht="12.75">
      <c r="K529" s="57"/>
      <c r="L529" s="57"/>
    </row>
    <row r="530" spans="11:12" ht="12.75">
      <c r="K530" s="57"/>
      <c r="L530" s="57"/>
    </row>
    <row r="531" spans="11:12" ht="12.75">
      <c r="K531" s="57"/>
      <c r="L531" s="57"/>
    </row>
    <row r="532" spans="11:12" ht="12.75">
      <c r="K532" s="57"/>
      <c r="L532" s="57"/>
    </row>
    <row r="533" spans="11:12" ht="12.75">
      <c r="K533" s="57"/>
      <c r="L533" s="57"/>
    </row>
    <row r="534" spans="11:12" ht="12.75">
      <c r="K534" s="57"/>
      <c r="L534" s="57"/>
    </row>
    <row r="535" spans="11:12" ht="12.75">
      <c r="K535" s="57"/>
      <c r="L535" s="57"/>
    </row>
    <row r="536" spans="11:12" ht="12.75">
      <c r="K536" s="57"/>
      <c r="L536" s="57"/>
    </row>
    <row r="537" spans="11:12" ht="12.75">
      <c r="K537" s="57"/>
      <c r="L537" s="57"/>
    </row>
    <row r="538" spans="11:12" ht="12.75">
      <c r="K538" s="57"/>
      <c r="L538" s="57"/>
    </row>
    <row r="539" spans="11:12" ht="12.75">
      <c r="K539" s="57"/>
      <c r="L539" s="57"/>
    </row>
    <row r="540" spans="11:12" ht="12.75">
      <c r="K540" s="57"/>
      <c r="L540" s="57"/>
    </row>
    <row r="541" spans="11:12" ht="12.75">
      <c r="K541" s="57"/>
      <c r="L541" s="57"/>
    </row>
    <row r="542" spans="11:12" ht="12.75">
      <c r="K542" s="57"/>
      <c r="L542" s="57"/>
    </row>
    <row r="543" spans="11:12" ht="12.75">
      <c r="K543" s="57"/>
      <c r="L543" s="57"/>
    </row>
    <row r="544" spans="11:12" ht="12.75">
      <c r="K544" s="57"/>
      <c r="L544" s="57"/>
    </row>
    <row r="545" spans="11:12" ht="12.75">
      <c r="K545" s="57"/>
      <c r="L545" s="57"/>
    </row>
    <row r="546" spans="11:12" ht="12.75">
      <c r="K546" s="57"/>
      <c r="L546" s="57"/>
    </row>
    <row r="547" spans="11:12" ht="12.75">
      <c r="K547" s="57"/>
      <c r="L547" s="57"/>
    </row>
    <row r="548" spans="11:12" ht="12.75">
      <c r="K548" s="57"/>
      <c r="L548" s="57"/>
    </row>
    <row r="549" spans="11:12" ht="12.75">
      <c r="K549" s="57"/>
      <c r="L549" s="57"/>
    </row>
    <row r="550" spans="11:12" ht="12.75">
      <c r="K550" s="57"/>
      <c r="L550" s="57"/>
    </row>
    <row r="551" spans="11:12" ht="12.75">
      <c r="K551" s="57"/>
      <c r="L551" s="57"/>
    </row>
    <row r="552" spans="11:12" ht="12.75">
      <c r="K552" s="57"/>
      <c r="L552" s="57"/>
    </row>
    <row r="553" spans="11:12" ht="12.75">
      <c r="K553" s="57"/>
      <c r="L553" s="57"/>
    </row>
    <row r="554" spans="11:12" ht="12.75">
      <c r="K554" s="57"/>
      <c r="L554" s="57"/>
    </row>
    <row r="555" spans="11:12" ht="12.75">
      <c r="K555" s="57"/>
      <c r="L555" s="57"/>
    </row>
    <row r="556" spans="11:12" ht="12.75">
      <c r="K556" s="57"/>
      <c r="L556" s="57"/>
    </row>
    <row r="557" spans="11:12" ht="12.75">
      <c r="K557" s="57"/>
      <c r="L557" s="57"/>
    </row>
    <row r="558" spans="11:12" ht="12.75">
      <c r="K558" s="57"/>
      <c r="L558" s="57"/>
    </row>
    <row r="559" spans="11:12" ht="12.75">
      <c r="K559" s="57"/>
      <c r="L559" s="57"/>
    </row>
    <row r="560" spans="11:12" ht="12.75">
      <c r="K560" s="57"/>
      <c r="L560" s="57"/>
    </row>
    <row r="561" spans="11:12" ht="12.75">
      <c r="K561" s="57"/>
      <c r="L561" s="57"/>
    </row>
    <row r="562" spans="11:12" ht="12.75">
      <c r="K562" s="57"/>
      <c r="L562" s="57"/>
    </row>
    <row r="563" spans="11:12" ht="12.75">
      <c r="K563" s="57"/>
      <c r="L563" s="57"/>
    </row>
    <row r="564" spans="11:12" ht="12.75">
      <c r="K564" s="57"/>
      <c r="L564" s="57"/>
    </row>
    <row r="565" spans="11:12" ht="12.75">
      <c r="K565" s="57"/>
      <c r="L565" s="57"/>
    </row>
    <row r="566" spans="11:12" ht="12.75">
      <c r="K566" s="57"/>
      <c r="L566" s="57"/>
    </row>
    <row r="567" spans="11:12" ht="12.75">
      <c r="K567" s="57"/>
      <c r="L567" s="57"/>
    </row>
    <row r="568" spans="11:12" ht="12.75">
      <c r="K568" s="57"/>
      <c r="L568" s="57"/>
    </row>
    <row r="569" spans="11:12" ht="12.75">
      <c r="K569" s="57"/>
      <c r="L569" s="57"/>
    </row>
    <row r="570" spans="11:12" ht="12.75">
      <c r="K570" s="57"/>
      <c r="L570" s="57"/>
    </row>
    <row r="571" spans="11:12" ht="12.75">
      <c r="K571" s="57"/>
      <c r="L571" s="57"/>
    </row>
    <row r="572" spans="11:12" ht="12.75">
      <c r="K572" s="57"/>
      <c r="L572" s="57"/>
    </row>
    <row r="573" spans="11:12" ht="12.75">
      <c r="K573" s="57"/>
      <c r="L573" s="57"/>
    </row>
    <row r="574" spans="11:12" ht="12.75">
      <c r="K574" s="57"/>
      <c r="L574" s="57"/>
    </row>
    <row r="575" spans="11:12" ht="12.75">
      <c r="K575" s="57"/>
      <c r="L575" s="57"/>
    </row>
    <row r="576" spans="11:12" ht="12.75">
      <c r="K576" s="57"/>
      <c r="L576" s="57"/>
    </row>
    <row r="577" spans="11:12" ht="12.75">
      <c r="K577" s="57"/>
      <c r="L577" s="57"/>
    </row>
    <row r="578" spans="11:12" ht="12.75">
      <c r="K578" s="57"/>
      <c r="L578" s="57"/>
    </row>
    <row r="579" spans="11:12" ht="12.75">
      <c r="K579" s="57"/>
      <c r="L579" s="57"/>
    </row>
    <row r="580" spans="11:12" ht="12.75">
      <c r="K580" s="57"/>
      <c r="L580" s="57"/>
    </row>
    <row r="581" spans="11:12" ht="12.75">
      <c r="K581" s="57"/>
      <c r="L581" s="57"/>
    </row>
    <row r="582" spans="11:12" ht="12.75">
      <c r="K582" s="57"/>
      <c r="L582" s="57"/>
    </row>
    <row r="583" spans="11:12" ht="12.75">
      <c r="K583" s="57"/>
      <c r="L583" s="57"/>
    </row>
    <row r="584" spans="11:12" ht="12.75">
      <c r="K584" s="57"/>
      <c r="L584" s="57"/>
    </row>
    <row r="585" spans="11:12" ht="12.75">
      <c r="K585" s="57"/>
      <c r="L585" s="57"/>
    </row>
    <row r="586" spans="11:12" ht="12.75">
      <c r="K586" s="57"/>
      <c r="L586" s="57"/>
    </row>
    <row r="587" spans="11:12" ht="12.75">
      <c r="K587" s="57"/>
      <c r="L587" s="57"/>
    </row>
    <row r="588" spans="11:12" ht="12.75">
      <c r="K588" s="57"/>
      <c r="L588" s="57"/>
    </row>
    <row r="589" spans="11:12" ht="12.75">
      <c r="K589" s="57"/>
      <c r="L589" s="57"/>
    </row>
    <row r="590" spans="11:12" ht="12.75">
      <c r="K590" s="57"/>
      <c r="L590" s="57"/>
    </row>
    <row r="591" spans="11:12" ht="12.75">
      <c r="K591" s="57"/>
      <c r="L591" s="57"/>
    </row>
    <row r="592" spans="11:12" ht="12.75">
      <c r="K592" s="57"/>
      <c r="L592" s="57"/>
    </row>
    <row r="593" spans="11:12" ht="12.75">
      <c r="K593" s="57"/>
      <c r="L593" s="57"/>
    </row>
    <row r="594" spans="11:12" ht="12.75">
      <c r="K594" s="57"/>
      <c r="L594" s="57"/>
    </row>
    <row r="595" spans="11:12" ht="12.75">
      <c r="K595" s="57"/>
      <c r="L595" s="57"/>
    </row>
    <row r="596" spans="11:12" ht="12.75">
      <c r="K596" s="57"/>
      <c r="L596" s="57"/>
    </row>
    <row r="597" spans="11:12" ht="12.75">
      <c r="K597" s="57"/>
      <c r="L597" s="57"/>
    </row>
    <row r="598" spans="11:12" ht="12.75">
      <c r="K598" s="57"/>
      <c r="L598" s="57"/>
    </row>
    <row r="599" spans="11:12" ht="12.75">
      <c r="K599" s="57"/>
      <c r="L599" s="57"/>
    </row>
    <row r="600" spans="11:12" ht="12.75">
      <c r="K600" s="57"/>
      <c r="L600" s="57"/>
    </row>
    <row r="601" spans="11:12" ht="12.75">
      <c r="K601" s="57"/>
      <c r="L601" s="57"/>
    </row>
    <row r="602" spans="11:12" ht="12.75">
      <c r="K602" s="57"/>
      <c r="L602" s="57"/>
    </row>
    <row r="603" spans="11:12" ht="12.75">
      <c r="K603" s="57"/>
      <c r="L603" s="57"/>
    </row>
    <row r="604" spans="11:12" ht="12.75">
      <c r="K604" s="57"/>
      <c r="L604" s="57"/>
    </row>
    <row r="605" spans="11:12" ht="12.75">
      <c r="K605" s="57"/>
      <c r="L605" s="57"/>
    </row>
    <row r="606" spans="11:12" ht="12.75">
      <c r="K606" s="57"/>
      <c r="L606" s="57"/>
    </row>
    <row r="607" spans="11:12" ht="12.75">
      <c r="K607" s="57"/>
      <c r="L607" s="57"/>
    </row>
    <row r="608" spans="11:12" ht="12.75">
      <c r="K608" s="57"/>
      <c r="L608" s="57"/>
    </row>
    <row r="609" spans="11:12" ht="12.75">
      <c r="K609" s="57"/>
      <c r="L609" s="57"/>
    </row>
    <row r="610" spans="11:12" ht="12.75">
      <c r="K610" s="57"/>
      <c r="L610" s="57"/>
    </row>
    <row r="611" spans="11:12" ht="12.75">
      <c r="K611" s="57"/>
      <c r="L611" s="57"/>
    </row>
    <row r="612" spans="11:12" ht="12.75">
      <c r="K612" s="57"/>
      <c r="L612" s="57"/>
    </row>
    <row r="613" spans="11:12" ht="12.75">
      <c r="K613" s="57"/>
      <c r="L613" s="57"/>
    </row>
    <row r="614" spans="11:12" ht="12.75">
      <c r="K614" s="57"/>
      <c r="L614" s="57"/>
    </row>
    <row r="615" spans="11:12" ht="12.75">
      <c r="K615" s="57"/>
      <c r="L615" s="57"/>
    </row>
    <row r="616" spans="11:12" ht="12.75">
      <c r="K616" s="57"/>
      <c r="L616" s="57"/>
    </row>
    <row r="617" spans="11:12" ht="12.75">
      <c r="K617" s="57"/>
      <c r="L617" s="57"/>
    </row>
    <row r="618" spans="11:12" ht="12.75">
      <c r="K618" s="57"/>
      <c r="L618" s="57"/>
    </row>
    <row r="619" spans="11:12" ht="12.75">
      <c r="K619" s="57"/>
      <c r="L619" s="57"/>
    </row>
    <row r="620" spans="11:12" ht="12.75">
      <c r="K620" s="57"/>
      <c r="L620" s="57"/>
    </row>
    <row r="621" spans="11:12" ht="12.75">
      <c r="K621" s="57"/>
      <c r="L621" s="57"/>
    </row>
    <row r="622" spans="11:12" ht="12.75">
      <c r="K622" s="57"/>
      <c r="L622" s="57"/>
    </row>
    <row r="623" spans="11:12" ht="12.75">
      <c r="K623" s="57"/>
      <c r="L623" s="57"/>
    </row>
    <row r="624" spans="11:12" ht="12.75">
      <c r="K624" s="57"/>
      <c r="L624" s="57"/>
    </row>
    <row r="625" spans="11:12" ht="12.75">
      <c r="K625" s="57"/>
      <c r="L625" s="57"/>
    </row>
    <row r="626" spans="11:12" ht="12.75">
      <c r="K626" s="57"/>
      <c r="L626" s="57"/>
    </row>
    <row r="627" spans="11:12" ht="12.75">
      <c r="K627" s="57"/>
      <c r="L627" s="57"/>
    </row>
    <row r="628" spans="11:12" ht="12.75">
      <c r="K628" s="57"/>
      <c r="L628" s="57"/>
    </row>
    <row r="629" spans="11:12" ht="12.75">
      <c r="K629" s="57"/>
      <c r="L629" s="57"/>
    </row>
    <row r="630" spans="11:12" ht="12.75">
      <c r="K630" s="57"/>
      <c r="L630" s="57"/>
    </row>
    <row r="631" spans="11:12" ht="12.75">
      <c r="K631" s="57"/>
      <c r="L631" s="57"/>
    </row>
    <row r="632" spans="11:12" ht="12.75">
      <c r="K632" s="57"/>
      <c r="L632" s="57"/>
    </row>
    <row r="633" spans="11:12" ht="12.75">
      <c r="K633" s="57"/>
      <c r="L633" s="57"/>
    </row>
    <row r="634" spans="11:12" ht="12.75">
      <c r="K634" s="57"/>
      <c r="L634" s="57"/>
    </row>
    <row r="635" spans="11:12" ht="12.75">
      <c r="K635" s="57"/>
      <c r="L635" s="57"/>
    </row>
    <row r="636" spans="11:12" ht="12.75">
      <c r="K636" s="57"/>
      <c r="L636" s="57"/>
    </row>
    <row r="637" spans="11:12" ht="12.75">
      <c r="K637" s="57"/>
      <c r="L637" s="57"/>
    </row>
    <row r="638" spans="11:12" ht="12.75">
      <c r="K638" s="57"/>
      <c r="L638" s="57"/>
    </row>
    <row r="639" spans="11:12" ht="12.75">
      <c r="K639" s="57"/>
      <c r="L639" s="57"/>
    </row>
    <row r="640" spans="11:12" ht="12.75">
      <c r="K640" s="57"/>
      <c r="L640" s="57"/>
    </row>
    <row r="641" spans="11:12" ht="12.75">
      <c r="K641" s="57"/>
      <c r="L641" s="57"/>
    </row>
    <row r="642" spans="11:12" ht="12.75">
      <c r="K642" s="57"/>
      <c r="L642" s="57"/>
    </row>
    <row r="643" spans="11:12" ht="12.75">
      <c r="K643" s="57"/>
      <c r="L643" s="57"/>
    </row>
    <row r="644" spans="11:12" ht="12.75">
      <c r="K644" s="57"/>
      <c r="L644" s="57"/>
    </row>
    <row r="645" spans="11:12" ht="12.75">
      <c r="K645" s="57"/>
      <c r="L645" s="57"/>
    </row>
    <row r="646" spans="11:12" ht="12.75">
      <c r="K646" s="57"/>
      <c r="L646" s="57"/>
    </row>
    <row r="647" spans="11:12" ht="12.75">
      <c r="K647" s="57"/>
      <c r="L647" s="57"/>
    </row>
    <row r="648" spans="11:12" ht="12.75">
      <c r="K648" s="57"/>
      <c r="L648" s="57"/>
    </row>
    <row r="649" spans="11:12" ht="12.75">
      <c r="K649" s="57"/>
      <c r="L649" s="57"/>
    </row>
    <row r="650" spans="11:12" ht="12.75">
      <c r="K650" s="57"/>
      <c r="L650" s="57"/>
    </row>
    <row r="651" spans="11:12" ht="12.75">
      <c r="K651" s="57"/>
      <c r="L651" s="57"/>
    </row>
    <row r="652" spans="11:12" ht="12.75">
      <c r="K652" s="57"/>
      <c r="L652" s="57"/>
    </row>
    <row r="653" spans="11:12" ht="12.75">
      <c r="K653" s="57"/>
      <c r="L653" s="57"/>
    </row>
    <row r="654" spans="11:12" ht="12.75">
      <c r="K654" s="57"/>
      <c r="L654" s="57"/>
    </row>
    <row r="655" spans="11:12" ht="12.75">
      <c r="K655" s="57"/>
      <c r="L655" s="57"/>
    </row>
    <row r="656" spans="11:12" ht="12.75">
      <c r="K656" s="57"/>
      <c r="L656" s="57"/>
    </row>
    <row r="657" spans="11:12" ht="12.75">
      <c r="K657" s="57"/>
      <c r="L657" s="57"/>
    </row>
    <row r="658" spans="11:12" ht="12.75">
      <c r="K658" s="57"/>
      <c r="L658" s="57"/>
    </row>
    <row r="659" spans="11:12" ht="12.75">
      <c r="K659" s="57"/>
      <c r="L659" s="57"/>
    </row>
    <row r="660" spans="11:12" ht="12.75">
      <c r="K660" s="57"/>
      <c r="L660" s="57"/>
    </row>
    <row r="661" spans="11:12" ht="12.75">
      <c r="K661" s="57"/>
      <c r="L661" s="57"/>
    </row>
    <row r="662" spans="11:12" ht="12.75">
      <c r="K662" s="57"/>
      <c r="L662" s="57"/>
    </row>
    <row r="663" spans="11:12" ht="12.75">
      <c r="K663" s="57"/>
      <c r="L663" s="57"/>
    </row>
    <row r="664" spans="11:12" ht="12.75">
      <c r="K664" s="57"/>
      <c r="L664" s="57"/>
    </row>
    <row r="665" spans="11:12" ht="12.75">
      <c r="K665" s="57"/>
      <c r="L665" s="57"/>
    </row>
    <row r="666" spans="11:12" ht="12.75">
      <c r="K666" s="57"/>
      <c r="L666" s="57"/>
    </row>
    <row r="667" spans="11:12" ht="12.75">
      <c r="K667" s="57"/>
      <c r="L667" s="57"/>
    </row>
    <row r="668" spans="11:12" ht="12.75">
      <c r="K668" s="57"/>
      <c r="L668" s="57"/>
    </row>
    <row r="669" spans="11:12" ht="12.75">
      <c r="K669" s="57"/>
      <c r="L669" s="57"/>
    </row>
    <row r="670" spans="11:12" ht="12.75">
      <c r="K670" s="57"/>
      <c r="L670" s="57"/>
    </row>
    <row r="671" spans="11:12" ht="12.75">
      <c r="K671" s="57"/>
      <c r="L671" s="57"/>
    </row>
    <row r="672" spans="11:12" ht="12.75">
      <c r="K672" s="57"/>
      <c r="L672" s="57"/>
    </row>
    <row r="673" spans="11:12" ht="12.75">
      <c r="K673" s="57"/>
      <c r="L673" s="57"/>
    </row>
    <row r="674" spans="11:12" ht="12.75">
      <c r="K674" s="57"/>
      <c r="L674" s="57"/>
    </row>
    <row r="675" spans="11:12" ht="12.75">
      <c r="K675" s="57"/>
      <c r="L675" s="57"/>
    </row>
    <row r="676" spans="11:12" ht="12.75">
      <c r="K676" s="57"/>
      <c r="L676" s="57"/>
    </row>
    <row r="677" spans="11:12" ht="12.75">
      <c r="K677" s="57"/>
      <c r="L677" s="57"/>
    </row>
    <row r="678" spans="11:12" ht="12.75">
      <c r="K678" s="57"/>
      <c r="L678" s="57"/>
    </row>
    <row r="679" spans="11:12" ht="12.75">
      <c r="K679" s="57"/>
      <c r="L679" s="57"/>
    </row>
    <row r="680" spans="11:12" ht="12.75">
      <c r="K680" s="57"/>
      <c r="L680" s="57"/>
    </row>
    <row r="681" spans="11:12" ht="12.75">
      <c r="K681" s="57"/>
      <c r="L681" s="57"/>
    </row>
    <row r="682" spans="11:12" ht="12.75">
      <c r="K682" s="57"/>
      <c r="L682" s="57"/>
    </row>
    <row r="683" spans="11:12" ht="12.75">
      <c r="K683" s="57"/>
      <c r="L683" s="57"/>
    </row>
    <row r="684" spans="11:12" ht="12.75">
      <c r="K684" s="57"/>
      <c r="L684" s="57"/>
    </row>
    <row r="685" spans="11:12" ht="12.75">
      <c r="K685" s="57"/>
      <c r="L685" s="57"/>
    </row>
    <row r="686" spans="11:12" ht="12.75">
      <c r="K686" s="57"/>
      <c r="L686" s="57"/>
    </row>
    <row r="687" spans="11:12" ht="12.75">
      <c r="K687" s="57"/>
      <c r="L687" s="57"/>
    </row>
    <row r="688" spans="11:12" ht="12.75">
      <c r="K688" s="57"/>
      <c r="L688" s="57"/>
    </row>
    <row r="689" spans="11:12" ht="12.75">
      <c r="K689" s="57"/>
      <c r="L689" s="57"/>
    </row>
    <row r="690" spans="11:12" ht="12.75">
      <c r="K690" s="57"/>
      <c r="L690" s="57"/>
    </row>
    <row r="691" spans="11:12" ht="12.75">
      <c r="K691" s="57"/>
      <c r="L691" s="57"/>
    </row>
    <row r="692" spans="11:12" ht="12.75">
      <c r="K692" s="57"/>
      <c r="L692" s="57"/>
    </row>
    <row r="693" spans="11:12" ht="12.75">
      <c r="K693" s="57"/>
      <c r="L693" s="57"/>
    </row>
    <row r="694" spans="11:12" ht="12.75">
      <c r="K694" s="57"/>
      <c r="L694" s="57"/>
    </row>
    <row r="695" spans="11:12" ht="12.75">
      <c r="K695" s="57"/>
      <c r="L695" s="57"/>
    </row>
    <row r="696" spans="11:12" ht="12.75">
      <c r="K696" s="57"/>
      <c r="L696" s="57"/>
    </row>
    <row r="697" spans="11:12" ht="12.75">
      <c r="K697" s="57"/>
      <c r="L697" s="57"/>
    </row>
    <row r="698" spans="11:12" ht="12.75">
      <c r="K698" s="57"/>
      <c r="L698" s="57"/>
    </row>
    <row r="699" spans="11:12" ht="12.75">
      <c r="K699" s="57"/>
      <c r="L699" s="57"/>
    </row>
    <row r="700" spans="11:12" ht="12.75">
      <c r="K700" s="57"/>
      <c r="L700" s="57"/>
    </row>
    <row r="701" spans="11:12" ht="12.75">
      <c r="K701" s="57"/>
      <c r="L701" s="57"/>
    </row>
    <row r="702" spans="11:12" ht="12.75">
      <c r="K702" s="57"/>
      <c r="L702" s="57"/>
    </row>
    <row r="703" spans="11:12" ht="12.75">
      <c r="K703" s="57"/>
      <c r="L703" s="57"/>
    </row>
    <row r="704" spans="11:12" ht="12.75">
      <c r="K704" s="57"/>
      <c r="L704" s="57"/>
    </row>
    <row r="705" spans="11:12" ht="12.75">
      <c r="K705" s="57"/>
      <c r="L705" s="57"/>
    </row>
    <row r="706" spans="11:12" ht="12.75">
      <c r="K706" s="57"/>
      <c r="L706" s="57"/>
    </row>
    <row r="707" spans="11:12" ht="12.75">
      <c r="K707" s="57"/>
      <c r="L707" s="57"/>
    </row>
    <row r="708" spans="11:12" ht="12.75">
      <c r="K708" s="57"/>
      <c r="L708" s="57"/>
    </row>
    <row r="709" spans="11:12" ht="12.75">
      <c r="K709" s="57"/>
      <c r="L709" s="57"/>
    </row>
    <row r="710" spans="11:12" ht="12.75">
      <c r="K710" s="57"/>
      <c r="L710" s="57"/>
    </row>
    <row r="711" spans="11:12" ht="12.75">
      <c r="K711" s="57"/>
      <c r="L711" s="57"/>
    </row>
    <row r="712" spans="11:12" ht="12.75">
      <c r="K712" s="57"/>
      <c r="L712" s="57"/>
    </row>
    <row r="713" spans="11:12" ht="12.75">
      <c r="K713" s="57"/>
      <c r="L713" s="57"/>
    </row>
    <row r="714" spans="11:12" ht="12.75">
      <c r="K714" s="57"/>
      <c r="L714" s="57"/>
    </row>
    <row r="715" spans="11:12" ht="12.75">
      <c r="K715" s="57"/>
      <c r="L715" s="57"/>
    </row>
    <row r="716" spans="11:12" ht="12.75">
      <c r="K716" s="57"/>
      <c r="L716" s="57"/>
    </row>
    <row r="717" spans="11:12" ht="12.75">
      <c r="K717" s="57"/>
      <c r="L717" s="57"/>
    </row>
    <row r="718" spans="11:12" ht="12.75">
      <c r="K718" s="57"/>
      <c r="L718" s="57"/>
    </row>
    <row r="719" spans="11:12" ht="12.75">
      <c r="K719" s="57"/>
      <c r="L719" s="57"/>
    </row>
    <row r="720" spans="11:12" ht="12.75">
      <c r="K720" s="57"/>
      <c r="L720" s="57"/>
    </row>
    <row r="721" spans="11:12" ht="12.75">
      <c r="K721" s="57"/>
      <c r="L721" s="57"/>
    </row>
    <row r="722" spans="11:12" ht="12.75">
      <c r="K722" s="57"/>
      <c r="L722" s="57"/>
    </row>
    <row r="723" spans="11:12" ht="12.75">
      <c r="K723" s="57"/>
      <c r="L723" s="57"/>
    </row>
    <row r="724" spans="11:12" ht="12.75">
      <c r="K724" s="57"/>
      <c r="L724" s="57"/>
    </row>
    <row r="725" spans="11:12" ht="12.75">
      <c r="K725" s="57"/>
      <c r="L725" s="57"/>
    </row>
    <row r="726" spans="11:12" ht="12.75">
      <c r="K726" s="57"/>
      <c r="L726" s="57"/>
    </row>
    <row r="727" spans="11:12" ht="12.75">
      <c r="K727" s="57"/>
      <c r="L727" s="57"/>
    </row>
    <row r="728" spans="11:12" ht="12.75">
      <c r="K728" s="57"/>
      <c r="L728" s="57"/>
    </row>
    <row r="729" spans="11:12" ht="12.75">
      <c r="K729" s="57"/>
      <c r="L729" s="57"/>
    </row>
    <row r="730" spans="11:12" ht="12.75">
      <c r="K730" s="57"/>
      <c r="L730" s="57"/>
    </row>
    <row r="731" spans="11:12" ht="12.75">
      <c r="K731" s="57"/>
      <c r="L731" s="57"/>
    </row>
    <row r="732" spans="11:12" ht="12.75">
      <c r="K732" s="57"/>
      <c r="L732" s="57"/>
    </row>
    <row r="733" spans="11:12" ht="12.75">
      <c r="K733" s="57"/>
      <c r="L733" s="57"/>
    </row>
    <row r="734" spans="11:12" ht="12.75">
      <c r="K734" s="57"/>
      <c r="L734" s="57"/>
    </row>
    <row r="735" spans="11:12" ht="12.75">
      <c r="K735" s="57"/>
      <c r="L735" s="57"/>
    </row>
    <row r="736" spans="11:12" ht="12.75">
      <c r="K736" s="57"/>
      <c r="L736" s="57"/>
    </row>
    <row r="737" spans="11:12" ht="12.75">
      <c r="K737" s="57"/>
      <c r="L737" s="57"/>
    </row>
    <row r="738" spans="11:12" ht="12.75">
      <c r="K738" s="57"/>
      <c r="L738" s="57"/>
    </row>
    <row r="739" spans="11:12" ht="12.75">
      <c r="K739" s="57"/>
      <c r="L739" s="57"/>
    </row>
    <row r="740" spans="11:12" ht="12.75">
      <c r="K740" s="57"/>
      <c r="L740" s="57"/>
    </row>
    <row r="741" spans="11:12" ht="12.75">
      <c r="K741" s="57"/>
      <c r="L741" s="57"/>
    </row>
    <row r="742" spans="11:12" ht="12.75">
      <c r="K742" s="57"/>
      <c r="L742" s="57"/>
    </row>
    <row r="743" spans="11:12" ht="12.75">
      <c r="K743" s="57"/>
      <c r="L743" s="57"/>
    </row>
    <row r="744" spans="11:12" ht="12.75">
      <c r="K744" s="57"/>
      <c r="L744" s="57"/>
    </row>
    <row r="745" spans="11:12" ht="12.75">
      <c r="K745" s="57"/>
      <c r="L745" s="57"/>
    </row>
    <row r="746" spans="11:12" ht="12.75">
      <c r="K746" s="57"/>
      <c r="L746" s="57"/>
    </row>
    <row r="747" spans="11:12" ht="12.75">
      <c r="K747" s="57"/>
      <c r="L747" s="57"/>
    </row>
    <row r="748" spans="11:12" ht="12.75">
      <c r="K748" s="57"/>
      <c r="L748" s="57"/>
    </row>
    <row r="749" spans="11:12" ht="12.75">
      <c r="K749" s="57"/>
      <c r="L749" s="57"/>
    </row>
    <row r="750" spans="11:12" ht="12.75">
      <c r="K750" s="57"/>
      <c r="L750" s="57"/>
    </row>
    <row r="751" spans="11:12" ht="12.75">
      <c r="K751" s="57"/>
      <c r="L751" s="57"/>
    </row>
    <row r="752" spans="11:12" ht="12.75">
      <c r="K752" s="57"/>
      <c r="L752" s="57"/>
    </row>
    <row r="753" spans="11:12" ht="12.75">
      <c r="K753" s="57"/>
      <c r="L753" s="57"/>
    </row>
    <row r="754" spans="11:12" ht="12.75">
      <c r="K754" s="57"/>
      <c r="L754" s="57"/>
    </row>
    <row r="755" spans="11:12" ht="12.75">
      <c r="K755" s="57"/>
      <c r="L755" s="57"/>
    </row>
    <row r="756" spans="11:12" ht="12.75">
      <c r="K756" s="57"/>
      <c r="L756" s="57"/>
    </row>
    <row r="757" spans="11:12" ht="12.75">
      <c r="K757" s="57"/>
      <c r="L757" s="57"/>
    </row>
    <row r="758" spans="11:12" ht="12.75">
      <c r="K758" s="57"/>
      <c r="L758" s="57"/>
    </row>
    <row r="759" spans="11:12" ht="12.75">
      <c r="K759" s="57"/>
      <c r="L759" s="57"/>
    </row>
    <row r="760" spans="11:12" ht="12.75">
      <c r="K760" s="57"/>
      <c r="L760" s="57"/>
    </row>
    <row r="761" spans="11:12" ht="12.75">
      <c r="K761" s="57"/>
      <c r="L761" s="57"/>
    </row>
    <row r="762" spans="11:12" ht="12.75">
      <c r="K762" s="57"/>
      <c r="L762" s="57"/>
    </row>
    <row r="763" spans="11:12" ht="12.75">
      <c r="K763" s="57"/>
      <c r="L763" s="57"/>
    </row>
    <row r="764" spans="11:12" ht="12.75">
      <c r="K764" s="57"/>
      <c r="L764" s="57"/>
    </row>
    <row r="765" spans="11:12" ht="12.75">
      <c r="K765" s="57"/>
      <c r="L765" s="57"/>
    </row>
    <row r="766" spans="11:12" ht="12.75">
      <c r="K766" s="57"/>
      <c r="L766" s="57"/>
    </row>
    <row r="767" spans="11:12" ht="12.75">
      <c r="K767" s="57"/>
      <c r="L767" s="57"/>
    </row>
    <row r="768" spans="11:12" ht="12.75">
      <c r="K768" s="57"/>
      <c r="L768" s="57"/>
    </row>
    <row r="769" spans="11:12" ht="12.75">
      <c r="K769" s="57"/>
      <c r="L769" s="57"/>
    </row>
    <row r="770" spans="11:12" ht="12.75">
      <c r="K770" s="57"/>
      <c r="L770" s="57"/>
    </row>
    <row r="771" spans="11:12" ht="12.75">
      <c r="K771" s="57"/>
      <c r="L771" s="57"/>
    </row>
    <row r="772" spans="11:12" ht="12.75">
      <c r="K772" s="57"/>
      <c r="L772" s="57"/>
    </row>
    <row r="773" spans="11:12" ht="12.75">
      <c r="K773" s="57"/>
      <c r="L773" s="57"/>
    </row>
    <row r="774" spans="11:12" ht="12.75">
      <c r="K774" s="57"/>
      <c r="L774" s="57"/>
    </row>
    <row r="775" spans="11:12" ht="12.75">
      <c r="K775" s="57"/>
      <c r="L775" s="57"/>
    </row>
    <row r="776" spans="11:12" ht="12.75">
      <c r="K776" s="57"/>
      <c r="L776" s="57"/>
    </row>
    <row r="777" spans="11:12" ht="12.75">
      <c r="K777" s="57"/>
      <c r="L777" s="57"/>
    </row>
    <row r="778" spans="11:12" ht="12.75">
      <c r="K778" s="57"/>
      <c r="L778" s="57"/>
    </row>
    <row r="779" spans="11:12" ht="12.75">
      <c r="K779" s="57"/>
      <c r="L779" s="57"/>
    </row>
    <row r="780" spans="11:12" ht="12.75">
      <c r="K780" s="57"/>
      <c r="L780" s="57"/>
    </row>
    <row r="781" spans="11:12" ht="12.75">
      <c r="K781" s="57"/>
      <c r="L781" s="57"/>
    </row>
    <row r="782" spans="11:12" ht="12.75">
      <c r="K782" s="57"/>
      <c r="L782" s="57"/>
    </row>
    <row r="783" spans="11:12" ht="12.75">
      <c r="K783" s="57"/>
      <c r="L783" s="57"/>
    </row>
    <row r="784" spans="11:12" ht="12.75">
      <c r="K784" s="57"/>
      <c r="L784" s="57"/>
    </row>
    <row r="785" spans="11:12" ht="12.75">
      <c r="K785" s="57"/>
      <c r="L785" s="57"/>
    </row>
    <row r="786" spans="11:12" ht="12.75">
      <c r="K786" s="57"/>
      <c r="L786" s="57"/>
    </row>
    <row r="787" spans="11:12" ht="12.75">
      <c r="K787" s="57"/>
      <c r="L787" s="57"/>
    </row>
    <row r="788" spans="11:12" ht="12.75">
      <c r="K788" s="57"/>
      <c r="L788" s="57"/>
    </row>
    <row r="789" spans="11:12" ht="12.75">
      <c r="K789" s="57"/>
      <c r="L789" s="57"/>
    </row>
    <row r="790" spans="11:12" ht="12.75">
      <c r="K790" s="57"/>
      <c r="L790" s="57"/>
    </row>
    <row r="791" spans="11:12" ht="12.75">
      <c r="K791" s="57"/>
      <c r="L791" s="57"/>
    </row>
    <row r="792" spans="11:12" ht="12.75">
      <c r="K792" s="57"/>
      <c r="L792" s="57"/>
    </row>
    <row r="793" spans="11:12" ht="12.75">
      <c r="K793" s="57"/>
      <c r="L793" s="57"/>
    </row>
    <row r="794" spans="11:12" ht="12.75">
      <c r="K794" s="57"/>
      <c r="L794" s="57"/>
    </row>
    <row r="795" spans="11:12" ht="12.75">
      <c r="K795" s="57"/>
      <c r="L795" s="57"/>
    </row>
    <row r="796" spans="11:12" ht="12.75">
      <c r="K796" s="57"/>
      <c r="L796" s="57"/>
    </row>
    <row r="797" spans="11:12" ht="12.75">
      <c r="K797" s="57"/>
      <c r="L797" s="57"/>
    </row>
    <row r="798" spans="11:12" ht="12.75">
      <c r="K798" s="57"/>
      <c r="L798" s="57"/>
    </row>
    <row r="799" spans="11:12" ht="12.75">
      <c r="K799" s="57"/>
      <c r="L799" s="57"/>
    </row>
    <row r="800" spans="11:12" ht="12.75">
      <c r="K800" s="57"/>
      <c r="L800" s="57"/>
    </row>
    <row r="801" spans="11:12" ht="12.75">
      <c r="K801" s="57"/>
      <c r="L801" s="57"/>
    </row>
    <row r="802" spans="11:12" ht="12.75">
      <c r="K802" s="57"/>
      <c r="L802" s="57"/>
    </row>
    <row r="803" spans="11:12" ht="12.75">
      <c r="K803" s="57"/>
      <c r="L803" s="57"/>
    </row>
    <row r="804" spans="11:12" ht="12.75">
      <c r="K804" s="57"/>
      <c r="L804" s="57"/>
    </row>
    <row r="805" spans="11:12" ht="12.75">
      <c r="K805" s="57"/>
      <c r="L805" s="57"/>
    </row>
    <row r="806" spans="11:12" ht="12.75">
      <c r="K806" s="57"/>
      <c r="L806" s="57"/>
    </row>
    <row r="807" spans="11:12" ht="12.75">
      <c r="K807" s="57"/>
      <c r="L807" s="57"/>
    </row>
    <row r="808" spans="11:12" ht="12.75">
      <c r="K808" s="57"/>
      <c r="L808" s="57"/>
    </row>
    <row r="809" spans="11:12" ht="12.75">
      <c r="K809" s="57"/>
      <c r="L809" s="57"/>
    </row>
    <row r="810" spans="11:12" ht="12.75">
      <c r="K810" s="57"/>
      <c r="L810" s="57"/>
    </row>
    <row r="811" spans="11:12" ht="12.75">
      <c r="K811" s="57"/>
      <c r="L811" s="57"/>
    </row>
    <row r="812" spans="11:12" ht="12.75">
      <c r="K812" s="57"/>
      <c r="L812" s="57"/>
    </row>
    <row r="813" spans="11:12" ht="12.75">
      <c r="K813" s="57"/>
      <c r="L813" s="57"/>
    </row>
    <row r="814" spans="11:12" ht="12.75">
      <c r="K814" s="57"/>
      <c r="L814" s="57"/>
    </row>
    <row r="815" spans="11:12" ht="12.75">
      <c r="K815" s="57"/>
      <c r="L815" s="57"/>
    </row>
    <row r="816" spans="11:12" ht="12.75">
      <c r="K816" s="57"/>
      <c r="L816" s="57"/>
    </row>
    <row r="817" spans="11:12" ht="12.75">
      <c r="K817" s="57"/>
      <c r="L817" s="57"/>
    </row>
    <row r="818" spans="11:12" ht="12.75">
      <c r="K818" s="57"/>
      <c r="L818" s="57"/>
    </row>
    <row r="819" spans="11:12" ht="12.75">
      <c r="K819" s="57"/>
      <c r="L819" s="57"/>
    </row>
    <row r="820" spans="11:12" ht="12.75">
      <c r="K820" s="57"/>
      <c r="L820" s="57"/>
    </row>
    <row r="821" spans="11:12" ht="12.75">
      <c r="K821" s="57"/>
      <c r="L821" s="57"/>
    </row>
    <row r="822" spans="11:12" ht="12.75">
      <c r="K822" s="57"/>
      <c r="L822" s="57"/>
    </row>
    <row r="823" spans="11:12" ht="12.75">
      <c r="K823" s="57"/>
      <c r="L823" s="57"/>
    </row>
    <row r="824" spans="11:12" ht="12.75">
      <c r="K824" s="57"/>
      <c r="L824" s="57"/>
    </row>
    <row r="825" spans="11:12" ht="12.75">
      <c r="K825" s="57"/>
      <c r="L825" s="57"/>
    </row>
    <row r="826" spans="11:12" ht="12.75">
      <c r="K826" s="57"/>
      <c r="L826" s="57"/>
    </row>
    <row r="827" spans="11:12" ht="12.75">
      <c r="K827" s="57"/>
      <c r="L827" s="57"/>
    </row>
    <row r="828" spans="11:12" ht="12.75">
      <c r="K828" s="57"/>
      <c r="L828" s="57"/>
    </row>
    <row r="829" spans="11:12" ht="12.75">
      <c r="K829" s="57"/>
      <c r="L829" s="57"/>
    </row>
    <row r="830" spans="11:12" ht="12.75">
      <c r="K830" s="57"/>
      <c r="L830" s="57"/>
    </row>
    <row r="831" spans="11:12" ht="12.75">
      <c r="K831" s="57"/>
      <c r="L831" s="57"/>
    </row>
    <row r="832" spans="11:12" ht="12.75">
      <c r="K832" s="57"/>
      <c r="L832" s="57"/>
    </row>
    <row r="833" spans="11:12" ht="12.75">
      <c r="K833" s="57"/>
      <c r="L833" s="57"/>
    </row>
    <row r="834" spans="11:12" ht="12.75">
      <c r="K834" s="57"/>
      <c r="L834" s="57"/>
    </row>
    <row r="835" spans="11:12" ht="12.75">
      <c r="K835" s="57"/>
      <c r="L835" s="57"/>
    </row>
    <row r="836" spans="11:12" ht="12.75">
      <c r="K836" s="57"/>
      <c r="L836" s="57"/>
    </row>
    <row r="837" spans="11:12" ht="12.75">
      <c r="K837" s="57"/>
      <c r="L837" s="57"/>
    </row>
    <row r="838" spans="11:12" ht="12.75">
      <c r="K838" s="57"/>
      <c r="L838" s="57"/>
    </row>
    <row r="839" spans="11:12" ht="12.75">
      <c r="K839" s="57"/>
      <c r="L839" s="57"/>
    </row>
    <row r="840" spans="11:12" ht="12.75">
      <c r="K840" s="57"/>
      <c r="L840" s="57"/>
    </row>
    <row r="841" spans="11:12" ht="12.75">
      <c r="K841" s="57"/>
      <c r="L841" s="57"/>
    </row>
    <row r="842" spans="11:12" ht="12.75">
      <c r="K842" s="57"/>
      <c r="L842" s="57"/>
    </row>
    <row r="843" spans="11:12" ht="12.75">
      <c r="K843" s="57"/>
      <c r="L843" s="57"/>
    </row>
    <row r="844" spans="11:12" ht="12.75">
      <c r="K844" s="57"/>
      <c r="L844" s="57"/>
    </row>
    <row r="845" spans="11:12" ht="12.75">
      <c r="K845" s="57"/>
      <c r="L845" s="57"/>
    </row>
    <row r="846" spans="11:12" ht="12.75">
      <c r="K846" s="57"/>
      <c r="L846" s="57"/>
    </row>
    <row r="847" spans="11:12" ht="12.75">
      <c r="K847" s="57"/>
      <c r="L847" s="57"/>
    </row>
    <row r="848" spans="11:12" ht="12.75">
      <c r="K848" s="57"/>
      <c r="L848" s="57"/>
    </row>
    <row r="849" spans="11:12" ht="12.75">
      <c r="K849" s="57"/>
      <c r="L849" s="57"/>
    </row>
    <row r="850" spans="11:12" ht="12.75">
      <c r="K850" s="57"/>
      <c r="L850" s="57"/>
    </row>
    <row r="851" spans="11:12" ht="12.75">
      <c r="K851" s="57"/>
      <c r="L851" s="57"/>
    </row>
    <row r="852" spans="11:12" ht="12.75">
      <c r="K852" s="57"/>
      <c r="L852" s="57"/>
    </row>
    <row r="853" spans="11:12" ht="12.75">
      <c r="K853" s="57"/>
      <c r="L853" s="57"/>
    </row>
    <row r="854" spans="11:12" ht="12.75">
      <c r="K854" s="57"/>
      <c r="L854" s="57"/>
    </row>
    <row r="855" spans="11:12" ht="12.75">
      <c r="K855" s="57"/>
      <c r="L855" s="57"/>
    </row>
    <row r="856" spans="11:12" ht="12.75">
      <c r="K856" s="57"/>
      <c r="L856" s="57"/>
    </row>
    <row r="857" spans="11:12" ht="12.75">
      <c r="K857" s="57"/>
      <c r="L857" s="57"/>
    </row>
    <row r="858" spans="11:12" ht="12.75">
      <c r="K858" s="57"/>
      <c r="L858" s="57"/>
    </row>
    <row r="859" spans="11:12" ht="12.75">
      <c r="K859" s="57"/>
      <c r="L859" s="57"/>
    </row>
    <row r="860" spans="11:12" ht="12.75">
      <c r="K860" s="57"/>
      <c r="L860" s="57"/>
    </row>
    <row r="861" spans="11:12" ht="12.75">
      <c r="K861" s="57"/>
      <c r="L861" s="57"/>
    </row>
    <row r="862" spans="11:12" ht="12.75">
      <c r="K862" s="57"/>
      <c r="L862" s="57"/>
    </row>
    <row r="863" spans="11:12" ht="12.75">
      <c r="K863" s="57"/>
      <c r="L863" s="57"/>
    </row>
    <row r="864" spans="11:12" ht="12.75">
      <c r="K864" s="57"/>
      <c r="L864" s="57"/>
    </row>
    <row r="865" spans="11:12" ht="12.75">
      <c r="K865" s="57"/>
      <c r="L865" s="57"/>
    </row>
    <row r="866" spans="11:12" ht="12.75">
      <c r="K866" s="57"/>
      <c r="L866" s="57"/>
    </row>
    <row r="867" spans="11:12" ht="12.75">
      <c r="K867" s="57"/>
      <c r="L867" s="57"/>
    </row>
    <row r="868" spans="11:12" ht="12.75">
      <c r="K868" s="57"/>
      <c r="L868" s="57"/>
    </row>
    <row r="869" spans="11:12" ht="12.75">
      <c r="K869" s="57"/>
      <c r="L869" s="57"/>
    </row>
    <row r="870" spans="11:12" ht="12.75">
      <c r="K870" s="57"/>
      <c r="L870" s="57"/>
    </row>
    <row r="871" spans="11:12" ht="12.75">
      <c r="K871" s="57"/>
      <c r="L871" s="57"/>
    </row>
    <row r="872" spans="11:12" ht="12.75">
      <c r="K872" s="57"/>
      <c r="L872" s="57"/>
    </row>
    <row r="873" spans="11:12" ht="12.75">
      <c r="K873" s="57"/>
      <c r="L873" s="57"/>
    </row>
    <row r="874" spans="11:12" ht="12.75">
      <c r="K874" s="57"/>
      <c r="L874" s="57"/>
    </row>
    <row r="875" spans="11:12" ht="12.75">
      <c r="K875" s="57"/>
      <c r="L875" s="57"/>
    </row>
    <row r="876" spans="11:12" ht="12.75">
      <c r="K876" s="57"/>
      <c r="L876" s="57"/>
    </row>
    <row r="877" spans="11:12" ht="12.75">
      <c r="K877" s="57"/>
      <c r="L877" s="57"/>
    </row>
    <row r="878" spans="11:12" ht="12.75">
      <c r="K878" s="57"/>
      <c r="L878" s="57"/>
    </row>
    <row r="879" spans="11:12" ht="12.75">
      <c r="K879" s="57"/>
      <c r="L879" s="57"/>
    </row>
    <row r="880" spans="11:12" ht="12.75">
      <c r="K880" s="57"/>
      <c r="L880" s="57"/>
    </row>
    <row r="881" spans="11:12" ht="12.75">
      <c r="K881" s="57"/>
      <c r="L881" s="57"/>
    </row>
    <row r="882" spans="11:12" ht="12.75">
      <c r="K882" s="57"/>
      <c r="L882" s="57"/>
    </row>
    <row r="883" spans="11:12" ht="12.75">
      <c r="K883" s="57"/>
      <c r="L883" s="57"/>
    </row>
    <row r="884" spans="11:12" ht="12.75">
      <c r="K884" s="57"/>
      <c r="L884" s="57"/>
    </row>
    <row r="885" spans="11:12" ht="12.75">
      <c r="K885" s="57"/>
      <c r="L885" s="57"/>
    </row>
    <row r="886" spans="11:12" ht="12.75">
      <c r="K886" s="57"/>
      <c r="L886" s="57"/>
    </row>
    <row r="887" spans="11:12" ht="12.75">
      <c r="K887" s="57"/>
      <c r="L887" s="57"/>
    </row>
    <row r="888" spans="11:12" ht="12.75">
      <c r="K888" s="57"/>
      <c r="L888" s="57"/>
    </row>
    <row r="889" spans="11:12" ht="12.75">
      <c r="K889" s="57"/>
      <c r="L889" s="57"/>
    </row>
    <row r="890" spans="11:12" ht="12.75">
      <c r="K890" s="57"/>
      <c r="L890" s="57"/>
    </row>
    <row r="891" spans="11:12" ht="12.75">
      <c r="K891" s="57"/>
      <c r="L891" s="57"/>
    </row>
    <row r="892" spans="11:12" ht="12.75">
      <c r="K892" s="57"/>
      <c r="L892" s="57"/>
    </row>
    <row r="893" spans="11:12" ht="12.75">
      <c r="K893" s="57"/>
      <c r="L893" s="57"/>
    </row>
    <row r="894" spans="11:12" ht="12.75">
      <c r="K894" s="57"/>
      <c r="L894" s="57"/>
    </row>
    <row r="895" spans="11:12" ht="12.75">
      <c r="K895" s="57"/>
      <c r="L895" s="57"/>
    </row>
    <row r="896" spans="11:12" ht="12.75">
      <c r="K896" s="57"/>
      <c r="L896" s="57"/>
    </row>
    <row r="897" spans="11:12" ht="12.75">
      <c r="K897" s="57"/>
      <c r="L897" s="57"/>
    </row>
    <row r="898" spans="11:12" ht="12.75">
      <c r="K898" s="57"/>
      <c r="L898" s="57"/>
    </row>
    <row r="899" spans="11:12" ht="12.75">
      <c r="K899" s="57"/>
      <c r="L899" s="57"/>
    </row>
    <row r="900" spans="11:12" ht="12.75">
      <c r="K900" s="57"/>
      <c r="L900" s="57"/>
    </row>
    <row r="901" spans="11:12" ht="12.75">
      <c r="K901" s="57"/>
      <c r="L901" s="57"/>
    </row>
    <row r="902" spans="11:12" ht="12.75">
      <c r="K902" s="57"/>
      <c r="L902" s="57"/>
    </row>
    <row r="903" spans="11:12" ht="12.75">
      <c r="K903" s="57"/>
      <c r="L903" s="57"/>
    </row>
    <row r="904" spans="11:12" ht="12.75">
      <c r="K904" s="57"/>
      <c r="L904" s="57"/>
    </row>
    <row r="905" spans="11:12" ht="12.75">
      <c r="K905" s="57"/>
      <c r="L905" s="57"/>
    </row>
    <row r="906" spans="11:12" ht="12.75">
      <c r="K906" s="57"/>
      <c r="L906" s="57"/>
    </row>
    <row r="907" spans="11:12" ht="12.75">
      <c r="K907" s="57"/>
      <c r="L907" s="57"/>
    </row>
    <row r="908" spans="11:12" ht="12.75">
      <c r="K908" s="57"/>
      <c r="L908" s="57"/>
    </row>
    <row r="909" spans="11:12" ht="12.75">
      <c r="K909" s="57"/>
      <c r="L909" s="57"/>
    </row>
    <row r="910" spans="11:12" ht="12.75">
      <c r="K910" s="57"/>
      <c r="L910" s="57"/>
    </row>
    <row r="911" spans="11:12" ht="12.75">
      <c r="K911" s="57"/>
      <c r="L911" s="57"/>
    </row>
    <row r="912" spans="11:12" ht="12.75">
      <c r="K912" s="57"/>
      <c r="L912" s="57"/>
    </row>
    <row r="913" spans="11:12" ht="12.75">
      <c r="K913" s="57"/>
      <c r="L913" s="57"/>
    </row>
    <row r="914" spans="11:12" ht="12.75">
      <c r="K914" s="57"/>
      <c r="L914" s="57"/>
    </row>
    <row r="915" spans="11:12" ht="12.75">
      <c r="K915" s="57"/>
      <c r="L915" s="57"/>
    </row>
    <row r="916" spans="11:12" ht="12.75">
      <c r="K916" s="57"/>
      <c r="L916" s="57"/>
    </row>
    <row r="917" spans="11:12" ht="12.75">
      <c r="K917" s="57"/>
      <c r="L917" s="57"/>
    </row>
    <row r="918" spans="11:12" ht="12.75">
      <c r="K918" s="57"/>
      <c r="L918" s="57"/>
    </row>
    <row r="919" spans="11:12" ht="12.75">
      <c r="K919" s="57"/>
      <c r="L919" s="57"/>
    </row>
    <row r="920" spans="11:12" ht="12.75">
      <c r="K920" s="57"/>
      <c r="L920" s="57"/>
    </row>
    <row r="921" spans="11:12" ht="12.75">
      <c r="K921" s="57"/>
      <c r="L921" s="57"/>
    </row>
    <row r="922" spans="11:12" ht="12.75">
      <c r="K922" s="57"/>
      <c r="L922" s="57"/>
    </row>
    <row r="923" spans="11:12" ht="12.75">
      <c r="K923" s="57"/>
      <c r="L923" s="57"/>
    </row>
    <row r="924" spans="11:12" ht="12.75">
      <c r="K924" s="57"/>
      <c r="L924" s="57"/>
    </row>
    <row r="925" spans="11:12" ht="12.75">
      <c r="K925" s="57"/>
      <c r="L925" s="57"/>
    </row>
    <row r="926" spans="11:12" ht="12.75">
      <c r="K926" s="57"/>
      <c r="L926" s="57"/>
    </row>
    <row r="927" spans="11:12" ht="12.75">
      <c r="K927" s="57"/>
      <c r="L927" s="57"/>
    </row>
    <row r="928" spans="11:12" ht="12.75">
      <c r="K928" s="57"/>
      <c r="L928" s="57"/>
    </row>
    <row r="929" spans="11:12" ht="12.75">
      <c r="K929" s="57"/>
      <c r="L929" s="57"/>
    </row>
    <row r="930" spans="11:12" ht="12.75">
      <c r="K930" s="57"/>
      <c r="L930" s="57"/>
    </row>
    <row r="931" spans="11:12" ht="12.75">
      <c r="K931" s="57"/>
      <c r="L931" s="57"/>
    </row>
    <row r="932" spans="11:12" ht="12.75">
      <c r="K932" s="57"/>
      <c r="L932" s="57"/>
    </row>
    <row r="933" spans="11:12" ht="12.75">
      <c r="K933" s="57"/>
      <c r="L933" s="57"/>
    </row>
    <row r="934" spans="11:12" ht="12.75">
      <c r="K934" s="57"/>
      <c r="L934" s="57"/>
    </row>
    <row r="935" spans="11:12" ht="12.75">
      <c r="K935" s="57"/>
      <c r="L935" s="57"/>
    </row>
    <row r="936" spans="11:12" ht="12.75">
      <c r="K936" s="57"/>
      <c r="L936" s="57"/>
    </row>
    <row r="937" spans="11:12" ht="12.75">
      <c r="K937" s="57"/>
      <c r="L937" s="57"/>
    </row>
    <row r="938" spans="11:12" ht="12.75">
      <c r="K938" s="57"/>
      <c r="L938" s="57"/>
    </row>
    <row r="939" spans="11:12" ht="12.75">
      <c r="K939" s="57"/>
      <c r="L939" s="57"/>
    </row>
    <row r="940" spans="11:12" ht="12.75">
      <c r="K940" s="57"/>
      <c r="L940" s="57"/>
    </row>
    <row r="941" spans="11:12" ht="12.75">
      <c r="K941" s="57"/>
      <c r="L941" s="57"/>
    </row>
    <row r="942" spans="11:12" ht="12.75">
      <c r="K942" s="57"/>
      <c r="L942" s="57"/>
    </row>
    <row r="943" spans="11:12" ht="12.75">
      <c r="K943" s="57"/>
      <c r="L943" s="57"/>
    </row>
    <row r="944" spans="11:12" ht="12.75">
      <c r="K944" s="57"/>
      <c r="L944" s="57"/>
    </row>
    <row r="945" spans="11:12" ht="12.75">
      <c r="K945" s="57"/>
      <c r="L945" s="57"/>
    </row>
    <row r="946" spans="11:12" ht="12.75">
      <c r="K946" s="57"/>
      <c r="L946" s="57"/>
    </row>
    <row r="947" spans="11:12" ht="12.75">
      <c r="K947" s="57"/>
      <c r="L947" s="57"/>
    </row>
    <row r="948" spans="11:12" ht="12.75">
      <c r="K948" s="57"/>
      <c r="L948" s="57"/>
    </row>
    <row r="949" spans="11:12" ht="12.75">
      <c r="K949" s="57"/>
      <c r="L949" s="57"/>
    </row>
    <row r="950" spans="11:12" ht="12.75">
      <c r="K950" s="57"/>
      <c r="L950" s="57"/>
    </row>
    <row r="951" spans="11:12" ht="12.75">
      <c r="K951" s="57"/>
      <c r="L951" s="57"/>
    </row>
    <row r="952" spans="11:12" ht="12.75">
      <c r="K952" s="57"/>
      <c r="L952" s="57"/>
    </row>
    <row r="953" spans="11:12" ht="12.75">
      <c r="K953" s="57"/>
      <c r="L953" s="57"/>
    </row>
    <row r="954" spans="11:12" ht="12.75">
      <c r="K954" s="57"/>
      <c r="L954" s="57"/>
    </row>
    <row r="955" spans="11:12" ht="12.75">
      <c r="K955" s="57"/>
      <c r="L955" s="57"/>
    </row>
    <row r="956" spans="11:12" ht="12.75">
      <c r="K956" s="57"/>
      <c r="L956" s="57"/>
    </row>
    <row r="957" spans="11:12" ht="12.75">
      <c r="K957" s="57"/>
      <c r="L957" s="57"/>
    </row>
    <row r="958" spans="11:12" ht="12.75">
      <c r="K958" s="57"/>
      <c r="L958" s="57"/>
    </row>
    <row r="959" spans="11:12" ht="12.75">
      <c r="K959" s="57"/>
      <c r="L959" s="57"/>
    </row>
    <row r="960" spans="11:12" ht="12.75">
      <c r="K960" s="57"/>
      <c r="L960" s="57"/>
    </row>
    <row r="961" spans="11:12" ht="12.75">
      <c r="K961" s="57"/>
      <c r="L961" s="57"/>
    </row>
    <row r="962" spans="11:12" ht="12.75">
      <c r="K962" s="57"/>
      <c r="L962" s="57"/>
    </row>
    <row r="963" spans="11:12" ht="12.75">
      <c r="K963" s="57"/>
      <c r="L963" s="57"/>
    </row>
    <row r="964" spans="11:12" ht="12.75">
      <c r="K964" s="57"/>
      <c r="L964" s="57"/>
    </row>
    <row r="965" spans="11:12" ht="12.75">
      <c r="K965" s="57"/>
      <c r="L965" s="57"/>
    </row>
    <row r="966" spans="11:12" ht="12.75">
      <c r="K966" s="57"/>
      <c r="L966" s="57"/>
    </row>
    <row r="967" spans="11:12" ht="12.75">
      <c r="K967" s="57"/>
      <c r="L967" s="57"/>
    </row>
    <row r="968" spans="11:12" ht="12.75">
      <c r="K968" s="57"/>
      <c r="L968" s="57"/>
    </row>
    <row r="969" spans="11:12" ht="12.75">
      <c r="K969" s="57"/>
      <c r="L969" s="57"/>
    </row>
    <row r="970" spans="11:12" ht="12.75">
      <c r="K970" s="57"/>
      <c r="L970" s="57"/>
    </row>
    <row r="971" spans="11:12" ht="12.75">
      <c r="K971" s="57"/>
      <c r="L971" s="57"/>
    </row>
    <row r="972" spans="11:12" ht="12.75">
      <c r="K972" s="57"/>
      <c r="L972" s="57"/>
    </row>
    <row r="973" spans="11:12" ht="12.75">
      <c r="K973" s="57"/>
      <c r="L973" s="57"/>
    </row>
    <row r="974" spans="11:12" ht="12.75">
      <c r="K974" s="57"/>
      <c r="L974" s="57"/>
    </row>
    <row r="975" spans="11:12" ht="12.75">
      <c r="K975" s="57"/>
      <c r="L975" s="57"/>
    </row>
    <row r="976" spans="11:12" ht="12.75">
      <c r="K976" s="57"/>
      <c r="L976" s="57"/>
    </row>
    <row r="977" spans="11:12" ht="12.75">
      <c r="K977" s="57"/>
      <c r="L977" s="57"/>
    </row>
    <row r="978" spans="11:12" ht="12.75">
      <c r="K978" s="57"/>
      <c r="L978" s="57"/>
    </row>
    <row r="979" spans="11:12" ht="12.75">
      <c r="K979" s="57"/>
      <c r="L979" s="57"/>
    </row>
    <row r="980" spans="11:12" ht="12.75">
      <c r="K980" s="57"/>
      <c r="L980" s="57"/>
    </row>
    <row r="981" spans="11:12" ht="12.75">
      <c r="K981" s="57"/>
      <c r="L981" s="57"/>
    </row>
    <row r="982" spans="11:12" ht="12.75">
      <c r="K982" s="57"/>
      <c r="L982" s="57"/>
    </row>
    <row r="983" spans="11:12" ht="12.75">
      <c r="K983" s="57"/>
      <c r="L983" s="57"/>
    </row>
    <row r="984" spans="11:12" ht="12.75">
      <c r="K984" s="57"/>
      <c r="L984" s="57"/>
    </row>
    <row r="985" spans="11:12" ht="12.75">
      <c r="K985" s="57"/>
      <c r="L985" s="57"/>
    </row>
    <row r="986" spans="11:12" ht="12.75">
      <c r="K986" s="57"/>
      <c r="L986" s="57"/>
    </row>
    <row r="987" spans="11:12" ht="12.75">
      <c r="K987" s="57"/>
      <c r="L987" s="57"/>
    </row>
    <row r="988" spans="11:12" ht="12.75">
      <c r="K988" s="57"/>
      <c r="L988" s="57"/>
    </row>
    <row r="989" spans="11:12" ht="12.75">
      <c r="K989" s="57"/>
      <c r="L989" s="57"/>
    </row>
    <row r="990" spans="11:12" ht="12.75">
      <c r="K990" s="57"/>
      <c r="L990" s="57"/>
    </row>
    <row r="991" spans="11:12" ht="12.75">
      <c r="K991" s="57"/>
      <c r="L991" s="57"/>
    </row>
    <row r="992" spans="11:12" ht="12.75">
      <c r="K992" s="57"/>
      <c r="L992" s="57"/>
    </row>
    <row r="993" spans="11:12" ht="12.75">
      <c r="K993" s="57"/>
      <c r="L993" s="57"/>
    </row>
    <row r="994" spans="11:12" ht="12.75">
      <c r="K994" s="57"/>
      <c r="L994" s="57"/>
    </row>
    <row r="995" spans="11:12" ht="12.75">
      <c r="K995" s="57"/>
      <c r="L995" s="57"/>
    </row>
    <row r="996" spans="11:12" ht="12.75">
      <c r="K996" s="57"/>
      <c r="L996" s="57"/>
    </row>
    <row r="997" spans="11:12" ht="12.75">
      <c r="K997" s="57"/>
      <c r="L997" s="57"/>
    </row>
    <row r="998" spans="11:12" ht="12.75">
      <c r="K998" s="57"/>
      <c r="L998" s="57"/>
    </row>
    <row r="999" spans="11:12" ht="12.75">
      <c r="K999" s="57"/>
      <c r="L999" s="57"/>
    </row>
    <row r="1000" spans="11:12" ht="12.75">
      <c r="K1000" s="57"/>
      <c r="L1000" s="57"/>
    </row>
  </sheetData>
  <autoFilter ref="B7:D14"/>
  <mergeCells count="2">
    <mergeCell ref="C2:K3"/>
    <mergeCell ref="E8:E13"/>
  </mergeCells>
  <phoneticPr fontId="16" type="noConversion"/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000"/>
  <sheetViews>
    <sheetView workbookViewId="0"/>
  </sheetViews>
  <sheetFormatPr defaultColWidth="14.42578125" defaultRowHeight="15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2" width="21.85546875" customWidth="1"/>
    <col min="13" max="13" width="13.85546875" hidden="1" customWidth="1"/>
    <col min="14" max="15" width="20" hidden="1" customWidth="1"/>
  </cols>
  <sheetData>
    <row r="1" spans="2:32" ht="15.75" customHeight="1">
      <c r="B1" s="3"/>
      <c r="C1" s="1"/>
      <c r="D1" s="3"/>
      <c r="E1" s="3"/>
      <c r="F1" s="3"/>
      <c r="G1" s="3"/>
      <c r="H1" s="3"/>
      <c r="I1" s="3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75" t="s">
        <v>137</v>
      </c>
      <c r="D2" s="76"/>
      <c r="E2" s="76"/>
      <c r="F2" s="76"/>
      <c r="G2" s="76"/>
      <c r="H2" s="76"/>
      <c r="I2" s="76"/>
      <c r="J2" s="76"/>
      <c r="K2" s="77"/>
      <c r="L2" s="5"/>
      <c r="M2" s="6"/>
      <c r="N2" s="7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>
      <c r="B3" s="5"/>
      <c r="C3" s="78"/>
      <c r="D3" s="79"/>
      <c r="E3" s="79"/>
      <c r="F3" s="79"/>
      <c r="G3" s="79"/>
      <c r="H3" s="79"/>
      <c r="I3" s="79"/>
      <c r="J3" s="79"/>
      <c r="K3" s="80"/>
      <c r="L3" s="5"/>
      <c r="M3" s="8"/>
      <c r="N3" s="9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3"/>
      <c r="C4" s="1"/>
      <c r="D4" s="3"/>
      <c r="E4" s="3"/>
      <c r="F4" s="3"/>
      <c r="G4" s="3"/>
      <c r="H4" s="3"/>
      <c r="I4" s="3"/>
      <c r="J4" s="1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10">
        <v>43860</v>
      </c>
      <c r="C5" s="12" t="s">
        <v>138</v>
      </c>
      <c r="D5" s="3"/>
      <c r="E5" s="3"/>
      <c r="F5" s="3"/>
      <c r="G5" s="3"/>
      <c r="H5" s="3"/>
      <c r="I5" s="3"/>
      <c r="J5" s="1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3"/>
      <c r="C6" s="1"/>
      <c r="D6" s="3"/>
      <c r="E6" s="3"/>
      <c r="F6" s="3"/>
      <c r="G6" s="3"/>
      <c r="H6" s="3"/>
      <c r="I6" s="3"/>
      <c r="J6" s="1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17" t="s">
        <v>12</v>
      </c>
      <c r="C7" s="17" t="s">
        <v>6</v>
      </c>
      <c r="D7" s="17" t="s">
        <v>14</v>
      </c>
      <c r="E7" s="17" t="s">
        <v>15</v>
      </c>
      <c r="F7" s="3"/>
      <c r="G7" s="3"/>
      <c r="H7" s="3"/>
      <c r="I7" s="1" t="s">
        <v>8</v>
      </c>
      <c r="J7" s="20" t="s">
        <v>17</v>
      </c>
      <c r="K7" s="20" t="s">
        <v>19</v>
      </c>
      <c r="L7" s="20" t="s">
        <v>20</v>
      </c>
      <c r="M7" s="60" t="s">
        <v>97</v>
      </c>
      <c r="N7" s="61" t="s">
        <v>98</v>
      </c>
      <c r="O7" s="61" t="s">
        <v>99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3" customHeight="1">
      <c r="B8" s="25" t="s">
        <v>74</v>
      </c>
      <c r="C8" s="26" t="s">
        <v>139</v>
      </c>
      <c r="D8" s="27" t="s">
        <v>140</v>
      </c>
      <c r="E8" s="28" t="s">
        <v>33</v>
      </c>
      <c r="F8" s="3"/>
      <c r="G8" s="3"/>
      <c r="H8" s="3"/>
      <c r="I8" s="1" t="s">
        <v>9</v>
      </c>
      <c r="J8" s="58" t="s">
        <v>141</v>
      </c>
      <c r="K8" s="58" t="s">
        <v>142</v>
      </c>
      <c r="L8" s="58" t="s">
        <v>143</v>
      </c>
      <c r="M8" s="43">
        <v>1</v>
      </c>
      <c r="N8" s="47" t="s">
        <v>144</v>
      </c>
      <c r="O8" s="47" t="s">
        <v>145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33" customHeight="1">
      <c r="B9" s="66"/>
      <c r="C9" s="26" t="s">
        <v>146</v>
      </c>
      <c r="D9" s="27" t="s">
        <v>147</v>
      </c>
      <c r="E9" s="64"/>
      <c r="F9" s="3"/>
      <c r="G9" s="3"/>
      <c r="H9" s="3"/>
      <c r="I9" s="3"/>
      <c r="J9" s="58" t="s">
        <v>141</v>
      </c>
      <c r="K9" s="58"/>
      <c r="L9" s="58"/>
      <c r="M9" s="43"/>
      <c r="N9" s="47"/>
      <c r="O9" s="47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3" customHeight="1">
      <c r="B10" s="66"/>
      <c r="C10" s="26" t="s">
        <v>148</v>
      </c>
      <c r="D10" s="27" t="s">
        <v>149</v>
      </c>
      <c r="E10" s="64"/>
      <c r="F10" s="3"/>
      <c r="G10" s="3"/>
      <c r="H10" s="3"/>
      <c r="I10" s="3"/>
      <c r="J10" s="58" t="s">
        <v>141</v>
      </c>
      <c r="K10" s="58"/>
      <c r="L10" s="58"/>
      <c r="M10" s="43"/>
      <c r="N10" s="47"/>
      <c r="O10" s="4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3" customHeight="1">
      <c r="B11" s="63"/>
      <c r="C11" s="26" t="s">
        <v>150</v>
      </c>
      <c r="D11" s="27" t="s">
        <v>151</v>
      </c>
      <c r="E11" s="67"/>
      <c r="F11" s="3"/>
      <c r="G11" s="3"/>
      <c r="H11" s="3"/>
      <c r="I11" s="3"/>
      <c r="J11" s="58" t="s">
        <v>141</v>
      </c>
      <c r="K11" s="58"/>
      <c r="L11" s="58"/>
      <c r="M11" s="43"/>
      <c r="N11" s="47"/>
      <c r="O11" s="4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3" customHeight="1">
      <c r="B12" s="25" t="s">
        <v>79</v>
      </c>
      <c r="C12" s="26" t="s">
        <v>152</v>
      </c>
      <c r="D12" s="27" t="s">
        <v>153</v>
      </c>
      <c r="E12" s="28" t="s">
        <v>49</v>
      </c>
      <c r="F12" s="3"/>
      <c r="G12" s="3"/>
      <c r="H12" s="3"/>
      <c r="I12" s="3"/>
      <c r="J12" s="58" t="s">
        <v>141</v>
      </c>
      <c r="K12" s="58"/>
      <c r="L12" s="39" t="s">
        <v>54</v>
      </c>
      <c r="M12" s="43"/>
      <c r="N12" s="47"/>
      <c r="O12" s="4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3" customHeight="1">
      <c r="B13" s="66"/>
      <c r="C13" s="26" t="s">
        <v>154</v>
      </c>
      <c r="D13" s="27" t="s">
        <v>155</v>
      </c>
      <c r="E13" s="64"/>
      <c r="F13" s="3"/>
      <c r="G13" s="3"/>
      <c r="H13" s="3"/>
      <c r="I13" s="3"/>
      <c r="J13" s="58" t="s">
        <v>141</v>
      </c>
      <c r="K13" s="58"/>
      <c r="L13" s="73"/>
      <c r="M13" s="43">
        <v>1</v>
      </c>
      <c r="N13" s="47" t="s">
        <v>144</v>
      </c>
      <c r="O13" s="47" t="s">
        <v>145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3" customHeight="1">
      <c r="B14" s="63"/>
      <c r="C14" s="26" t="s">
        <v>156</v>
      </c>
      <c r="D14" s="27" t="s">
        <v>157</v>
      </c>
      <c r="E14" s="67"/>
      <c r="F14" s="3"/>
      <c r="G14" s="3"/>
      <c r="H14" s="3"/>
      <c r="I14" s="3"/>
      <c r="J14" s="58" t="s">
        <v>141</v>
      </c>
      <c r="K14" s="58"/>
      <c r="L14" s="74"/>
      <c r="M14" s="21">
        <v>2</v>
      </c>
      <c r="N14" s="43" t="s">
        <v>158</v>
      </c>
      <c r="O14" s="43" t="s">
        <v>159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15.75" customHeight="1">
      <c r="B15" s="3"/>
      <c r="C15" s="1"/>
      <c r="D15" s="3"/>
      <c r="E15" s="3"/>
      <c r="F15" s="3"/>
      <c r="G15" s="3"/>
      <c r="H15" s="3"/>
      <c r="I15" s="3"/>
      <c r="J15" s="1"/>
      <c r="K15" s="3"/>
      <c r="L15" s="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15.75" customHeight="1">
      <c r="B16" s="3"/>
      <c r="C16" s="1"/>
      <c r="D16" s="3"/>
      <c r="E16" s="3"/>
      <c r="F16" s="3"/>
      <c r="G16" s="3"/>
      <c r="H16" s="3"/>
      <c r="I16" s="3"/>
      <c r="J16" s="1"/>
      <c r="K16" s="3"/>
      <c r="L16" s="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15.75" customHeight="1">
      <c r="B17" s="3"/>
      <c r="C17" s="1"/>
      <c r="D17" s="3"/>
      <c r="E17" s="3"/>
      <c r="F17" s="3"/>
      <c r="G17" s="3"/>
      <c r="H17" s="3"/>
      <c r="I17" s="3"/>
      <c r="J17" s="1"/>
      <c r="K17" s="3"/>
      <c r="L17" s="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15.75" customHeight="1">
      <c r="B18" s="3"/>
      <c r="C18" s="1"/>
      <c r="D18" s="3"/>
      <c r="E18" s="3"/>
      <c r="F18" s="3"/>
      <c r="G18" s="3"/>
      <c r="H18" s="3"/>
      <c r="I18" s="3"/>
      <c r="J18" s="1"/>
      <c r="K18" s="3"/>
      <c r="L18" s="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15.75" customHeight="1">
      <c r="B19" s="3"/>
      <c r="C19" s="1"/>
      <c r="D19" s="3"/>
      <c r="E19" s="3"/>
      <c r="F19" s="3"/>
      <c r="G19" s="3"/>
      <c r="H19" s="3"/>
      <c r="I19" s="3"/>
      <c r="J19" s="1"/>
      <c r="K19" s="3"/>
      <c r="L19" s="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5.75" customHeight="1">
      <c r="B20" s="3"/>
      <c r="C20" s="1"/>
      <c r="D20" s="3"/>
      <c r="E20" s="3"/>
      <c r="F20" s="3"/>
      <c r="G20" s="3"/>
      <c r="H20" s="3"/>
      <c r="I20" s="3"/>
      <c r="J20" s="1"/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15.75" customHeight="1">
      <c r="B21" s="3"/>
      <c r="C21" s="1"/>
      <c r="D21" s="3"/>
      <c r="E21" s="3"/>
      <c r="F21" s="3"/>
      <c r="G21" s="3"/>
      <c r="H21" s="3"/>
      <c r="I21" s="3"/>
      <c r="J21" s="1"/>
      <c r="K21" s="3"/>
      <c r="L21" s="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5.75" customHeight="1">
      <c r="B22" s="3"/>
      <c r="C22" s="1"/>
      <c r="D22" s="3"/>
      <c r="E22" s="3"/>
      <c r="F22" s="3"/>
      <c r="G22" s="3"/>
      <c r="H22" s="3"/>
      <c r="I22" s="3"/>
      <c r="J22" s="1"/>
      <c r="K22" s="3"/>
      <c r="L22" s="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5.75" customHeight="1">
      <c r="B23" s="3"/>
      <c r="C23" s="1"/>
      <c r="D23" s="3"/>
      <c r="E23" s="3"/>
      <c r="F23" s="3"/>
      <c r="G23" s="3"/>
      <c r="H23" s="3"/>
      <c r="I23" s="3"/>
      <c r="J23" s="1"/>
      <c r="K23" s="3"/>
      <c r="L23" s="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5.75" customHeight="1">
      <c r="B24" s="3"/>
      <c r="C24" s="1"/>
      <c r="D24" s="3"/>
      <c r="E24" s="3"/>
      <c r="F24" s="3"/>
      <c r="G24" s="3"/>
      <c r="H24" s="3"/>
      <c r="I24" s="3"/>
      <c r="J24" s="1"/>
      <c r="K24" s="3"/>
      <c r="L24" s="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5.75" customHeight="1">
      <c r="B25" s="3"/>
      <c r="C25" s="1"/>
      <c r="D25" s="3"/>
      <c r="E25" s="3"/>
      <c r="F25" s="3"/>
      <c r="G25" s="3"/>
      <c r="H25" s="3"/>
      <c r="I25" s="3"/>
      <c r="J25" s="1"/>
      <c r="K25" s="3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5.75" customHeight="1">
      <c r="B26" s="3"/>
      <c r="C26" s="1"/>
      <c r="D26" s="3"/>
      <c r="E26" s="3"/>
      <c r="F26" s="3"/>
      <c r="G26" s="3"/>
      <c r="H26" s="3"/>
      <c r="I26" s="3"/>
      <c r="J26" s="1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15.75" customHeight="1">
      <c r="B27" s="3"/>
      <c r="C27" s="1"/>
      <c r="D27" s="3"/>
      <c r="E27" s="3"/>
      <c r="F27" s="3"/>
      <c r="G27" s="3"/>
      <c r="H27" s="3"/>
      <c r="I27" s="3"/>
      <c r="J27" s="1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5.75" customHeight="1">
      <c r="B28" s="3"/>
      <c r="C28" s="1"/>
      <c r="D28" s="3"/>
      <c r="E28" s="3"/>
      <c r="F28" s="3"/>
      <c r="G28" s="3"/>
      <c r="H28" s="3"/>
      <c r="I28" s="3"/>
      <c r="J28" s="1"/>
      <c r="K28" s="3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5.75" customHeight="1">
      <c r="B29" s="3"/>
      <c r="C29" s="1"/>
      <c r="D29" s="3"/>
      <c r="E29" s="3"/>
      <c r="F29" s="3"/>
      <c r="G29" s="3"/>
      <c r="H29" s="3"/>
      <c r="I29" s="3"/>
      <c r="J29" s="1"/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5.75" customHeight="1">
      <c r="B30" s="3"/>
      <c r="C30" s="1"/>
      <c r="D30" s="3"/>
      <c r="E30" s="3"/>
      <c r="F30" s="3"/>
      <c r="G30" s="3"/>
      <c r="H30" s="3"/>
      <c r="I30" s="3"/>
      <c r="J30" s="1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15.75" customHeight="1">
      <c r="B31" s="3"/>
      <c r="C31" s="1"/>
      <c r="D31" s="3"/>
      <c r="E31" s="3"/>
      <c r="F31" s="3"/>
      <c r="G31" s="3"/>
      <c r="H31" s="3"/>
      <c r="I31" s="3"/>
      <c r="J31" s="1"/>
      <c r="K31" s="3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3"/>
      <c r="C32" s="1"/>
      <c r="D32" s="3"/>
      <c r="E32" s="3"/>
      <c r="F32" s="3"/>
      <c r="G32" s="3"/>
      <c r="H32" s="3"/>
      <c r="I32" s="3"/>
      <c r="J32" s="1"/>
      <c r="K32" s="3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3"/>
      <c r="C33" s="1"/>
      <c r="D33" s="3"/>
      <c r="E33" s="3"/>
      <c r="F33" s="3"/>
      <c r="G33" s="3"/>
      <c r="H33" s="3"/>
      <c r="I33" s="3"/>
      <c r="J33" s="1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3"/>
      <c r="C34" s="1"/>
      <c r="D34" s="3"/>
      <c r="E34" s="3"/>
      <c r="F34" s="3"/>
      <c r="G34" s="3"/>
      <c r="H34" s="3"/>
      <c r="I34" s="3"/>
      <c r="J34" s="1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3"/>
      <c r="C35" s="1"/>
      <c r="D35" s="3"/>
      <c r="E35" s="3"/>
      <c r="F35" s="3"/>
      <c r="G35" s="3"/>
      <c r="H35" s="3"/>
      <c r="I35" s="3"/>
      <c r="J35" s="1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3"/>
      <c r="C36" s="1"/>
      <c r="D36" s="3"/>
      <c r="E36" s="3"/>
      <c r="F36" s="3"/>
      <c r="G36" s="3"/>
      <c r="H36" s="3"/>
      <c r="I36" s="3"/>
      <c r="J36" s="1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3"/>
      <c r="C37" s="1"/>
      <c r="D37" s="3"/>
      <c r="E37" s="3"/>
      <c r="F37" s="3"/>
      <c r="G37" s="3"/>
      <c r="H37" s="3"/>
      <c r="I37" s="3"/>
      <c r="J37" s="1"/>
      <c r="K37" s="3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3"/>
      <c r="C38" s="1"/>
      <c r="D38" s="3"/>
      <c r="E38" s="3"/>
      <c r="F38" s="3"/>
      <c r="G38" s="3"/>
      <c r="H38" s="3"/>
      <c r="I38" s="3"/>
      <c r="J38" s="1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3"/>
      <c r="C39" s="1"/>
      <c r="D39" s="3"/>
      <c r="E39" s="3"/>
      <c r="F39" s="3"/>
      <c r="G39" s="3"/>
      <c r="H39" s="3"/>
      <c r="I39" s="3"/>
      <c r="J39" s="1"/>
      <c r="K39" s="3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3"/>
      <c r="C40" s="1"/>
      <c r="D40" s="3"/>
      <c r="E40" s="3"/>
      <c r="F40" s="3"/>
      <c r="G40" s="3"/>
      <c r="H40" s="3"/>
      <c r="I40" s="3"/>
      <c r="J40" s="1"/>
      <c r="K40" s="3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3"/>
      <c r="C41" s="1"/>
      <c r="D41" s="3"/>
      <c r="E41" s="3"/>
      <c r="F41" s="3"/>
      <c r="G41" s="3"/>
      <c r="H41" s="3"/>
      <c r="I41" s="3"/>
      <c r="J41" s="1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3"/>
      <c r="C42" s="1"/>
      <c r="D42" s="3"/>
      <c r="E42" s="3"/>
      <c r="F42" s="3"/>
      <c r="G42" s="3"/>
      <c r="H42" s="3"/>
      <c r="I42" s="3"/>
      <c r="J42" s="1"/>
      <c r="K42" s="3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3"/>
      <c r="C43" s="1"/>
      <c r="D43" s="3"/>
      <c r="E43" s="3"/>
      <c r="F43" s="3"/>
      <c r="G43" s="3"/>
      <c r="H43" s="3"/>
      <c r="I43" s="3"/>
      <c r="J43" s="1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3"/>
      <c r="C44" s="1"/>
      <c r="D44" s="3"/>
      <c r="E44" s="3"/>
      <c r="F44" s="3"/>
      <c r="G44" s="3"/>
      <c r="H44" s="3"/>
      <c r="I44" s="3"/>
      <c r="J44" s="1"/>
      <c r="K44" s="3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3"/>
      <c r="C45" s="1"/>
      <c r="D45" s="3"/>
      <c r="E45" s="3"/>
      <c r="F45" s="3"/>
      <c r="G45" s="3"/>
      <c r="H45" s="3"/>
      <c r="I45" s="3"/>
      <c r="J45" s="1"/>
      <c r="K45" s="3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3"/>
      <c r="C46" s="1"/>
      <c r="D46" s="3"/>
      <c r="E46" s="3"/>
      <c r="F46" s="3"/>
      <c r="G46" s="3"/>
      <c r="H46" s="3"/>
      <c r="I46" s="3"/>
      <c r="J46" s="1"/>
      <c r="K46" s="3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3"/>
      <c r="C47" s="1"/>
      <c r="D47" s="3"/>
      <c r="E47" s="3"/>
      <c r="F47" s="3"/>
      <c r="G47" s="3"/>
      <c r="H47" s="3"/>
      <c r="I47" s="3"/>
      <c r="J47" s="1"/>
      <c r="K47" s="3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3"/>
      <c r="C48" s="1"/>
      <c r="D48" s="3"/>
      <c r="E48" s="3"/>
      <c r="F48" s="3"/>
      <c r="G48" s="3"/>
      <c r="H48" s="3"/>
      <c r="I48" s="3"/>
      <c r="J48" s="1"/>
      <c r="K48" s="3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3"/>
      <c r="C49" s="1"/>
      <c r="D49" s="3"/>
      <c r="E49" s="3"/>
      <c r="F49" s="3"/>
      <c r="G49" s="3"/>
      <c r="H49" s="3"/>
      <c r="I49" s="3"/>
      <c r="J49" s="1"/>
      <c r="K49" s="3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3"/>
      <c r="C50" s="1"/>
      <c r="D50" s="3"/>
      <c r="E50" s="3"/>
      <c r="F50" s="3"/>
      <c r="G50" s="3"/>
      <c r="H50" s="3"/>
      <c r="I50" s="3"/>
      <c r="J50" s="1"/>
      <c r="K50" s="3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3"/>
      <c r="C51" s="1"/>
      <c r="D51" s="3"/>
      <c r="E51" s="3"/>
      <c r="F51" s="3"/>
      <c r="G51" s="3"/>
      <c r="H51" s="3"/>
      <c r="I51" s="3"/>
      <c r="J51" s="1"/>
      <c r="K51" s="3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3"/>
      <c r="C52" s="1"/>
      <c r="D52" s="3"/>
      <c r="E52" s="3"/>
      <c r="F52" s="3"/>
      <c r="G52" s="3"/>
      <c r="H52" s="3"/>
      <c r="I52" s="3"/>
      <c r="J52" s="1"/>
      <c r="K52" s="3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3"/>
      <c r="C53" s="1"/>
      <c r="D53" s="3"/>
      <c r="E53" s="3"/>
      <c r="F53" s="3"/>
      <c r="G53" s="3"/>
      <c r="H53" s="3"/>
      <c r="I53" s="3"/>
      <c r="J53" s="1"/>
      <c r="K53" s="3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3"/>
      <c r="C54" s="1"/>
      <c r="D54" s="3"/>
      <c r="E54" s="3"/>
      <c r="F54" s="3"/>
      <c r="G54" s="3"/>
      <c r="H54" s="3"/>
      <c r="I54" s="3"/>
      <c r="J54" s="1"/>
      <c r="K54" s="3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3"/>
      <c r="C55" s="1"/>
      <c r="D55" s="3"/>
      <c r="E55" s="3"/>
      <c r="F55" s="3"/>
      <c r="G55" s="3"/>
      <c r="H55" s="3"/>
      <c r="I55" s="3"/>
      <c r="J55" s="1"/>
      <c r="K55" s="3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3"/>
      <c r="C56" s="1"/>
      <c r="D56" s="3"/>
      <c r="E56" s="3"/>
      <c r="F56" s="3"/>
      <c r="G56" s="3"/>
      <c r="H56" s="3"/>
      <c r="I56" s="3"/>
      <c r="J56" s="1"/>
      <c r="K56" s="3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3"/>
      <c r="C57" s="1"/>
      <c r="D57" s="3"/>
      <c r="E57" s="3"/>
      <c r="F57" s="3"/>
      <c r="G57" s="3"/>
      <c r="H57" s="3"/>
      <c r="I57" s="3"/>
      <c r="J57" s="1"/>
      <c r="K57" s="3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3"/>
      <c r="C58" s="1"/>
      <c r="D58" s="3"/>
      <c r="E58" s="3"/>
      <c r="F58" s="3"/>
      <c r="G58" s="3"/>
      <c r="H58" s="3"/>
      <c r="I58" s="3"/>
      <c r="J58" s="1"/>
      <c r="K58" s="3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3"/>
      <c r="C59" s="1"/>
      <c r="D59" s="3"/>
      <c r="E59" s="3"/>
      <c r="F59" s="3"/>
      <c r="G59" s="3"/>
      <c r="H59" s="3"/>
      <c r="I59" s="3"/>
      <c r="J59" s="1"/>
      <c r="K59" s="3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3"/>
      <c r="C60" s="1"/>
      <c r="D60" s="3"/>
      <c r="E60" s="3"/>
      <c r="F60" s="3"/>
      <c r="G60" s="3"/>
      <c r="H60" s="3"/>
      <c r="I60" s="3"/>
      <c r="J60" s="1"/>
      <c r="K60" s="3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3"/>
      <c r="C61" s="1"/>
      <c r="D61" s="3"/>
      <c r="E61" s="3"/>
      <c r="F61" s="3"/>
      <c r="G61" s="3"/>
      <c r="H61" s="3"/>
      <c r="I61" s="3"/>
      <c r="J61" s="1"/>
      <c r="K61" s="3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3"/>
      <c r="C62" s="1"/>
      <c r="D62" s="3"/>
      <c r="E62" s="3"/>
      <c r="F62" s="3"/>
      <c r="G62" s="3"/>
      <c r="H62" s="3"/>
      <c r="I62" s="3"/>
      <c r="J62" s="1"/>
      <c r="K62" s="3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3"/>
      <c r="C63" s="1"/>
      <c r="D63" s="3"/>
      <c r="E63" s="3"/>
      <c r="F63" s="3"/>
      <c r="G63" s="3"/>
      <c r="H63" s="3"/>
      <c r="I63" s="3"/>
      <c r="J63" s="1"/>
      <c r="K63" s="3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3"/>
      <c r="C64" s="1"/>
      <c r="D64" s="3"/>
      <c r="E64" s="3"/>
      <c r="F64" s="3"/>
      <c r="G64" s="3"/>
      <c r="H64" s="3"/>
      <c r="I64" s="3"/>
      <c r="J64" s="1"/>
      <c r="K64" s="3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3"/>
      <c r="C65" s="1"/>
      <c r="D65" s="3"/>
      <c r="E65" s="3"/>
      <c r="F65" s="3"/>
      <c r="G65" s="3"/>
      <c r="H65" s="3"/>
      <c r="I65" s="3"/>
      <c r="J65" s="1"/>
      <c r="K65" s="3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3"/>
      <c r="C66" s="1"/>
      <c r="D66" s="3"/>
      <c r="E66" s="3"/>
      <c r="F66" s="3"/>
      <c r="G66" s="3"/>
      <c r="H66" s="3"/>
      <c r="I66" s="3"/>
      <c r="J66" s="1"/>
      <c r="K66" s="3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3"/>
      <c r="C67" s="1"/>
      <c r="D67" s="3"/>
      <c r="E67" s="3"/>
      <c r="F67" s="3"/>
      <c r="G67" s="3"/>
      <c r="H67" s="3"/>
      <c r="I67" s="3"/>
      <c r="J67" s="1"/>
      <c r="K67" s="3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3"/>
      <c r="C68" s="1"/>
      <c r="D68" s="3"/>
      <c r="E68" s="3"/>
      <c r="F68" s="3"/>
      <c r="G68" s="3"/>
      <c r="H68" s="3"/>
      <c r="I68" s="3"/>
      <c r="J68" s="1"/>
      <c r="K68" s="3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3"/>
      <c r="C69" s="1"/>
      <c r="D69" s="3"/>
      <c r="E69" s="3"/>
      <c r="F69" s="3"/>
      <c r="G69" s="3"/>
      <c r="H69" s="3"/>
      <c r="I69" s="3"/>
      <c r="J69" s="1"/>
      <c r="K69" s="3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3"/>
      <c r="C70" s="1"/>
      <c r="D70" s="3"/>
      <c r="E70" s="3"/>
      <c r="F70" s="3"/>
      <c r="G70" s="3"/>
      <c r="H70" s="3"/>
      <c r="I70" s="3"/>
      <c r="J70" s="1"/>
      <c r="K70" s="3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3"/>
      <c r="C71" s="1"/>
      <c r="D71" s="3"/>
      <c r="E71" s="3"/>
      <c r="F71" s="3"/>
      <c r="G71" s="3"/>
      <c r="H71" s="3"/>
      <c r="I71" s="3"/>
      <c r="J71" s="1"/>
      <c r="K71" s="3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3"/>
      <c r="C72" s="1"/>
      <c r="D72" s="3"/>
      <c r="E72" s="3"/>
      <c r="F72" s="3"/>
      <c r="G72" s="3"/>
      <c r="H72" s="3"/>
      <c r="I72" s="3"/>
      <c r="J72" s="1"/>
      <c r="K72" s="3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3"/>
      <c r="C73" s="1"/>
      <c r="D73" s="3"/>
      <c r="E73" s="3"/>
      <c r="F73" s="3"/>
      <c r="G73" s="3"/>
      <c r="H73" s="3"/>
      <c r="I73" s="3"/>
      <c r="J73" s="1"/>
      <c r="K73" s="3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3"/>
      <c r="C74" s="1"/>
      <c r="D74" s="3"/>
      <c r="E74" s="3"/>
      <c r="F74" s="3"/>
      <c r="G74" s="3"/>
      <c r="H74" s="3"/>
      <c r="I74" s="3"/>
      <c r="J74" s="1"/>
      <c r="K74" s="3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3"/>
      <c r="C75" s="1"/>
      <c r="D75" s="3"/>
      <c r="E75" s="3"/>
      <c r="F75" s="3"/>
      <c r="G75" s="3"/>
      <c r="H75" s="3"/>
      <c r="I75" s="3"/>
      <c r="J75" s="1"/>
      <c r="K75" s="3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3"/>
      <c r="C76" s="1"/>
      <c r="D76" s="3"/>
      <c r="E76" s="3"/>
      <c r="F76" s="3"/>
      <c r="G76" s="3"/>
      <c r="H76" s="3"/>
      <c r="I76" s="3"/>
      <c r="J76" s="1"/>
      <c r="K76" s="3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3"/>
      <c r="C77" s="1"/>
      <c r="D77" s="3"/>
      <c r="E77" s="3"/>
      <c r="F77" s="3"/>
      <c r="G77" s="3"/>
      <c r="H77" s="3"/>
      <c r="I77" s="3"/>
      <c r="J77" s="1"/>
      <c r="K77" s="3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3"/>
      <c r="C78" s="1"/>
      <c r="D78" s="3"/>
      <c r="E78" s="3"/>
      <c r="F78" s="3"/>
      <c r="G78" s="3"/>
      <c r="H78" s="3"/>
      <c r="I78" s="3"/>
      <c r="J78" s="1"/>
      <c r="K78" s="3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3"/>
      <c r="C79" s="1"/>
      <c r="D79" s="3"/>
      <c r="E79" s="3"/>
      <c r="F79" s="3"/>
      <c r="G79" s="3"/>
      <c r="H79" s="3"/>
      <c r="I79" s="3"/>
      <c r="J79" s="1"/>
      <c r="K79" s="3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3"/>
      <c r="C80" s="1"/>
      <c r="D80" s="3"/>
      <c r="E80" s="3"/>
      <c r="F80" s="3"/>
      <c r="G80" s="3"/>
      <c r="H80" s="3"/>
      <c r="I80" s="3"/>
      <c r="J80" s="1"/>
      <c r="K80" s="3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3"/>
      <c r="C81" s="1"/>
      <c r="D81" s="3"/>
      <c r="E81" s="3"/>
      <c r="F81" s="3"/>
      <c r="G81" s="3"/>
      <c r="H81" s="3"/>
      <c r="I81" s="3"/>
      <c r="J81" s="1"/>
      <c r="K81" s="3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3"/>
      <c r="C82" s="1"/>
      <c r="D82" s="3"/>
      <c r="E82" s="3"/>
      <c r="F82" s="3"/>
      <c r="G82" s="3"/>
      <c r="H82" s="3"/>
      <c r="I82" s="3"/>
      <c r="J82" s="1"/>
      <c r="K82" s="3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3"/>
      <c r="C83" s="1"/>
      <c r="D83" s="3"/>
      <c r="E83" s="3"/>
      <c r="F83" s="3"/>
      <c r="G83" s="3"/>
      <c r="H83" s="3"/>
      <c r="I83" s="3"/>
      <c r="J83" s="1"/>
      <c r="K83" s="3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3"/>
      <c r="C84" s="1"/>
      <c r="D84" s="3"/>
      <c r="E84" s="3"/>
      <c r="F84" s="3"/>
      <c r="G84" s="3"/>
      <c r="H84" s="3"/>
      <c r="I84" s="3"/>
      <c r="J84" s="1"/>
      <c r="K84" s="3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3"/>
      <c r="C85" s="1"/>
      <c r="D85" s="3"/>
      <c r="E85" s="3"/>
      <c r="F85" s="3"/>
      <c r="G85" s="3"/>
      <c r="H85" s="3"/>
      <c r="I85" s="3"/>
      <c r="J85" s="1"/>
      <c r="K85" s="3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3"/>
      <c r="C86" s="1"/>
      <c r="D86" s="3"/>
      <c r="E86" s="3"/>
      <c r="F86" s="3"/>
      <c r="G86" s="3"/>
      <c r="H86" s="3"/>
      <c r="I86" s="3"/>
      <c r="J86" s="1"/>
      <c r="K86" s="3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3"/>
      <c r="C87" s="1"/>
      <c r="D87" s="3"/>
      <c r="E87" s="3"/>
      <c r="F87" s="3"/>
      <c r="G87" s="3"/>
      <c r="H87" s="3"/>
      <c r="I87" s="3"/>
      <c r="J87" s="1"/>
      <c r="K87" s="3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3"/>
      <c r="C88" s="1"/>
      <c r="D88" s="3"/>
      <c r="E88" s="3"/>
      <c r="F88" s="3"/>
      <c r="G88" s="3"/>
      <c r="H88" s="3"/>
      <c r="I88" s="3"/>
      <c r="J88" s="1"/>
      <c r="K88" s="3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3"/>
      <c r="C89" s="1"/>
      <c r="D89" s="3"/>
      <c r="E89" s="3"/>
      <c r="F89" s="3"/>
      <c r="G89" s="3"/>
      <c r="H89" s="3"/>
      <c r="I89" s="3"/>
      <c r="J89" s="1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3"/>
      <c r="C90" s="1"/>
      <c r="D90" s="3"/>
      <c r="E90" s="3"/>
      <c r="F90" s="3"/>
      <c r="G90" s="3"/>
      <c r="H90" s="3"/>
      <c r="I90" s="3"/>
      <c r="J90" s="1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3"/>
      <c r="C91" s="1"/>
      <c r="D91" s="3"/>
      <c r="E91" s="3"/>
      <c r="F91" s="3"/>
      <c r="G91" s="3"/>
      <c r="H91" s="3"/>
      <c r="I91" s="3"/>
      <c r="J91" s="1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3"/>
      <c r="C92" s="1"/>
      <c r="D92" s="3"/>
      <c r="E92" s="3"/>
      <c r="F92" s="3"/>
      <c r="G92" s="3"/>
      <c r="H92" s="3"/>
      <c r="I92" s="3"/>
      <c r="J92" s="1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3"/>
      <c r="C93" s="1"/>
      <c r="D93" s="3"/>
      <c r="E93" s="3"/>
      <c r="F93" s="3"/>
      <c r="G93" s="3"/>
      <c r="H93" s="3"/>
      <c r="I93" s="3"/>
      <c r="J93" s="1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3"/>
      <c r="C94" s="1"/>
      <c r="D94" s="3"/>
      <c r="E94" s="3"/>
      <c r="F94" s="3"/>
      <c r="G94" s="3"/>
      <c r="H94" s="3"/>
      <c r="I94" s="3"/>
      <c r="J94" s="1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3"/>
      <c r="C95" s="1"/>
      <c r="D95" s="3"/>
      <c r="E95" s="3"/>
      <c r="F95" s="3"/>
      <c r="G95" s="3"/>
      <c r="H95" s="3"/>
      <c r="I95" s="3"/>
      <c r="J95" s="1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3"/>
      <c r="C96" s="1"/>
      <c r="D96" s="3"/>
      <c r="E96" s="3"/>
      <c r="F96" s="3"/>
      <c r="G96" s="3"/>
      <c r="H96" s="3"/>
      <c r="I96" s="3"/>
      <c r="J96" s="1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3"/>
      <c r="C97" s="1"/>
      <c r="D97" s="3"/>
      <c r="E97" s="3"/>
      <c r="F97" s="3"/>
      <c r="G97" s="3"/>
      <c r="H97" s="3"/>
      <c r="I97" s="3"/>
      <c r="J97" s="1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3"/>
      <c r="C98" s="1"/>
      <c r="D98" s="3"/>
      <c r="E98" s="3"/>
      <c r="F98" s="3"/>
      <c r="G98" s="3"/>
      <c r="H98" s="3"/>
      <c r="I98" s="3"/>
      <c r="J98" s="1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3"/>
      <c r="C99" s="1"/>
      <c r="D99" s="3"/>
      <c r="E99" s="3"/>
      <c r="F99" s="3"/>
      <c r="G99" s="3"/>
      <c r="H99" s="3"/>
      <c r="I99" s="3"/>
      <c r="J99" s="1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3"/>
      <c r="C100" s="1"/>
      <c r="D100" s="3"/>
      <c r="E100" s="3"/>
      <c r="F100" s="3"/>
      <c r="G100" s="3"/>
      <c r="H100" s="3"/>
      <c r="I100" s="3"/>
      <c r="J100" s="1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3"/>
      <c r="C101" s="1"/>
      <c r="D101" s="3"/>
      <c r="E101" s="3"/>
      <c r="F101" s="3"/>
      <c r="G101" s="3"/>
      <c r="H101" s="3"/>
      <c r="I101" s="3"/>
      <c r="J101" s="1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3"/>
      <c r="C102" s="1"/>
      <c r="D102" s="3"/>
      <c r="E102" s="3"/>
      <c r="F102" s="3"/>
      <c r="G102" s="3"/>
      <c r="H102" s="3"/>
      <c r="I102" s="3"/>
      <c r="J102" s="1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3"/>
      <c r="C103" s="1"/>
      <c r="D103" s="3"/>
      <c r="E103" s="3"/>
      <c r="F103" s="3"/>
      <c r="G103" s="3"/>
      <c r="H103" s="3"/>
      <c r="I103" s="3"/>
      <c r="J103" s="1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3"/>
      <c r="C104" s="1"/>
      <c r="D104" s="3"/>
      <c r="E104" s="3"/>
      <c r="F104" s="3"/>
      <c r="G104" s="3"/>
      <c r="H104" s="3"/>
      <c r="I104" s="3"/>
      <c r="J104" s="1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3"/>
      <c r="C105" s="1"/>
      <c r="D105" s="3"/>
      <c r="E105" s="3"/>
      <c r="F105" s="3"/>
      <c r="G105" s="3"/>
      <c r="H105" s="3"/>
      <c r="I105" s="3"/>
      <c r="J105" s="1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3"/>
      <c r="C106" s="1"/>
      <c r="D106" s="3"/>
      <c r="E106" s="3"/>
      <c r="F106" s="3"/>
      <c r="G106" s="3"/>
      <c r="H106" s="3"/>
      <c r="I106" s="3"/>
      <c r="J106" s="1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3"/>
      <c r="C107" s="1"/>
      <c r="D107" s="3"/>
      <c r="E107" s="3"/>
      <c r="F107" s="3"/>
      <c r="G107" s="3"/>
      <c r="H107" s="3"/>
      <c r="I107" s="3"/>
      <c r="J107" s="1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3"/>
      <c r="C108" s="1"/>
      <c r="D108" s="3"/>
      <c r="E108" s="3"/>
      <c r="F108" s="3"/>
      <c r="G108" s="3"/>
      <c r="H108" s="3"/>
      <c r="I108" s="3"/>
      <c r="J108" s="1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3"/>
      <c r="C109" s="1"/>
      <c r="D109" s="3"/>
      <c r="E109" s="3"/>
      <c r="F109" s="3"/>
      <c r="G109" s="3"/>
      <c r="H109" s="3"/>
      <c r="I109" s="3"/>
      <c r="J109" s="1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3"/>
      <c r="C110" s="1"/>
      <c r="D110" s="3"/>
      <c r="E110" s="3"/>
      <c r="F110" s="3"/>
      <c r="G110" s="3"/>
      <c r="H110" s="3"/>
      <c r="I110" s="3"/>
      <c r="J110" s="1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3"/>
      <c r="C111" s="1"/>
      <c r="D111" s="3"/>
      <c r="E111" s="3"/>
      <c r="F111" s="3"/>
      <c r="G111" s="3"/>
      <c r="H111" s="3"/>
      <c r="I111" s="3"/>
      <c r="J111" s="1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3"/>
      <c r="C112" s="1"/>
      <c r="D112" s="3"/>
      <c r="E112" s="3"/>
      <c r="F112" s="3"/>
      <c r="G112" s="3"/>
      <c r="H112" s="3"/>
      <c r="I112" s="3"/>
      <c r="J112" s="1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3"/>
      <c r="C113" s="1"/>
      <c r="D113" s="3"/>
      <c r="E113" s="3"/>
      <c r="F113" s="3"/>
      <c r="G113" s="3"/>
      <c r="H113" s="3"/>
      <c r="I113" s="3"/>
      <c r="J113" s="1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3"/>
      <c r="C114" s="1"/>
      <c r="D114" s="3"/>
      <c r="E114" s="3"/>
      <c r="F114" s="3"/>
      <c r="G114" s="3"/>
      <c r="H114" s="3"/>
      <c r="I114" s="3"/>
      <c r="J114" s="1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3"/>
      <c r="C115" s="1"/>
      <c r="D115" s="3"/>
      <c r="E115" s="3"/>
      <c r="F115" s="3"/>
      <c r="G115" s="3"/>
      <c r="H115" s="3"/>
      <c r="I115" s="3"/>
      <c r="J115" s="1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3"/>
      <c r="C116" s="1"/>
      <c r="D116" s="3"/>
      <c r="E116" s="3"/>
      <c r="F116" s="3"/>
      <c r="G116" s="3"/>
      <c r="H116" s="3"/>
      <c r="I116" s="3"/>
      <c r="J116" s="1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3"/>
      <c r="C117" s="1"/>
      <c r="D117" s="3"/>
      <c r="E117" s="3"/>
      <c r="F117" s="3"/>
      <c r="G117" s="3"/>
      <c r="H117" s="3"/>
      <c r="I117" s="3"/>
      <c r="J117" s="1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3"/>
      <c r="C118" s="1"/>
      <c r="D118" s="3"/>
      <c r="E118" s="3"/>
      <c r="F118" s="3"/>
      <c r="G118" s="3"/>
      <c r="H118" s="3"/>
      <c r="I118" s="3"/>
      <c r="J118" s="1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3"/>
      <c r="C119" s="1"/>
      <c r="D119" s="3"/>
      <c r="E119" s="3"/>
      <c r="F119" s="3"/>
      <c r="G119" s="3"/>
      <c r="H119" s="3"/>
      <c r="I119" s="3"/>
      <c r="J119" s="1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3"/>
      <c r="C120" s="1"/>
      <c r="D120" s="3"/>
      <c r="E120" s="3"/>
      <c r="F120" s="3"/>
      <c r="G120" s="3"/>
      <c r="H120" s="3"/>
      <c r="I120" s="3"/>
      <c r="J120" s="1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3"/>
      <c r="C121" s="1"/>
      <c r="D121" s="3"/>
      <c r="E121" s="3"/>
      <c r="F121" s="3"/>
      <c r="G121" s="3"/>
      <c r="H121" s="3"/>
      <c r="I121" s="3"/>
      <c r="J121" s="1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3"/>
      <c r="C122" s="1"/>
      <c r="D122" s="3"/>
      <c r="E122" s="3"/>
      <c r="F122" s="3"/>
      <c r="G122" s="3"/>
      <c r="H122" s="3"/>
      <c r="I122" s="3"/>
      <c r="J122" s="1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3"/>
      <c r="C123" s="1"/>
      <c r="D123" s="3"/>
      <c r="E123" s="3"/>
      <c r="F123" s="3"/>
      <c r="G123" s="3"/>
      <c r="H123" s="3"/>
      <c r="I123" s="3"/>
      <c r="J123" s="1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3"/>
      <c r="C124" s="1"/>
      <c r="D124" s="3"/>
      <c r="E124" s="3"/>
      <c r="F124" s="3"/>
      <c r="G124" s="3"/>
      <c r="H124" s="3"/>
      <c r="I124" s="3"/>
      <c r="J124" s="1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3"/>
      <c r="C125" s="1"/>
      <c r="D125" s="3"/>
      <c r="E125" s="3"/>
      <c r="F125" s="3"/>
      <c r="G125" s="3"/>
      <c r="H125" s="3"/>
      <c r="I125" s="3"/>
      <c r="J125" s="1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3"/>
      <c r="C126" s="1"/>
      <c r="D126" s="3"/>
      <c r="E126" s="3"/>
      <c r="F126" s="3"/>
      <c r="G126" s="3"/>
      <c r="H126" s="3"/>
      <c r="I126" s="3"/>
      <c r="J126" s="1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3"/>
      <c r="C127" s="1"/>
      <c r="D127" s="3"/>
      <c r="E127" s="3"/>
      <c r="F127" s="3"/>
      <c r="G127" s="3"/>
      <c r="H127" s="3"/>
      <c r="I127" s="3"/>
      <c r="J127" s="1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3"/>
      <c r="C128" s="1"/>
      <c r="D128" s="3"/>
      <c r="E128" s="3"/>
      <c r="F128" s="3"/>
      <c r="G128" s="3"/>
      <c r="H128" s="3"/>
      <c r="I128" s="3"/>
      <c r="J128" s="1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3"/>
      <c r="C129" s="1"/>
      <c r="D129" s="3"/>
      <c r="E129" s="3"/>
      <c r="F129" s="3"/>
      <c r="G129" s="3"/>
      <c r="H129" s="3"/>
      <c r="I129" s="3"/>
      <c r="J129" s="1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3"/>
      <c r="C130" s="1"/>
      <c r="D130" s="3"/>
      <c r="E130" s="3"/>
      <c r="F130" s="3"/>
      <c r="G130" s="3"/>
      <c r="H130" s="3"/>
      <c r="I130" s="3"/>
      <c r="J130" s="1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3"/>
      <c r="C131" s="1"/>
      <c r="D131" s="3"/>
      <c r="E131" s="3"/>
      <c r="F131" s="3"/>
      <c r="G131" s="3"/>
      <c r="H131" s="3"/>
      <c r="I131" s="3"/>
      <c r="J131" s="1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3"/>
      <c r="C132" s="1"/>
      <c r="D132" s="3"/>
      <c r="E132" s="3"/>
      <c r="F132" s="3"/>
      <c r="G132" s="3"/>
      <c r="H132" s="3"/>
      <c r="I132" s="3"/>
      <c r="J132" s="1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3"/>
      <c r="C133" s="1"/>
      <c r="D133" s="3"/>
      <c r="E133" s="3"/>
      <c r="F133" s="3"/>
      <c r="G133" s="3"/>
      <c r="H133" s="3"/>
      <c r="I133" s="3"/>
      <c r="J133" s="1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3"/>
      <c r="C134" s="1"/>
      <c r="D134" s="3"/>
      <c r="E134" s="3"/>
      <c r="F134" s="3"/>
      <c r="G134" s="3"/>
      <c r="H134" s="3"/>
      <c r="I134" s="3"/>
      <c r="J134" s="1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3"/>
      <c r="C135" s="1"/>
      <c r="D135" s="3"/>
      <c r="E135" s="3"/>
      <c r="F135" s="3"/>
      <c r="G135" s="3"/>
      <c r="H135" s="3"/>
      <c r="I135" s="3"/>
      <c r="J135" s="1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3"/>
      <c r="C136" s="1"/>
      <c r="D136" s="3"/>
      <c r="E136" s="3"/>
      <c r="F136" s="3"/>
      <c r="G136" s="3"/>
      <c r="H136" s="3"/>
      <c r="I136" s="3"/>
      <c r="J136" s="1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3"/>
      <c r="C137" s="1"/>
      <c r="D137" s="3"/>
      <c r="E137" s="3"/>
      <c r="F137" s="3"/>
      <c r="G137" s="3"/>
      <c r="H137" s="3"/>
      <c r="I137" s="3"/>
      <c r="J137" s="1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3"/>
      <c r="C138" s="1"/>
      <c r="D138" s="3"/>
      <c r="E138" s="3"/>
      <c r="F138" s="3"/>
      <c r="G138" s="3"/>
      <c r="H138" s="3"/>
      <c r="I138" s="3"/>
      <c r="J138" s="1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3"/>
      <c r="C139" s="1"/>
      <c r="D139" s="3"/>
      <c r="E139" s="3"/>
      <c r="F139" s="3"/>
      <c r="G139" s="3"/>
      <c r="H139" s="3"/>
      <c r="I139" s="3"/>
      <c r="J139" s="1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3"/>
      <c r="C140" s="1"/>
      <c r="D140" s="3"/>
      <c r="E140" s="3"/>
      <c r="F140" s="3"/>
      <c r="G140" s="3"/>
      <c r="H140" s="3"/>
      <c r="I140" s="3"/>
      <c r="J140" s="1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3"/>
      <c r="C141" s="1"/>
      <c r="D141" s="3"/>
      <c r="E141" s="3"/>
      <c r="F141" s="3"/>
      <c r="G141" s="3"/>
      <c r="H141" s="3"/>
      <c r="I141" s="3"/>
      <c r="J141" s="1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3"/>
      <c r="C142" s="1"/>
      <c r="D142" s="3"/>
      <c r="E142" s="3"/>
      <c r="F142" s="3"/>
      <c r="G142" s="3"/>
      <c r="H142" s="3"/>
      <c r="I142" s="3"/>
      <c r="J142" s="1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3"/>
      <c r="C143" s="1"/>
      <c r="D143" s="3"/>
      <c r="E143" s="3"/>
      <c r="F143" s="3"/>
      <c r="G143" s="3"/>
      <c r="H143" s="3"/>
      <c r="I143" s="3"/>
      <c r="J143" s="1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3"/>
      <c r="C144" s="1"/>
      <c r="D144" s="3"/>
      <c r="E144" s="3"/>
      <c r="F144" s="3"/>
      <c r="G144" s="3"/>
      <c r="H144" s="3"/>
      <c r="I144" s="3"/>
      <c r="J144" s="1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3"/>
      <c r="C145" s="1"/>
      <c r="D145" s="3"/>
      <c r="E145" s="3"/>
      <c r="F145" s="3"/>
      <c r="G145" s="3"/>
      <c r="H145" s="3"/>
      <c r="I145" s="3"/>
      <c r="J145" s="1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3"/>
      <c r="C146" s="1"/>
      <c r="D146" s="3"/>
      <c r="E146" s="3"/>
      <c r="F146" s="3"/>
      <c r="G146" s="3"/>
      <c r="H146" s="3"/>
      <c r="I146" s="3"/>
      <c r="J146" s="1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3"/>
      <c r="C147" s="1"/>
      <c r="D147" s="3"/>
      <c r="E147" s="3"/>
      <c r="F147" s="3"/>
      <c r="G147" s="3"/>
      <c r="H147" s="3"/>
      <c r="I147" s="3"/>
      <c r="J147" s="1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3"/>
      <c r="C148" s="1"/>
      <c r="D148" s="3"/>
      <c r="E148" s="3"/>
      <c r="F148" s="3"/>
      <c r="G148" s="3"/>
      <c r="H148" s="3"/>
      <c r="I148" s="3"/>
      <c r="J148" s="1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3"/>
      <c r="C149" s="1"/>
      <c r="D149" s="3"/>
      <c r="E149" s="3"/>
      <c r="F149" s="3"/>
      <c r="G149" s="3"/>
      <c r="H149" s="3"/>
      <c r="I149" s="3"/>
      <c r="J149" s="1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3"/>
      <c r="C150" s="1"/>
      <c r="D150" s="3"/>
      <c r="E150" s="3"/>
      <c r="F150" s="3"/>
      <c r="G150" s="3"/>
      <c r="H150" s="3"/>
      <c r="I150" s="3"/>
      <c r="J150" s="1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3"/>
      <c r="C151" s="1"/>
      <c r="D151" s="3"/>
      <c r="E151" s="3"/>
      <c r="F151" s="3"/>
      <c r="G151" s="3"/>
      <c r="H151" s="3"/>
      <c r="I151" s="3"/>
      <c r="J151" s="1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3"/>
      <c r="C152" s="1"/>
      <c r="D152" s="3"/>
      <c r="E152" s="3"/>
      <c r="F152" s="3"/>
      <c r="G152" s="3"/>
      <c r="H152" s="3"/>
      <c r="I152" s="3"/>
      <c r="J152" s="1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3"/>
      <c r="C153" s="1"/>
      <c r="D153" s="3"/>
      <c r="E153" s="3"/>
      <c r="F153" s="3"/>
      <c r="G153" s="3"/>
      <c r="H153" s="3"/>
      <c r="I153" s="3"/>
      <c r="J153" s="1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3"/>
      <c r="C154" s="1"/>
      <c r="D154" s="3"/>
      <c r="E154" s="3"/>
      <c r="F154" s="3"/>
      <c r="G154" s="3"/>
      <c r="H154" s="3"/>
      <c r="I154" s="3"/>
      <c r="J154" s="1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3"/>
      <c r="C155" s="1"/>
      <c r="D155" s="3"/>
      <c r="E155" s="3"/>
      <c r="F155" s="3"/>
      <c r="G155" s="3"/>
      <c r="H155" s="3"/>
      <c r="I155" s="3"/>
      <c r="J155" s="1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3"/>
      <c r="C156" s="1"/>
      <c r="D156" s="3"/>
      <c r="E156" s="3"/>
      <c r="F156" s="3"/>
      <c r="G156" s="3"/>
      <c r="H156" s="3"/>
      <c r="I156" s="3"/>
      <c r="J156" s="1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3"/>
      <c r="C157" s="1"/>
      <c r="D157" s="3"/>
      <c r="E157" s="3"/>
      <c r="F157" s="3"/>
      <c r="G157" s="3"/>
      <c r="H157" s="3"/>
      <c r="I157" s="3"/>
      <c r="J157" s="1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3"/>
      <c r="C158" s="1"/>
      <c r="D158" s="3"/>
      <c r="E158" s="3"/>
      <c r="F158" s="3"/>
      <c r="G158" s="3"/>
      <c r="H158" s="3"/>
      <c r="I158" s="3"/>
      <c r="J158" s="1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3"/>
      <c r="C159" s="1"/>
      <c r="D159" s="3"/>
      <c r="E159" s="3"/>
      <c r="F159" s="3"/>
      <c r="G159" s="3"/>
      <c r="H159" s="3"/>
      <c r="I159" s="3"/>
      <c r="J159" s="1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3"/>
      <c r="C160" s="1"/>
      <c r="D160" s="3"/>
      <c r="E160" s="3"/>
      <c r="F160" s="3"/>
      <c r="G160" s="3"/>
      <c r="H160" s="3"/>
      <c r="I160" s="3"/>
      <c r="J160" s="1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3"/>
      <c r="C161" s="1"/>
      <c r="D161" s="3"/>
      <c r="E161" s="3"/>
      <c r="F161" s="3"/>
      <c r="G161" s="3"/>
      <c r="H161" s="3"/>
      <c r="I161" s="3"/>
      <c r="J161" s="1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3"/>
      <c r="C162" s="1"/>
      <c r="D162" s="3"/>
      <c r="E162" s="3"/>
      <c r="F162" s="3"/>
      <c r="G162" s="3"/>
      <c r="H162" s="3"/>
      <c r="I162" s="3"/>
      <c r="J162" s="1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3"/>
      <c r="C163" s="1"/>
      <c r="D163" s="3"/>
      <c r="E163" s="3"/>
      <c r="F163" s="3"/>
      <c r="G163" s="3"/>
      <c r="H163" s="3"/>
      <c r="I163" s="3"/>
      <c r="J163" s="1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3"/>
      <c r="C164" s="1"/>
      <c r="D164" s="3"/>
      <c r="E164" s="3"/>
      <c r="F164" s="3"/>
      <c r="G164" s="3"/>
      <c r="H164" s="3"/>
      <c r="I164" s="3"/>
      <c r="J164" s="1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3"/>
      <c r="C165" s="1"/>
      <c r="D165" s="3"/>
      <c r="E165" s="3"/>
      <c r="F165" s="3"/>
      <c r="G165" s="3"/>
      <c r="H165" s="3"/>
      <c r="I165" s="3"/>
      <c r="J165" s="1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3"/>
      <c r="C166" s="1"/>
      <c r="D166" s="3"/>
      <c r="E166" s="3"/>
      <c r="F166" s="3"/>
      <c r="G166" s="3"/>
      <c r="H166" s="3"/>
      <c r="I166" s="3"/>
      <c r="J166" s="1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3"/>
      <c r="C167" s="1"/>
      <c r="D167" s="3"/>
      <c r="E167" s="3"/>
      <c r="F167" s="3"/>
      <c r="G167" s="3"/>
      <c r="H167" s="3"/>
      <c r="I167" s="3"/>
      <c r="J167" s="1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3"/>
      <c r="C168" s="1"/>
      <c r="D168" s="3"/>
      <c r="E168" s="3"/>
      <c r="F168" s="3"/>
      <c r="G168" s="3"/>
      <c r="H168" s="3"/>
      <c r="I168" s="3"/>
      <c r="J168" s="1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3"/>
      <c r="C169" s="1"/>
      <c r="D169" s="3"/>
      <c r="E169" s="3"/>
      <c r="F169" s="3"/>
      <c r="G169" s="3"/>
      <c r="H169" s="3"/>
      <c r="I169" s="3"/>
      <c r="J169" s="1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3"/>
      <c r="C170" s="1"/>
      <c r="D170" s="3"/>
      <c r="E170" s="3"/>
      <c r="F170" s="3"/>
      <c r="G170" s="3"/>
      <c r="H170" s="3"/>
      <c r="I170" s="3"/>
      <c r="J170" s="1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3"/>
      <c r="C171" s="1"/>
      <c r="D171" s="3"/>
      <c r="E171" s="3"/>
      <c r="F171" s="3"/>
      <c r="G171" s="3"/>
      <c r="H171" s="3"/>
      <c r="I171" s="3"/>
      <c r="J171" s="1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3"/>
      <c r="C172" s="1"/>
      <c r="D172" s="3"/>
      <c r="E172" s="3"/>
      <c r="F172" s="3"/>
      <c r="G172" s="3"/>
      <c r="H172" s="3"/>
      <c r="I172" s="3"/>
      <c r="J172" s="1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3"/>
      <c r="C173" s="1"/>
      <c r="D173" s="3"/>
      <c r="E173" s="3"/>
      <c r="F173" s="3"/>
      <c r="G173" s="3"/>
      <c r="H173" s="3"/>
      <c r="I173" s="3"/>
      <c r="J173" s="1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3"/>
      <c r="C174" s="1"/>
      <c r="D174" s="3"/>
      <c r="E174" s="3"/>
      <c r="F174" s="3"/>
      <c r="G174" s="3"/>
      <c r="H174" s="3"/>
      <c r="I174" s="3"/>
      <c r="J174" s="1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3"/>
      <c r="C175" s="1"/>
      <c r="D175" s="3"/>
      <c r="E175" s="3"/>
      <c r="F175" s="3"/>
      <c r="G175" s="3"/>
      <c r="H175" s="3"/>
      <c r="I175" s="3"/>
      <c r="J175" s="1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3"/>
      <c r="C176" s="1"/>
      <c r="D176" s="3"/>
      <c r="E176" s="3"/>
      <c r="F176" s="3"/>
      <c r="G176" s="3"/>
      <c r="H176" s="3"/>
      <c r="I176" s="3"/>
      <c r="J176" s="1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3"/>
      <c r="C177" s="1"/>
      <c r="D177" s="3"/>
      <c r="E177" s="3"/>
      <c r="F177" s="3"/>
      <c r="G177" s="3"/>
      <c r="H177" s="3"/>
      <c r="I177" s="3"/>
      <c r="J177" s="1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3"/>
      <c r="C178" s="1"/>
      <c r="D178" s="3"/>
      <c r="E178" s="3"/>
      <c r="F178" s="3"/>
      <c r="G178" s="3"/>
      <c r="H178" s="3"/>
      <c r="I178" s="3"/>
      <c r="J178" s="1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3"/>
      <c r="C179" s="1"/>
      <c r="D179" s="3"/>
      <c r="E179" s="3"/>
      <c r="F179" s="3"/>
      <c r="G179" s="3"/>
      <c r="H179" s="3"/>
      <c r="I179" s="3"/>
      <c r="J179" s="1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3"/>
      <c r="C180" s="1"/>
      <c r="D180" s="3"/>
      <c r="E180" s="3"/>
      <c r="F180" s="3"/>
      <c r="G180" s="3"/>
      <c r="H180" s="3"/>
      <c r="I180" s="3"/>
      <c r="J180" s="1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3"/>
      <c r="C181" s="1"/>
      <c r="D181" s="3"/>
      <c r="E181" s="3"/>
      <c r="F181" s="3"/>
      <c r="G181" s="3"/>
      <c r="H181" s="3"/>
      <c r="I181" s="3"/>
      <c r="J181" s="1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3"/>
      <c r="C182" s="1"/>
      <c r="D182" s="3"/>
      <c r="E182" s="3"/>
      <c r="F182" s="3"/>
      <c r="G182" s="3"/>
      <c r="H182" s="3"/>
      <c r="I182" s="3"/>
      <c r="J182" s="1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3"/>
      <c r="C183" s="1"/>
      <c r="D183" s="3"/>
      <c r="E183" s="3"/>
      <c r="F183" s="3"/>
      <c r="G183" s="3"/>
      <c r="H183" s="3"/>
      <c r="I183" s="3"/>
      <c r="J183" s="1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3"/>
      <c r="C184" s="1"/>
      <c r="D184" s="3"/>
      <c r="E184" s="3"/>
      <c r="F184" s="3"/>
      <c r="G184" s="3"/>
      <c r="H184" s="3"/>
      <c r="I184" s="3"/>
      <c r="J184" s="1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3"/>
      <c r="C185" s="1"/>
      <c r="D185" s="3"/>
      <c r="E185" s="3"/>
      <c r="F185" s="3"/>
      <c r="G185" s="3"/>
      <c r="H185" s="3"/>
      <c r="I185" s="3"/>
      <c r="J185" s="1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3"/>
      <c r="C186" s="1"/>
      <c r="D186" s="3"/>
      <c r="E186" s="3"/>
      <c r="F186" s="3"/>
      <c r="G186" s="3"/>
      <c r="H186" s="3"/>
      <c r="I186" s="3"/>
      <c r="J186" s="1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3"/>
      <c r="C187" s="1"/>
      <c r="D187" s="3"/>
      <c r="E187" s="3"/>
      <c r="F187" s="3"/>
      <c r="G187" s="3"/>
      <c r="H187" s="3"/>
      <c r="I187" s="3"/>
      <c r="J187" s="1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3"/>
      <c r="C188" s="1"/>
      <c r="D188" s="3"/>
      <c r="E188" s="3"/>
      <c r="F188" s="3"/>
      <c r="G188" s="3"/>
      <c r="H188" s="3"/>
      <c r="I188" s="3"/>
      <c r="J188" s="1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3"/>
      <c r="C189" s="1"/>
      <c r="D189" s="3"/>
      <c r="E189" s="3"/>
      <c r="F189" s="3"/>
      <c r="G189" s="3"/>
      <c r="H189" s="3"/>
      <c r="I189" s="3"/>
      <c r="J189" s="1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3"/>
      <c r="C190" s="1"/>
      <c r="D190" s="3"/>
      <c r="E190" s="3"/>
      <c r="F190" s="3"/>
      <c r="G190" s="3"/>
      <c r="H190" s="3"/>
      <c r="I190" s="3"/>
      <c r="J190" s="1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3"/>
      <c r="C191" s="1"/>
      <c r="D191" s="3"/>
      <c r="E191" s="3"/>
      <c r="F191" s="3"/>
      <c r="G191" s="3"/>
      <c r="H191" s="3"/>
      <c r="I191" s="3"/>
      <c r="J191" s="1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3"/>
      <c r="C192" s="1"/>
      <c r="D192" s="3"/>
      <c r="E192" s="3"/>
      <c r="F192" s="3"/>
      <c r="G192" s="3"/>
      <c r="H192" s="3"/>
      <c r="I192" s="3"/>
      <c r="J192" s="1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3"/>
      <c r="C193" s="1"/>
      <c r="D193" s="3"/>
      <c r="E193" s="3"/>
      <c r="F193" s="3"/>
      <c r="G193" s="3"/>
      <c r="H193" s="3"/>
      <c r="I193" s="3"/>
      <c r="J193" s="1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3"/>
      <c r="C194" s="1"/>
      <c r="D194" s="3"/>
      <c r="E194" s="3"/>
      <c r="F194" s="3"/>
      <c r="G194" s="3"/>
      <c r="H194" s="3"/>
      <c r="I194" s="3"/>
      <c r="J194" s="1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3"/>
      <c r="C195" s="1"/>
      <c r="D195" s="3"/>
      <c r="E195" s="3"/>
      <c r="F195" s="3"/>
      <c r="G195" s="3"/>
      <c r="H195" s="3"/>
      <c r="I195" s="3"/>
      <c r="J195" s="1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K196" s="57"/>
      <c r="L196" s="5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K197" s="57"/>
      <c r="L197" s="5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K198" s="57"/>
      <c r="L198" s="5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K199" s="57"/>
      <c r="L199" s="5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K200" s="57"/>
      <c r="L200" s="5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K201" s="57"/>
      <c r="L201" s="5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K202" s="57"/>
      <c r="L202" s="5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K203" s="57"/>
      <c r="L203" s="5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K204" s="57"/>
      <c r="L204" s="5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K205" s="57"/>
      <c r="L205" s="5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K206" s="57"/>
      <c r="L206" s="5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K207" s="57"/>
      <c r="L207" s="5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K208" s="57"/>
      <c r="L208" s="5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1:32" ht="15.75" customHeight="1">
      <c r="K209" s="57"/>
      <c r="L209" s="5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1:32" ht="15.75" customHeight="1">
      <c r="K210" s="57"/>
      <c r="L210" s="5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1:32" ht="15.75" customHeight="1">
      <c r="K211" s="57"/>
      <c r="L211" s="5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1:32" ht="15.75" customHeight="1">
      <c r="K212" s="57"/>
      <c r="L212" s="5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1:32" ht="15.75" customHeight="1">
      <c r="K213" s="57"/>
      <c r="L213" s="57"/>
    </row>
    <row r="214" spans="11:32" ht="15.75" customHeight="1">
      <c r="K214" s="57"/>
      <c r="L214" s="57"/>
    </row>
    <row r="215" spans="11:32" ht="15.75" customHeight="1">
      <c r="K215" s="57"/>
      <c r="L215" s="57"/>
    </row>
    <row r="216" spans="11:32" ht="15.75" customHeight="1">
      <c r="K216" s="57"/>
      <c r="L216" s="57"/>
    </row>
    <row r="217" spans="11:32" ht="15.75" customHeight="1">
      <c r="K217" s="57"/>
      <c r="L217" s="57"/>
    </row>
    <row r="218" spans="11:32" ht="15.75" customHeight="1">
      <c r="K218" s="57"/>
      <c r="L218" s="57"/>
    </row>
    <row r="219" spans="11:32" ht="15.75" customHeight="1">
      <c r="K219" s="57"/>
      <c r="L219" s="57"/>
    </row>
    <row r="220" spans="11:32" ht="15.75" customHeight="1">
      <c r="K220" s="57"/>
      <c r="L220" s="57"/>
    </row>
    <row r="221" spans="11:32" ht="12.75">
      <c r="K221" s="57"/>
      <c r="L221" s="57"/>
    </row>
    <row r="222" spans="11:32" ht="12.75">
      <c r="K222" s="57"/>
      <c r="L222" s="57"/>
    </row>
    <row r="223" spans="11:32" ht="12.75">
      <c r="K223" s="57"/>
      <c r="L223" s="57"/>
    </row>
    <row r="224" spans="11:32" ht="12.75">
      <c r="K224" s="57"/>
      <c r="L224" s="57"/>
    </row>
    <row r="225" spans="11:12" ht="12.75">
      <c r="K225" s="57"/>
      <c r="L225" s="57"/>
    </row>
    <row r="226" spans="11:12" ht="12.75">
      <c r="K226" s="57"/>
      <c r="L226" s="57"/>
    </row>
    <row r="227" spans="11:12" ht="12.75">
      <c r="K227" s="57"/>
      <c r="L227" s="57"/>
    </row>
    <row r="228" spans="11:12" ht="12.75">
      <c r="K228" s="57"/>
      <c r="L228" s="57"/>
    </row>
    <row r="229" spans="11:12" ht="12.75">
      <c r="K229" s="57"/>
      <c r="L229" s="57"/>
    </row>
    <row r="230" spans="11:12" ht="12.75">
      <c r="K230" s="57"/>
      <c r="L230" s="57"/>
    </row>
    <row r="231" spans="11:12" ht="12.75">
      <c r="K231" s="57"/>
      <c r="L231" s="57"/>
    </row>
    <row r="232" spans="11:12" ht="12.75">
      <c r="K232" s="57"/>
      <c r="L232" s="57"/>
    </row>
    <row r="233" spans="11:12" ht="12.75">
      <c r="K233" s="57"/>
      <c r="L233" s="57"/>
    </row>
    <row r="234" spans="11:12" ht="12.75">
      <c r="K234" s="57"/>
      <c r="L234" s="57"/>
    </row>
    <row r="235" spans="11:12" ht="12.75">
      <c r="K235" s="57"/>
      <c r="L235" s="57"/>
    </row>
    <row r="236" spans="11:12" ht="12.75">
      <c r="K236" s="57"/>
      <c r="L236" s="57"/>
    </row>
    <row r="237" spans="11:12" ht="12.75">
      <c r="K237" s="57"/>
      <c r="L237" s="57"/>
    </row>
    <row r="238" spans="11:12" ht="12.75">
      <c r="K238" s="57"/>
      <c r="L238" s="57"/>
    </row>
    <row r="239" spans="11:12" ht="12.75">
      <c r="K239" s="57"/>
      <c r="L239" s="57"/>
    </row>
    <row r="240" spans="11:12" ht="12.75">
      <c r="K240" s="57"/>
      <c r="L240" s="57"/>
    </row>
    <row r="241" spans="11:12" ht="12.75">
      <c r="K241" s="57"/>
      <c r="L241" s="57"/>
    </row>
    <row r="242" spans="11:12" ht="12.75">
      <c r="K242" s="57"/>
      <c r="L242" s="57"/>
    </row>
    <row r="243" spans="11:12" ht="12.75">
      <c r="K243" s="57"/>
      <c r="L243" s="57"/>
    </row>
    <row r="244" spans="11:12" ht="12.75">
      <c r="K244" s="57"/>
      <c r="L244" s="57"/>
    </row>
    <row r="245" spans="11:12" ht="12.75">
      <c r="K245" s="57"/>
      <c r="L245" s="57"/>
    </row>
    <row r="246" spans="11:12" ht="12.75">
      <c r="K246" s="57"/>
      <c r="L246" s="57"/>
    </row>
    <row r="247" spans="11:12" ht="12.75">
      <c r="K247" s="57"/>
      <c r="L247" s="57"/>
    </row>
    <row r="248" spans="11:12" ht="12.75">
      <c r="K248" s="57"/>
      <c r="L248" s="57"/>
    </row>
    <row r="249" spans="11:12" ht="12.75">
      <c r="K249" s="57"/>
      <c r="L249" s="57"/>
    </row>
    <row r="250" spans="11:12" ht="12.75">
      <c r="K250" s="57"/>
      <c r="L250" s="57"/>
    </row>
    <row r="251" spans="11:12" ht="12.75">
      <c r="K251" s="57"/>
      <c r="L251" s="57"/>
    </row>
    <row r="252" spans="11:12" ht="12.75">
      <c r="K252" s="57"/>
      <c r="L252" s="57"/>
    </row>
    <row r="253" spans="11:12" ht="12.75">
      <c r="K253" s="57"/>
      <c r="L253" s="57"/>
    </row>
    <row r="254" spans="11:12" ht="12.75">
      <c r="K254" s="57"/>
      <c r="L254" s="57"/>
    </row>
    <row r="255" spans="11:12" ht="12.75">
      <c r="K255" s="57"/>
      <c r="L255" s="57"/>
    </row>
    <row r="256" spans="11:12" ht="12.75">
      <c r="K256" s="57"/>
      <c r="L256" s="57"/>
    </row>
    <row r="257" spans="11:12" ht="12.75">
      <c r="K257" s="57"/>
      <c r="L257" s="57"/>
    </row>
    <row r="258" spans="11:12" ht="12.75">
      <c r="K258" s="57"/>
      <c r="L258" s="57"/>
    </row>
    <row r="259" spans="11:12" ht="12.75">
      <c r="K259" s="57"/>
      <c r="L259" s="57"/>
    </row>
    <row r="260" spans="11:12" ht="12.75">
      <c r="K260" s="57"/>
      <c r="L260" s="57"/>
    </row>
    <row r="261" spans="11:12" ht="12.75">
      <c r="K261" s="57"/>
      <c r="L261" s="57"/>
    </row>
    <row r="262" spans="11:12" ht="12.75">
      <c r="K262" s="57"/>
      <c r="L262" s="57"/>
    </row>
    <row r="263" spans="11:12" ht="12.75">
      <c r="K263" s="57"/>
      <c r="L263" s="57"/>
    </row>
    <row r="264" spans="11:12" ht="12.75">
      <c r="K264" s="57"/>
      <c r="L264" s="57"/>
    </row>
    <row r="265" spans="11:12" ht="12.75">
      <c r="K265" s="57"/>
      <c r="L265" s="57"/>
    </row>
    <row r="266" spans="11:12" ht="12.75">
      <c r="K266" s="57"/>
      <c r="L266" s="57"/>
    </row>
    <row r="267" spans="11:12" ht="12.75">
      <c r="K267" s="57"/>
      <c r="L267" s="57"/>
    </row>
    <row r="268" spans="11:12" ht="12.75">
      <c r="K268" s="57"/>
      <c r="L268" s="57"/>
    </row>
    <row r="269" spans="11:12" ht="12.75">
      <c r="K269" s="57"/>
      <c r="L269" s="57"/>
    </row>
    <row r="270" spans="11:12" ht="12.75">
      <c r="K270" s="57"/>
      <c r="L270" s="57"/>
    </row>
    <row r="271" spans="11:12" ht="12.75">
      <c r="K271" s="57"/>
      <c r="L271" s="57"/>
    </row>
    <row r="272" spans="11:12" ht="12.75">
      <c r="K272" s="57"/>
      <c r="L272" s="57"/>
    </row>
    <row r="273" spans="11:12" ht="12.75">
      <c r="K273" s="57"/>
      <c r="L273" s="57"/>
    </row>
    <row r="274" spans="11:12" ht="12.75">
      <c r="K274" s="57"/>
      <c r="L274" s="57"/>
    </row>
    <row r="275" spans="11:12" ht="12.75">
      <c r="K275" s="57"/>
      <c r="L275" s="57"/>
    </row>
    <row r="276" spans="11:12" ht="12.75">
      <c r="K276" s="57"/>
      <c r="L276" s="57"/>
    </row>
    <row r="277" spans="11:12" ht="12.75">
      <c r="K277" s="57"/>
      <c r="L277" s="57"/>
    </row>
    <row r="278" spans="11:12" ht="12.75">
      <c r="K278" s="57"/>
      <c r="L278" s="57"/>
    </row>
    <row r="279" spans="11:12" ht="12.75">
      <c r="K279" s="57"/>
      <c r="L279" s="57"/>
    </row>
    <row r="280" spans="11:12" ht="12.75">
      <c r="K280" s="57"/>
      <c r="L280" s="57"/>
    </row>
    <row r="281" spans="11:12" ht="12.75">
      <c r="K281" s="57"/>
      <c r="L281" s="57"/>
    </row>
    <row r="282" spans="11:12" ht="12.75">
      <c r="K282" s="57"/>
      <c r="L282" s="57"/>
    </row>
    <row r="283" spans="11:12" ht="12.75">
      <c r="K283" s="57"/>
      <c r="L283" s="57"/>
    </row>
    <row r="284" spans="11:12" ht="12.75">
      <c r="K284" s="57"/>
      <c r="L284" s="57"/>
    </row>
    <row r="285" spans="11:12" ht="12.75">
      <c r="K285" s="57"/>
      <c r="L285" s="57"/>
    </row>
    <row r="286" spans="11:12" ht="12.75">
      <c r="K286" s="57"/>
      <c r="L286" s="57"/>
    </row>
    <row r="287" spans="11:12" ht="12.75">
      <c r="K287" s="57"/>
      <c r="L287" s="57"/>
    </row>
    <row r="288" spans="11:12" ht="12.75">
      <c r="K288" s="57"/>
      <c r="L288" s="57"/>
    </row>
    <row r="289" spans="11:12" ht="12.75">
      <c r="K289" s="57"/>
      <c r="L289" s="57"/>
    </row>
    <row r="290" spans="11:12" ht="12.75">
      <c r="K290" s="57"/>
      <c r="L290" s="57"/>
    </row>
    <row r="291" spans="11:12" ht="12.75">
      <c r="K291" s="57"/>
      <c r="L291" s="57"/>
    </row>
    <row r="292" spans="11:12" ht="12.75">
      <c r="K292" s="57"/>
      <c r="L292" s="57"/>
    </row>
    <row r="293" spans="11:12" ht="12.75">
      <c r="K293" s="57"/>
      <c r="L293" s="57"/>
    </row>
    <row r="294" spans="11:12" ht="12.75">
      <c r="K294" s="57"/>
      <c r="L294" s="57"/>
    </row>
    <row r="295" spans="11:12" ht="12.75">
      <c r="K295" s="57"/>
      <c r="L295" s="57"/>
    </row>
    <row r="296" spans="11:12" ht="12.75">
      <c r="K296" s="57"/>
      <c r="L296" s="57"/>
    </row>
    <row r="297" spans="11:12" ht="12.75">
      <c r="K297" s="57"/>
      <c r="L297" s="57"/>
    </row>
    <row r="298" spans="11:12" ht="12.75">
      <c r="K298" s="57"/>
      <c r="L298" s="57"/>
    </row>
    <row r="299" spans="11:12" ht="12.75">
      <c r="K299" s="57"/>
      <c r="L299" s="57"/>
    </row>
    <row r="300" spans="11:12" ht="12.75">
      <c r="K300" s="57"/>
      <c r="L300" s="57"/>
    </row>
    <row r="301" spans="11:12" ht="12.75">
      <c r="K301" s="57"/>
      <c r="L301" s="57"/>
    </row>
    <row r="302" spans="11:12" ht="12.75">
      <c r="K302" s="57"/>
      <c r="L302" s="57"/>
    </row>
    <row r="303" spans="11:12" ht="12.75">
      <c r="K303" s="57"/>
      <c r="L303" s="57"/>
    </row>
    <row r="304" spans="11:12" ht="12.75">
      <c r="K304" s="57"/>
      <c r="L304" s="57"/>
    </row>
    <row r="305" spans="11:12" ht="12.75">
      <c r="K305" s="57"/>
      <c r="L305" s="57"/>
    </row>
    <row r="306" spans="11:12" ht="12.75">
      <c r="K306" s="57"/>
      <c r="L306" s="57"/>
    </row>
    <row r="307" spans="11:12" ht="12.75">
      <c r="K307" s="57"/>
      <c r="L307" s="57"/>
    </row>
    <row r="308" spans="11:12" ht="12.75">
      <c r="K308" s="57"/>
      <c r="L308" s="57"/>
    </row>
    <row r="309" spans="11:12" ht="12.75">
      <c r="K309" s="57"/>
      <c r="L309" s="57"/>
    </row>
    <row r="310" spans="11:12" ht="12.75">
      <c r="K310" s="57"/>
      <c r="L310" s="57"/>
    </row>
    <row r="311" spans="11:12" ht="12.75">
      <c r="K311" s="57"/>
      <c r="L311" s="57"/>
    </row>
    <row r="312" spans="11:12" ht="12.75">
      <c r="K312" s="57"/>
      <c r="L312" s="57"/>
    </row>
    <row r="313" spans="11:12" ht="12.75">
      <c r="K313" s="57"/>
      <c r="L313" s="57"/>
    </row>
    <row r="314" spans="11:12" ht="12.75">
      <c r="K314" s="57"/>
      <c r="L314" s="57"/>
    </row>
    <row r="315" spans="11:12" ht="12.75">
      <c r="K315" s="57"/>
      <c r="L315" s="57"/>
    </row>
    <row r="316" spans="11:12" ht="12.75">
      <c r="K316" s="57"/>
      <c r="L316" s="57"/>
    </row>
    <row r="317" spans="11:12" ht="12.75">
      <c r="K317" s="57"/>
      <c r="L317" s="57"/>
    </row>
    <row r="318" spans="11:12" ht="12.75">
      <c r="K318" s="57"/>
      <c r="L318" s="57"/>
    </row>
    <row r="319" spans="11:12" ht="12.75">
      <c r="K319" s="57"/>
      <c r="L319" s="57"/>
    </row>
    <row r="320" spans="11:12" ht="12.75">
      <c r="K320" s="57"/>
      <c r="L320" s="57"/>
    </row>
    <row r="321" spans="11:12" ht="12.75">
      <c r="K321" s="57"/>
      <c r="L321" s="57"/>
    </row>
    <row r="322" spans="11:12" ht="12.75">
      <c r="K322" s="57"/>
      <c r="L322" s="57"/>
    </row>
    <row r="323" spans="11:12" ht="12.75">
      <c r="K323" s="57"/>
      <c r="L323" s="57"/>
    </row>
    <row r="324" spans="11:12" ht="12.75">
      <c r="K324" s="57"/>
      <c r="L324" s="57"/>
    </row>
    <row r="325" spans="11:12" ht="12.75">
      <c r="K325" s="57"/>
      <c r="L325" s="57"/>
    </row>
    <row r="326" spans="11:12" ht="12.75">
      <c r="K326" s="57"/>
      <c r="L326" s="57"/>
    </row>
    <row r="327" spans="11:12" ht="12.75">
      <c r="K327" s="57"/>
      <c r="L327" s="57"/>
    </row>
    <row r="328" spans="11:12" ht="12.75">
      <c r="K328" s="57"/>
      <c r="L328" s="57"/>
    </row>
    <row r="329" spans="11:12" ht="12.75">
      <c r="K329" s="57"/>
      <c r="L329" s="57"/>
    </row>
    <row r="330" spans="11:12" ht="12.75">
      <c r="K330" s="57"/>
      <c r="L330" s="57"/>
    </row>
    <row r="331" spans="11:12" ht="12.75">
      <c r="K331" s="57"/>
      <c r="L331" s="57"/>
    </row>
    <row r="332" spans="11:12" ht="12.75">
      <c r="K332" s="57"/>
      <c r="L332" s="57"/>
    </row>
    <row r="333" spans="11:12" ht="12.75">
      <c r="K333" s="57"/>
      <c r="L333" s="57"/>
    </row>
    <row r="334" spans="11:12" ht="12.75">
      <c r="K334" s="57"/>
      <c r="L334" s="57"/>
    </row>
    <row r="335" spans="11:12" ht="12.75">
      <c r="K335" s="57"/>
      <c r="L335" s="57"/>
    </row>
    <row r="336" spans="11:12" ht="12.75">
      <c r="K336" s="57"/>
      <c r="L336" s="57"/>
    </row>
    <row r="337" spans="11:12" ht="12.75">
      <c r="K337" s="57"/>
      <c r="L337" s="57"/>
    </row>
    <row r="338" spans="11:12" ht="12.75">
      <c r="K338" s="57"/>
      <c r="L338" s="57"/>
    </row>
    <row r="339" spans="11:12" ht="12.75">
      <c r="K339" s="57"/>
      <c r="L339" s="57"/>
    </row>
    <row r="340" spans="11:12" ht="12.75">
      <c r="K340" s="57"/>
      <c r="L340" s="57"/>
    </row>
    <row r="341" spans="11:12" ht="12.75">
      <c r="K341" s="57"/>
      <c r="L341" s="57"/>
    </row>
    <row r="342" spans="11:12" ht="12.75">
      <c r="K342" s="57"/>
      <c r="L342" s="57"/>
    </row>
    <row r="343" spans="11:12" ht="12.75">
      <c r="K343" s="57"/>
      <c r="L343" s="57"/>
    </row>
    <row r="344" spans="11:12" ht="12.75">
      <c r="K344" s="57"/>
      <c r="L344" s="57"/>
    </row>
    <row r="345" spans="11:12" ht="12.75">
      <c r="K345" s="57"/>
      <c r="L345" s="57"/>
    </row>
    <row r="346" spans="11:12" ht="12.75">
      <c r="K346" s="57"/>
      <c r="L346" s="57"/>
    </row>
    <row r="347" spans="11:12" ht="12.75">
      <c r="K347" s="57"/>
      <c r="L347" s="57"/>
    </row>
    <row r="348" spans="11:12" ht="12.75">
      <c r="K348" s="57"/>
      <c r="L348" s="57"/>
    </row>
    <row r="349" spans="11:12" ht="12.75">
      <c r="K349" s="57"/>
      <c r="L349" s="57"/>
    </row>
    <row r="350" spans="11:12" ht="12.75">
      <c r="K350" s="57"/>
      <c r="L350" s="57"/>
    </row>
    <row r="351" spans="11:12" ht="12.75">
      <c r="K351" s="57"/>
      <c r="L351" s="57"/>
    </row>
    <row r="352" spans="11:12" ht="12.75">
      <c r="K352" s="57"/>
      <c r="L352" s="57"/>
    </row>
    <row r="353" spans="11:12" ht="12.75">
      <c r="K353" s="57"/>
      <c r="L353" s="57"/>
    </row>
    <row r="354" spans="11:12" ht="12.75">
      <c r="K354" s="57"/>
      <c r="L354" s="57"/>
    </row>
    <row r="355" spans="11:12" ht="12.75">
      <c r="K355" s="57"/>
      <c r="L355" s="57"/>
    </row>
    <row r="356" spans="11:12" ht="12.75">
      <c r="K356" s="57"/>
      <c r="L356" s="57"/>
    </row>
    <row r="357" spans="11:12" ht="12.75">
      <c r="K357" s="57"/>
      <c r="L357" s="57"/>
    </row>
    <row r="358" spans="11:12" ht="12.75">
      <c r="K358" s="57"/>
      <c r="L358" s="57"/>
    </row>
    <row r="359" spans="11:12" ht="12.75">
      <c r="K359" s="57"/>
      <c r="L359" s="57"/>
    </row>
    <row r="360" spans="11:12" ht="12.75">
      <c r="K360" s="57"/>
      <c r="L360" s="57"/>
    </row>
    <row r="361" spans="11:12" ht="12.75">
      <c r="K361" s="57"/>
      <c r="L361" s="57"/>
    </row>
    <row r="362" spans="11:12" ht="12.75">
      <c r="K362" s="57"/>
      <c r="L362" s="57"/>
    </row>
    <row r="363" spans="11:12" ht="12.75">
      <c r="K363" s="57"/>
      <c r="L363" s="57"/>
    </row>
    <row r="364" spans="11:12" ht="12.75">
      <c r="K364" s="57"/>
      <c r="L364" s="57"/>
    </row>
    <row r="365" spans="11:12" ht="12.75">
      <c r="K365" s="57"/>
      <c r="L365" s="57"/>
    </row>
    <row r="366" spans="11:12" ht="12.75">
      <c r="K366" s="57"/>
      <c r="L366" s="57"/>
    </row>
    <row r="367" spans="11:12" ht="12.75">
      <c r="K367" s="57"/>
      <c r="L367" s="57"/>
    </row>
    <row r="368" spans="11:12" ht="12.75">
      <c r="K368" s="57"/>
      <c r="L368" s="57"/>
    </row>
    <row r="369" spans="11:12" ht="12.75">
      <c r="K369" s="57"/>
      <c r="L369" s="57"/>
    </row>
    <row r="370" spans="11:12" ht="12.75">
      <c r="K370" s="57"/>
      <c r="L370" s="57"/>
    </row>
    <row r="371" spans="11:12" ht="12.75">
      <c r="K371" s="57"/>
      <c r="L371" s="57"/>
    </row>
    <row r="372" spans="11:12" ht="12.75">
      <c r="K372" s="57"/>
      <c r="L372" s="57"/>
    </row>
    <row r="373" spans="11:12" ht="12.75">
      <c r="K373" s="57"/>
      <c r="L373" s="57"/>
    </row>
    <row r="374" spans="11:12" ht="12.75">
      <c r="K374" s="57"/>
      <c r="L374" s="57"/>
    </row>
    <row r="375" spans="11:12" ht="12.75">
      <c r="K375" s="57"/>
      <c r="L375" s="57"/>
    </row>
    <row r="376" spans="11:12" ht="12.75">
      <c r="K376" s="57"/>
      <c r="L376" s="57"/>
    </row>
    <row r="377" spans="11:12" ht="12.75">
      <c r="K377" s="57"/>
      <c r="L377" s="57"/>
    </row>
    <row r="378" spans="11:12" ht="12.75">
      <c r="K378" s="57"/>
      <c r="L378" s="57"/>
    </row>
    <row r="379" spans="11:12" ht="12.75">
      <c r="K379" s="57"/>
      <c r="L379" s="57"/>
    </row>
    <row r="380" spans="11:12" ht="12.75">
      <c r="K380" s="57"/>
      <c r="L380" s="57"/>
    </row>
    <row r="381" spans="11:12" ht="12.75">
      <c r="K381" s="57"/>
      <c r="L381" s="57"/>
    </row>
    <row r="382" spans="11:12" ht="12.75">
      <c r="K382" s="57"/>
      <c r="L382" s="57"/>
    </row>
    <row r="383" spans="11:12" ht="12.75">
      <c r="K383" s="57"/>
      <c r="L383" s="57"/>
    </row>
    <row r="384" spans="11:12" ht="12.75">
      <c r="K384" s="57"/>
      <c r="L384" s="57"/>
    </row>
    <row r="385" spans="11:12" ht="12.75">
      <c r="K385" s="57"/>
      <c r="L385" s="57"/>
    </row>
    <row r="386" spans="11:12" ht="12.75">
      <c r="K386" s="57"/>
      <c r="L386" s="57"/>
    </row>
    <row r="387" spans="11:12" ht="12.75">
      <c r="K387" s="57"/>
      <c r="L387" s="57"/>
    </row>
    <row r="388" spans="11:12" ht="12.75">
      <c r="K388" s="57"/>
      <c r="L388" s="57"/>
    </row>
    <row r="389" spans="11:12" ht="12.75">
      <c r="K389" s="57"/>
      <c r="L389" s="57"/>
    </row>
    <row r="390" spans="11:12" ht="12.75">
      <c r="K390" s="57"/>
      <c r="L390" s="57"/>
    </row>
    <row r="391" spans="11:12" ht="12.75">
      <c r="K391" s="57"/>
      <c r="L391" s="57"/>
    </row>
    <row r="392" spans="11:12" ht="12.75">
      <c r="K392" s="57"/>
      <c r="L392" s="57"/>
    </row>
    <row r="393" spans="11:12" ht="12.75">
      <c r="K393" s="57"/>
      <c r="L393" s="57"/>
    </row>
    <row r="394" spans="11:12" ht="12.75">
      <c r="K394" s="57"/>
      <c r="L394" s="57"/>
    </row>
    <row r="395" spans="11:12" ht="12.75">
      <c r="K395" s="57"/>
      <c r="L395" s="57"/>
    </row>
    <row r="396" spans="11:12" ht="12.75">
      <c r="K396" s="57"/>
      <c r="L396" s="57"/>
    </row>
    <row r="397" spans="11:12" ht="12.75">
      <c r="K397" s="57"/>
      <c r="L397" s="57"/>
    </row>
    <row r="398" spans="11:12" ht="12.75">
      <c r="K398" s="57"/>
      <c r="L398" s="57"/>
    </row>
    <row r="399" spans="11:12" ht="12.75">
      <c r="K399" s="57"/>
      <c r="L399" s="57"/>
    </row>
    <row r="400" spans="11:12" ht="12.75">
      <c r="K400" s="57"/>
      <c r="L400" s="57"/>
    </row>
    <row r="401" spans="11:12" ht="12.75">
      <c r="K401" s="57"/>
      <c r="L401" s="57"/>
    </row>
    <row r="402" spans="11:12" ht="12.75">
      <c r="K402" s="57"/>
      <c r="L402" s="57"/>
    </row>
    <row r="403" spans="11:12" ht="12.75">
      <c r="K403" s="57"/>
      <c r="L403" s="57"/>
    </row>
    <row r="404" spans="11:12" ht="12.75">
      <c r="K404" s="57"/>
      <c r="L404" s="57"/>
    </row>
    <row r="405" spans="11:12" ht="12.75">
      <c r="K405" s="57"/>
      <c r="L405" s="57"/>
    </row>
    <row r="406" spans="11:12" ht="12.75">
      <c r="K406" s="57"/>
      <c r="L406" s="57"/>
    </row>
    <row r="407" spans="11:12" ht="12.75">
      <c r="K407" s="57"/>
      <c r="L407" s="57"/>
    </row>
    <row r="408" spans="11:12" ht="12.75">
      <c r="K408" s="57"/>
      <c r="L408" s="57"/>
    </row>
    <row r="409" spans="11:12" ht="12.75">
      <c r="K409" s="57"/>
      <c r="L409" s="57"/>
    </row>
    <row r="410" spans="11:12" ht="12.75">
      <c r="K410" s="57"/>
      <c r="L410" s="57"/>
    </row>
    <row r="411" spans="11:12" ht="12.75">
      <c r="K411" s="57"/>
      <c r="L411" s="57"/>
    </row>
    <row r="412" spans="11:12" ht="12.75">
      <c r="K412" s="57"/>
      <c r="L412" s="57"/>
    </row>
    <row r="413" spans="11:12" ht="12.75">
      <c r="K413" s="57"/>
      <c r="L413" s="57"/>
    </row>
    <row r="414" spans="11:12" ht="12.75">
      <c r="K414" s="57"/>
      <c r="L414" s="57"/>
    </row>
    <row r="415" spans="11:12" ht="12.75">
      <c r="K415" s="57"/>
      <c r="L415" s="57"/>
    </row>
    <row r="416" spans="11:12" ht="12.75">
      <c r="K416" s="57"/>
      <c r="L416" s="57"/>
    </row>
    <row r="417" spans="11:12" ht="12.75">
      <c r="K417" s="57"/>
      <c r="L417" s="57"/>
    </row>
    <row r="418" spans="11:12" ht="12.75">
      <c r="K418" s="57"/>
      <c r="L418" s="57"/>
    </row>
    <row r="419" spans="11:12" ht="12.75">
      <c r="K419" s="57"/>
      <c r="L419" s="57"/>
    </row>
    <row r="420" spans="11:12" ht="12.75">
      <c r="K420" s="57"/>
      <c r="L420" s="57"/>
    </row>
    <row r="421" spans="11:12" ht="12.75">
      <c r="K421" s="57"/>
      <c r="L421" s="57"/>
    </row>
    <row r="422" spans="11:12" ht="12.75">
      <c r="K422" s="57"/>
      <c r="L422" s="57"/>
    </row>
    <row r="423" spans="11:12" ht="12.75">
      <c r="K423" s="57"/>
      <c r="L423" s="57"/>
    </row>
    <row r="424" spans="11:12" ht="12.75">
      <c r="K424" s="57"/>
      <c r="L424" s="57"/>
    </row>
    <row r="425" spans="11:12" ht="12.75">
      <c r="K425" s="57"/>
      <c r="L425" s="57"/>
    </row>
    <row r="426" spans="11:12" ht="12.75">
      <c r="K426" s="57"/>
      <c r="L426" s="57"/>
    </row>
    <row r="427" spans="11:12" ht="12.75">
      <c r="K427" s="57"/>
      <c r="L427" s="57"/>
    </row>
    <row r="428" spans="11:12" ht="12.75">
      <c r="K428" s="57"/>
      <c r="L428" s="57"/>
    </row>
    <row r="429" spans="11:12" ht="12.75">
      <c r="K429" s="57"/>
      <c r="L429" s="57"/>
    </row>
    <row r="430" spans="11:12" ht="12.75">
      <c r="K430" s="57"/>
      <c r="L430" s="57"/>
    </row>
    <row r="431" spans="11:12" ht="12.75">
      <c r="K431" s="57"/>
      <c r="L431" s="57"/>
    </row>
    <row r="432" spans="11:12" ht="12.75">
      <c r="K432" s="57"/>
      <c r="L432" s="57"/>
    </row>
    <row r="433" spans="11:12" ht="12.75">
      <c r="K433" s="57"/>
      <c r="L433" s="57"/>
    </row>
    <row r="434" spans="11:12" ht="12.75">
      <c r="K434" s="57"/>
      <c r="L434" s="57"/>
    </row>
    <row r="435" spans="11:12" ht="12.75">
      <c r="K435" s="57"/>
      <c r="L435" s="57"/>
    </row>
    <row r="436" spans="11:12" ht="12.75">
      <c r="K436" s="57"/>
      <c r="L436" s="57"/>
    </row>
    <row r="437" spans="11:12" ht="12.75">
      <c r="K437" s="57"/>
      <c r="L437" s="57"/>
    </row>
    <row r="438" spans="11:12" ht="12.75">
      <c r="K438" s="57"/>
      <c r="L438" s="57"/>
    </row>
    <row r="439" spans="11:12" ht="12.75">
      <c r="K439" s="57"/>
      <c r="L439" s="57"/>
    </row>
    <row r="440" spans="11:12" ht="12.75">
      <c r="K440" s="57"/>
      <c r="L440" s="57"/>
    </row>
    <row r="441" spans="11:12" ht="12.75">
      <c r="K441" s="57"/>
      <c r="L441" s="57"/>
    </row>
    <row r="442" spans="11:12" ht="12.75">
      <c r="K442" s="57"/>
      <c r="L442" s="57"/>
    </row>
    <row r="443" spans="11:12" ht="12.75">
      <c r="K443" s="57"/>
      <c r="L443" s="57"/>
    </row>
    <row r="444" spans="11:12" ht="12.75">
      <c r="K444" s="57"/>
      <c r="L444" s="57"/>
    </row>
    <row r="445" spans="11:12" ht="12.75">
      <c r="K445" s="57"/>
      <c r="L445" s="57"/>
    </row>
    <row r="446" spans="11:12" ht="12.75">
      <c r="K446" s="57"/>
      <c r="L446" s="57"/>
    </row>
    <row r="447" spans="11:12" ht="12.75">
      <c r="K447" s="57"/>
      <c r="L447" s="57"/>
    </row>
    <row r="448" spans="11:12" ht="12.75">
      <c r="K448" s="57"/>
      <c r="L448" s="57"/>
    </row>
    <row r="449" spans="11:12" ht="12.75">
      <c r="K449" s="57"/>
      <c r="L449" s="57"/>
    </row>
    <row r="450" spans="11:12" ht="12.75">
      <c r="K450" s="57"/>
      <c r="L450" s="57"/>
    </row>
    <row r="451" spans="11:12" ht="12.75">
      <c r="K451" s="57"/>
      <c r="L451" s="57"/>
    </row>
    <row r="452" spans="11:12" ht="12.75">
      <c r="K452" s="57"/>
      <c r="L452" s="57"/>
    </row>
    <row r="453" spans="11:12" ht="12.75">
      <c r="K453" s="57"/>
      <c r="L453" s="57"/>
    </row>
    <row r="454" spans="11:12" ht="12.75">
      <c r="K454" s="57"/>
      <c r="L454" s="57"/>
    </row>
    <row r="455" spans="11:12" ht="12.75">
      <c r="K455" s="57"/>
      <c r="L455" s="57"/>
    </row>
    <row r="456" spans="11:12" ht="12.75">
      <c r="K456" s="57"/>
      <c r="L456" s="57"/>
    </row>
    <row r="457" spans="11:12" ht="12.75">
      <c r="K457" s="57"/>
      <c r="L457" s="57"/>
    </row>
    <row r="458" spans="11:12" ht="12.75">
      <c r="K458" s="57"/>
      <c r="L458" s="57"/>
    </row>
    <row r="459" spans="11:12" ht="12.75">
      <c r="K459" s="57"/>
      <c r="L459" s="57"/>
    </row>
    <row r="460" spans="11:12" ht="12.75">
      <c r="K460" s="57"/>
      <c r="L460" s="57"/>
    </row>
    <row r="461" spans="11:12" ht="12.75">
      <c r="K461" s="57"/>
      <c r="L461" s="57"/>
    </row>
    <row r="462" spans="11:12" ht="12.75">
      <c r="K462" s="57"/>
      <c r="L462" s="57"/>
    </row>
    <row r="463" spans="11:12" ht="12.75">
      <c r="K463" s="57"/>
      <c r="L463" s="57"/>
    </row>
    <row r="464" spans="11:12" ht="12.75">
      <c r="K464" s="57"/>
      <c r="L464" s="57"/>
    </row>
    <row r="465" spans="11:12" ht="12.75">
      <c r="K465" s="57"/>
      <c r="L465" s="57"/>
    </row>
    <row r="466" spans="11:12" ht="12.75">
      <c r="K466" s="57"/>
      <c r="L466" s="57"/>
    </row>
    <row r="467" spans="11:12" ht="12.75">
      <c r="K467" s="57"/>
      <c r="L467" s="57"/>
    </row>
    <row r="468" spans="11:12" ht="12.75">
      <c r="K468" s="57"/>
      <c r="L468" s="57"/>
    </row>
    <row r="469" spans="11:12" ht="12.75">
      <c r="K469" s="57"/>
      <c r="L469" s="57"/>
    </row>
    <row r="470" spans="11:12" ht="12.75">
      <c r="K470" s="57"/>
      <c r="L470" s="57"/>
    </row>
    <row r="471" spans="11:12" ht="12.75">
      <c r="K471" s="57"/>
      <c r="L471" s="57"/>
    </row>
    <row r="472" spans="11:12" ht="12.75">
      <c r="K472" s="57"/>
      <c r="L472" s="57"/>
    </row>
    <row r="473" spans="11:12" ht="12.75">
      <c r="K473" s="57"/>
      <c r="L473" s="57"/>
    </row>
    <row r="474" spans="11:12" ht="12.75">
      <c r="K474" s="57"/>
      <c r="L474" s="57"/>
    </row>
    <row r="475" spans="11:12" ht="12.75">
      <c r="K475" s="57"/>
      <c r="L475" s="57"/>
    </row>
    <row r="476" spans="11:12" ht="12.75">
      <c r="K476" s="57"/>
      <c r="L476" s="57"/>
    </row>
    <row r="477" spans="11:12" ht="12.75">
      <c r="K477" s="57"/>
      <c r="L477" s="57"/>
    </row>
    <row r="478" spans="11:12" ht="12.75">
      <c r="K478" s="57"/>
      <c r="L478" s="57"/>
    </row>
    <row r="479" spans="11:12" ht="12.75">
      <c r="K479" s="57"/>
      <c r="L479" s="57"/>
    </row>
    <row r="480" spans="11:12" ht="12.75">
      <c r="K480" s="57"/>
      <c r="L480" s="57"/>
    </row>
    <row r="481" spans="11:12" ht="12.75">
      <c r="K481" s="57"/>
      <c r="L481" s="57"/>
    </row>
    <row r="482" spans="11:12" ht="12.75">
      <c r="K482" s="57"/>
      <c r="L482" s="57"/>
    </row>
    <row r="483" spans="11:12" ht="12.75">
      <c r="K483" s="57"/>
      <c r="L483" s="57"/>
    </row>
    <row r="484" spans="11:12" ht="12.75">
      <c r="K484" s="57"/>
      <c r="L484" s="57"/>
    </row>
    <row r="485" spans="11:12" ht="12.75">
      <c r="K485" s="57"/>
      <c r="L485" s="57"/>
    </row>
    <row r="486" spans="11:12" ht="12.75">
      <c r="K486" s="57"/>
      <c r="L486" s="57"/>
    </row>
    <row r="487" spans="11:12" ht="12.75">
      <c r="K487" s="57"/>
      <c r="L487" s="57"/>
    </row>
    <row r="488" spans="11:12" ht="12.75">
      <c r="K488" s="57"/>
      <c r="L488" s="57"/>
    </row>
    <row r="489" spans="11:12" ht="12.75">
      <c r="K489" s="57"/>
      <c r="L489" s="57"/>
    </row>
    <row r="490" spans="11:12" ht="12.75">
      <c r="K490" s="57"/>
      <c r="L490" s="57"/>
    </row>
    <row r="491" spans="11:12" ht="12.75">
      <c r="K491" s="57"/>
      <c r="L491" s="57"/>
    </row>
    <row r="492" spans="11:12" ht="12.75">
      <c r="K492" s="57"/>
      <c r="L492" s="57"/>
    </row>
    <row r="493" spans="11:12" ht="12.75">
      <c r="K493" s="57"/>
      <c r="L493" s="57"/>
    </row>
    <row r="494" spans="11:12" ht="12.75">
      <c r="K494" s="57"/>
      <c r="L494" s="57"/>
    </row>
    <row r="495" spans="11:12" ht="12.75">
      <c r="K495" s="57"/>
      <c r="L495" s="57"/>
    </row>
    <row r="496" spans="11:12" ht="12.75">
      <c r="K496" s="57"/>
      <c r="L496" s="57"/>
    </row>
    <row r="497" spans="11:12" ht="12.75">
      <c r="K497" s="57"/>
      <c r="L497" s="57"/>
    </row>
    <row r="498" spans="11:12" ht="12.75">
      <c r="K498" s="57"/>
      <c r="L498" s="57"/>
    </row>
    <row r="499" spans="11:12" ht="12.75">
      <c r="K499" s="57"/>
      <c r="L499" s="57"/>
    </row>
    <row r="500" spans="11:12" ht="12.75">
      <c r="K500" s="57"/>
      <c r="L500" s="57"/>
    </row>
    <row r="501" spans="11:12" ht="12.75">
      <c r="K501" s="57"/>
      <c r="L501" s="57"/>
    </row>
    <row r="502" spans="11:12" ht="12.75">
      <c r="K502" s="57"/>
      <c r="L502" s="57"/>
    </row>
    <row r="503" spans="11:12" ht="12.75">
      <c r="K503" s="57"/>
      <c r="L503" s="57"/>
    </row>
    <row r="504" spans="11:12" ht="12.75">
      <c r="K504" s="57"/>
      <c r="L504" s="57"/>
    </row>
    <row r="505" spans="11:12" ht="12.75">
      <c r="K505" s="57"/>
      <c r="L505" s="57"/>
    </row>
    <row r="506" spans="11:12" ht="12.75">
      <c r="K506" s="57"/>
      <c r="L506" s="57"/>
    </row>
    <row r="507" spans="11:12" ht="12.75">
      <c r="K507" s="57"/>
      <c r="L507" s="57"/>
    </row>
    <row r="508" spans="11:12" ht="12.75">
      <c r="K508" s="57"/>
      <c r="L508" s="57"/>
    </row>
    <row r="509" spans="11:12" ht="12.75">
      <c r="K509" s="57"/>
      <c r="L509" s="57"/>
    </row>
    <row r="510" spans="11:12" ht="12.75">
      <c r="K510" s="57"/>
      <c r="L510" s="57"/>
    </row>
    <row r="511" spans="11:12" ht="12.75">
      <c r="K511" s="57"/>
      <c r="L511" s="57"/>
    </row>
    <row r="512" spans="11:12" ht="12.75">
      <c r="K512" s="57"/>
      <c r="L512" s="57"/>
    </row>
    <row r="513" spans="11:12" ht="12.75">
      <c r="K513" s="57"/>
      <c r="L513" s="57"/>
    </row>
    <row r="514" spans="11:12" ht="12.75">
      <c r="K514" s="57"/>
      <c r="L514" s="57"/>
    </row>
    <row r="515" spans="11:12" ht="12.75">
      <c r="K515" s="57"/>
      <c r="L515" s="57"/>
    </row>
    <row r="516" spans="11:12" ht="12.75">
      <c r="K516" s="57"/>
      <c r="L516" s="57"/>
    </row>
    <row r="517" spans="11:12" ht="12.75">
      <c r="K517" s="57"/>
      <c r="L517" s="57"/>
    </row>
    <row r="518" spans="11:12" ht="12.75">
      <c r="K518" s="57"/>
      <c r="L518" s="57"/>
    </row>
    <row r="519" spans="11:12" ht="12.75">
      <c r="K519" s="57"/>
      <c r="L519" s="57"/>
    </row>
    <row r="520" spans="11:12" ht="12.75">
      <c r="K520" s="57"/>
      <c r="L520" s="57"/>
    </row>
    <row r="521" spans="11:12" ht="12.75">
      <c r="K521" s="57"/>
      <c r="L521" s="57"/>
    </row>
    <row r="522" spans="11:12" ht="12.75">
      <c r="K522" s="57"/>
      <c r="L522" s="57"/>
    </row>
    <row r="523" spans="11:12" ht="12.75">
      <c r="K523" s="57"/>
      <c r="L523" s="57"/>
    </row>
    <row r="524" spans="11:12" ht="12.75">
      <c r="K524" s="57"/>
      <c r="L524" s="57"/>
    </row>
    <row r="525" spans="11:12" ht="12.75">
      <c r="K525" s="57"/>
      <c r="L525" s="57"/>
    </row>
    <row r="526" spans="11:12" ht="12.75">
      <c r="K526" s="57"/>
      <c r="L526" s="57"/>
    </row>
    <row r="527" spans="11:12" ht="12.75">
      <c r="K527" s="57"/>
      <c r="L527" s="57"/>
    </row>
    <row r="528" spans="11:12" ht="12.75">
      <c r="K528" s="57"/>
      <c r="L528" s="57"/>
    </row>
    <row r="529" spans="11:12" ht="12.75">
      <c r="K529" s="57"/>
      <c r="L529" s="57"/>
    </row>
    <row r="530" spans="11:12" ht="12.75">
      <c r="K530" s="57"/>
      <c r="L530" s="57"/>
    </row>
    <row r="531" spans="11:12" ht="12.75">
      <c r="K531" s="57"/>
      <c r="L531" s="57"/>
    </row>
    <row r="532" spans="11:12" ht="12.75">
      <c r="K532" s="57"/>
      <c r="L532" s="57"/>
    </row>
    <row r="533" spans="11:12" ht="12.75">
      <c r="K533" s="57"/>
      <c r="L533" s="57"/>
    </row>
    <row r="534" spans="11:12" ht="12.75">
      <c r="K534" s="57"/>
      <c r="L534" s="57"/>
    </row>
    <row r="535" spans="11:12" ht="12.75">
      <c r="K535" s="57"/>
      <c r="L535" s="57"/>
    </row>
    <row r="536" spans="11:12" ht="12.75">
      <c r="K536" s="57"/>
      <c r="L536" s="57"/>
    </row>
    <row r="537" spans="11:12" ht="12.75">
      <c r="K537" s="57"/>
      <c r="L537" s="57"/>
    </row>
    <row r="538" spans="11:12" ht="12.75">
      <c r="K538" s="57"/>
      <c r="L538" s="57"/>
    </row>
    <row r="539" spans="11:12" ht="12.75">
      <c r="K539" s="57"/>
      <c r="L539" s="57"/>
    </row>
    <row r="540" spans="11:12" ht="12.75">
      <c r="K540" s="57"/>
      <c r="L540" s="57"/>
    </row>
    <row r="541" spans="11:12" ht="12.75">
      <c r="K541" s="57"/>
      <c r="L541" s="57"/>
    </row>
    <row r="542" spans="11:12" ht="12.75">
      <c r="K542" s="57"/>
      <c r="L542" s="57"/>
    </row>
    <row r="543" spans="11:12" ht="12.75">
      <c r="K543" s="57"/>
      <c r="L543" s="57"/>
    </row>
    <row r="544" spans="11:12" ht="12.75">
      <c r="K544" s="57"/>
      <c r="L544" s="57"/>
    </row>
    <row r="545" spans="11:12" ht="12.75">
      <c r="K545" s="57"/>
      <c r="L545" s="57"/>
    </row>
    <row r="546" spans="11:12" ht="12.75">
      <c r="K546" s="57"/>
      <c r="L546" s="57"/>
    </row>
    <row r="547" spans="11:12" ht="12.75">
      <c r="K547" s="57"/>
      <c r="L547" s="57"/>
    </row>
    <row r="548" spans="11:12" ht="12.75">
      <c r="K548" s="57"/>
      <c r="L548" s="57"/>
    </row>
    <row r="549" spans="11:12" ht="12.75">
      <c r="K549" s="57"/>
      <c r="L549" s="57"/>
    </row>
    <row r="550" spans="11:12" ht="12.75">
      <c r="K550" s="57"/>
      <c r="L550" s="57"/>
    </row>
    <row r="551" spans="11:12" ht="12.75">
      <c r="K551" s="57"/>
      <c r="L551" s="57"/>
    </row>
    <row r="552" spans="11:12" ht="12.75">
      <c r="K552" s="57"/>
      <c r="L552" s="57"/>
    </row>
    <row r="553" spans="11:12" ht="12.75">
      <c r="K553" s="57"/>
      <c r="L553" s="57"/>
    </row>
    <row r="554" spans="11:12" ht="12.75">
      <c r="K554" s="57"/>
      <c r="L554" s="57"/>
    </row>
    <row r="555" spans="11:12" ht="12.75">
      <c r="K555" s="57"/>
      <c r="L555" s="57"/>
    </row>
    <row r="556" spans="11:12" ht="12.75">
      <c r="K556" s="57"/>
      <c r="L556" s="57"/>
    </row>
    <row r="557" spans="11:12" ht="12.75">
      <c r="K557" s="57"/>
      <c r="L557" s="57"/>
    </row>
    <row r="558" spans="11:12" ht="12.75">
      <c r="K558" s="57"/>
      <c r="L558" s="57"/>
    </row>
    <row r="559" spans="11:12" ht="12.75">
      <c r="K559" s="57"/>
      <c r="L559" s="57"/>
    </row>
    <row r="560" spans="11:12" ht="12.75">
      <c r="K560" s="57"/>
      <c r="L560" s="57"/>
    </row>
    <row r="561" spans="11:12" ht="12.75">
      <c r="K561" s="57"/>
      <c r="L561" s="57"/>
    </row>
    <row r="562" spans="11:12" ht="12.75">
      <c r="K562" s="57"/>
      <c r="L562" s="57"/>
    </row>
    <row r="563" spans="11:12" ht="12.75">
      <c r="K563" s="57"/>
      <c r="L563" s="57"/>
    </row>
    <row r="564" spans="11:12" ht="12.75">
      <c r="K564" s="57"/>
      <c r="L564" s="57"/>
    </row>
    <row r="565" spans="11:12" ht="12.75">
      <c r="K565" s="57"/>
      <c r="L565" s="57"/>
    </row>
    <row r="566" spans="11:12" ht="12.75">
      <c r="K566" s="57"/>
      <c r="L566" s="57"/>
    </row>
    <row r="567" spans="11:12" ht="12.75">
      <c r="K567" s="57"/>
      <c r="L567" s="57"/>
    </row>
    <row r="568" spans="11:12" ht="12.75">
      <c r="K568" s="57"/>
      <c r="L568" s="57"/>
    </row>
    <row r="569" spans="11:12" ht="12.75">
      <c r="K569" s="57"/>
      <c r="L569" s="57"/>
    </row>
    <row r="570" spans="11:12" ht="12.75">
      <c r="K570" s="57"/>
      <c r="L570" s="57"/>
    </row>
    <row r="571" spans="11:12" ht="12.75">
      <c r="K571" s="57"/>
      <c r="L571" s="57"/>
    </row>
    <row r="572" spans="11:12" ht="12.75">
      <c r="K572" s="57"/>
      <c r="L572" s="57"/>
    </row>
    <row r="573" spans="11:12" ht="12.75">
      <c r="K573" s="57"/>
      <c r="L573" s="57"/>
    </row>
    <row r="574" spans="11:12" ht="12.75">
      <c r="K574" s="57"/>
      <c r="L574" s="57"/>
    </row>
    <row r="575" spans="11:12" ht="12.75">
      <c r="K575" s="57"/>
      <c r="L575" s="57"/>
    </row>
    <row r="576" spans="11:12" ht="12.75">
      <c r="K576" s="57"/>
      <c r="L576" s="57"/>
    </row>
    <row r="577" spans="11:12" ht="12.75">
      <c r="K577" s="57"/>
      <c r="L577" s="57"/>
    </row>
    <row r="578" spans="11:12" ht="12.75">
      <c r="K578" s="57"/>
      <c r="L578" s="57"/>
    </row>
    <row r="579" spans="11:12" ht="12.75">
      <c r="K579" s="57"/>
      <c r="L579" s="57"/>
    </row>
    <row r="580" spans="11:12" ht="12.75">
      <c r="K580" s="57"/>
      <c r="L580" s="57"/>
    </row>
    <row r="581" spans="11:12" ht="12.75">
      <c r="K581" s="57"/>
      <c r="L581" s="57"/>
    </row>
    <row r="582" spans="11:12" ht="12.75">
      <c r="K582" s="57"/>
      <c r="L582" s="57"/>
    </row>
    <row r="583" spans="11:12" ht="12.75">
      <c r="K583" s="57"/>
      <c r="L583" s="57"/>
    </row>
    <row r="584" spans="11:12" ht="12.75">
      <c r="K584" s="57"/>
      <c r="L584" s="57"/>
    </row>
    <row r="585" spans="11:12" ht="12.75">
      <c r="K585" s="57"/>
      <c r="L585" s="57"/>
    </row>
    <row r="586" spans="11:12" ht="12.75">
      <c r="K586" s="57"/>
      <c r="L586" s="57"/>
    </row>
    <row r="587" spans="11:12" ht="12.75">
      <c r="K587" s="57"/>
      <c r="L587" s="57"/>
    </row>
    <row r="588" spans="11:12" ht="12.75">
      <c r="K588" s="57"/>
      <c r="L588" s="57"/>
    </row>
    <row r="589" spans="11:12" ht="12.75">
      <c r="K589" s="57"/>
      <c r="L589" s="57"/>
    </row>
    <row r="590" spans="11:12" ht="12.75">
      <c r="K590" s="57"/>
      <c r="L590" s="57"/>
    </row>
    <row r="591" spans="11:12" ht="12.75">
      <c r="K591" s="57"/>
      <c r="L591" s="57"/>
    </row>
    <row r="592" spans="11:12" ht="12.75">
      <c r="K592" s="57"/>
      <c r="L592" s="57"/>
    </row>
    <row r="593" spans="11:12" ht="12.75">
      <c r="K593" s="57"/>
      <c r="L593" s="57"/>
    </row>
    <row r="594" spans="11:12" ht="12.75">
      <c r="K594" s="57"/>
      <c r="L594" s="57"/>
    </row>
    <row r="595" spans="11:12" ht="12.75">
      <c r="K595" s="57"/>
      <c r="L595" s="57"/>
    </row>
    <row r="596" spans="11:12" ht="12.75">
      <c r="K596" s="57"/>
      <c r="L596" s="57"/>
    </row>
    <row r="597" spans="11:12" ht="12.75">
      <c r="K597" s="57"/>
      <c r="L597" s="57"/>
    </row>
    <row r="598" spans="11:12" ht="12.75">
      <c r="K598" s="57"/>
      <c r="L598" s="57"/>
    </row>
    <row r="599" spans="11:12" ht="12.75">
      <c r="K599" s="57"/>
      <c r="L599" s="57"/>
    </row>
    <row r="600" spans="11:12" ht="12.75">
      <c r="K600" s="57"/>
      <c r="L600" s="57"/>
    </row>
    <row r="601" spans="11:12" ht="12.75">
      <c r="K601" s="57"/>
      <c r="L601" s="57"/>
    </row>
    <row r="602" spans="11:12" ht="12.75">
      <c r="K602" s="57"/>
      <c r="L602" s="57"/>
    </row>
    <row r="603" spans="11:12" ht="12.75">
      <c r="K603" s="57"/>
      <c r="L603" s="57"/>
    </row>
    <row r="604" spans="11:12" ht="12.75">
      <c r="K604" s="57"/>
      <c r="L604" s="57"/>
    </row>
    <row r="605" spans="11:12" ht="12.75">
      <c r="K605" s="57"/>
      <c r="L605" s="57"/>
    </row>
    <row r="606" spans="11:12" ht="12.75">
      <c r="K606" s="57"/>
      <c r="L606" s="57"/>
    </row>
    <row r="607" spans="11:12" ht="12.75">
      <c r="K607" s="57"/>
      <c r="L607" s="57"/>
    </row>
    <row r="608" spans="11:12" ht="12.75">
      <c r="K608" s="57"/>
      <c r="L608" s="57"/>
    </row>
    <row r="609" spans="11:12" ht="12.75">
      <c r="K609" s="57"/>
      <c r="L609" s="57"/>
    </row>
    <row r="610" spans="11:12" ht="12.75">
      <c r="K610" s="57"/>
      <c r="L610" s="57"/>
    </row>
    <row r="611" spans="11:12" ht="12.75">
      <c r="K611" s="57"/>
      <c r="L611" s="57"/>
    </row>
    <row r="612" spans="11:12" ht="12.75">
      <c r="K612" s="57"/>
      <c r="L612" s="57"/>
    </row>
    <row r="613" spans="11:12" ht="12.75">
      <c r="K613" s="57"/>
      <c r="L613" s="57"/>
    </row>
    <row r="614" spans="11:12" ht="12.75">
      <c r="K614" s="57"/>
      <c r="L614" s="57"/>
    </row>
    <row r="615" spans="11:12" ht="12.75">
      <c r="K615" s="57"/>
      <c r="L615" s="57"/>
    </row>
    <row r="616" spans="11:12" ht="12.75">
      <c r="K616" s="57"/>
      <c r="L616" s="57"/>
    </row>
    <row r="617" spans="11:12" ht="12.75">
      <c r="K617" s="57"/>
      <c r="L617" s="57"/>
    </row>
    <row r="618" spans="11:12" ht="12.75">
      <c r="K618" s="57"/>
      <c r="L618" s="57"/>
    </row>
    <row r="619" spans="11:12" ht="12.75">
      <c r="K619" s="57"/>
      <c r="L619" s="57"/>
    </row>
    <row r="620" spans="11:12" ht="12.75">
      <c r="K620" s="57"/>
      <c r="L620" s="57"/>
    </row>
    <row r="621" spans="11:12" ht="12.75">
      <c r="K621" s="57"/>
      <c r="L621" s="57"/>
    </row>
    <row r="622" spans="11:12" ht="12.75">
      <c r="K622" s="57"/>
      <c r="L622" s="57"/>
    </row>
    <row r="623" spans="11:12" ht="12.75">
      <c r="K623" s="57"/>
      <c r="L623" s="57"/>
    </row>
    <row r="624" spans="11:12" ht="12.75">
      <c r="K624" s="57"/>
      <c r="L624" s="57"/>
    </row>
    <row r="625" spans="11:12" ht="12.75">
      <c r="K625" s="57"/>
      <c r="L625" s="57"/>
    </row>
    <row r="626" spans="11:12" ht="12.75">
      <c r="K626" s="57"/>
      <c r="L626" s="57"/>
    </row>
    <row r="627" spans="11:12" ht="12.75">
      <c r="K627" s="57"/>
      <c r="L627" s="57"/>
    </row>
    <row r="628" spans="11:12" ht="12.75">
      <c r="K628" s="57"/>
      <c r="L628" s="57"/>
    </row>
    <row r="629" spans="11:12" ht="12.75">
      <c r="K629" s="57"/>
      <c r="L629" s="57"/>
    </row>
    <row r="630" spans="11:12" ht="12.75">
      <c r="K630" s="57"/>
      <c r="L630" s="57"/>
    </row>
    <row r="631" spans="11:12" ht="12.75">
      <c r="K631" s="57"/>
      <c r="L631" s="57"/>
    </row>
    <row r="632" spans="11:12" ht="12.75">
      <c r="K632" s="57"/>
      <c r="L632" s="57"/>
    </row>
    <row r="633" spans="11:12" ht="12.75">
      <c r="K633" s="57"/>
      <c r="L633" s="57"/>
    </row>
    <row r="634" spans="11:12" ht="12.75">
      <c r="K634" s="57"/>
      <c r="L634" s="57"/>
    </row>
    <row r="635" spans="11:12" ht="12.75">
      <c r="K635" s="57"/>
      <c r="L635" s="57"/>
    </row>
    <row r="636" spans="11:12" ht="12.75">
      <c r="K636" s="57"/>
      <c r="L636" s="57"/>
    </row>
    <row r="637" spans="11:12" ht="12.75">
      <c r="K637" s="57"/>
      <c r="L637" s="57"/>
    </row>
    <row r="638" spans="11:12" ht="12.75">
      <c r="K638" s="57"/>
      <c r="L638" s="57"/>
    </row>
    <row r="639" spans="11:12" ht="12.75">
      <c r="K639" s="57"/>
      <c r="L639" s="57"/>
    </row>
    <row r="640" spans="11:12" ht="12.75">
      <c r="K640" s="57"/>
      <c r="L640" s="57"/>
    </row>
    <row r="641" spans="11:12" ht="12.75">
      <c r="K641" s="57"/>
      <c r="L641" s="57"/>
    </row>
    <row r="642" spans="11:12" ht="12.75">
      <c r="K642" s="57"/>
      <c r="L642" s="57"/>
    </row>
    <row r="643" spans="11:12" ht="12.75">
      <c r="K643" s="57"/>
      <c r="L643" s="57"/>
    </row>
    <row r="644" spans="11:12" ht="12.75">
      <c r="K644" s="57"/>
      <c r="L644" s="57"/>
    </row>
    <row r="645" spans="11:12" ht="12.75">
      <c r="K645" s="57"/>
      <c r="L645" s="57"/>
    </row>
    <row r="646" spans="11:12" ht="12.75">
      <c r="K646" s="57"/>
      <c r="L646" s="57"/>
    </row>
    <row r="647" spans="11:12" ht="12.75">
      <c r="K647" s="57"/>
      <c r="L647" s="57"/>
    </row>
    <row r="648" spans="11:12" ht="12.75">
      <c r="K648" s="57"/>
      <c r="L648" s="57"/>
    </row>
    <row r="649" spans="11:12" ht="12.75">
      <c r="K649" s="57"/>
      <c r="L649" s="57"/>
    </row>
    <row r="650" spans="11:12" ht="12.75">
      <c r="K650" s="57"/>
      <c r="L650" s="57"/>
    </row>
    <row r="651" spans="11:12" ht="12.75">
      <c r="K651" s="57"/>
      <c r="L651" s="57"/>
    </row>
    <row r="652" spans="11:12" ht="12.75">
      <c r="K652" s="57"/>
      <c r="L652" s="57"/>
    </row>
    <row r="653" spans="11:12" ht="12.75">
      <c r="K653" s="57"/>
      <c r="L653" s="57"/>
    </row>
    <row r="654" spans="11:12" ht="12.75">
      <c r="K654" s="57"/>
      <c r="L654" s="57"/>
    </row>
    <row r="655" spans="11:12" ht="12.75">
      <c r="K655" s="57"/>
      <c r="L655" s="57"/>
    </row>
    <row r="656" spans="11:12" ht="12.75">
      <c r="K656" s="57"/>
      <c r="L656" s="57"/>
    </row>
    <row r="657" spans="11:12" ht="12.75">
      <c r="K657" s="57"/>
      <c r="L657" s="57"/>
    </row>
    <row r="658" spans="11:12" ht="12.75">
      <c r="K658" s="57"/>
      <c r="L658" s="57"/>
    </row>
    <row r="659" spans="11:12" ht="12.75">
      <c r="K659" s="57"/>
      <c r="L659" s="57"/>
    </row>
    <row r="660" spans="11:12" ht="12.75">
      <c r="K660" s="57"/>
      <c r="L660" s="57"/>
    </row>
    <row r="661" spans="11:12" ht="12.75">
      <c r="K661" s="57"/>
      <c r="L661" s="57"/>
    </row>
    <row r="662" spans="11:12" ht="12.75">
      <c r="K662" s="57"/>
      <c r="L662" s="57"/>
    </row>
    <row r="663" spans="11:12" ht="12.75">
      <c r="K663" s="57"/>
      <c r="L663" s="57"/>
    </row>
    <row r="664" spans="11:12" ht="12.75">
      <c r="K664" s="57"/>
      <c r="L664" s="57"/>
    </row>
    <row r="665" spans="11:12" ht="12.75">
      <c r="K665" s="57"/>
      <c r="L665" s="57"/>
    </row>
    <row r="666" spans="11:12" ht="12.75">
      <c r="K666" s="57"/>
      <c r="L666" s="57"/>
    </row>
    <row r="667" spans="11:12" ht="12.75">
      <c r="K667" s="57"/>
      <c r="L667" s="57"/>
    </row>
    <row r="668" spans="11:12" ht="12.75">
      <c r="K668" s="57"/>
      <c r="L668" s="57"/>
    </row>
    <row r="669" spans="11:12" ht="12.75">
      <c r="K669" s="57"/>
      <c r="L669" s="57"/>
    </row>
    <row r="670" spans="11:12" ht="12.75">
      <c r="K670" s="57"/>
      <c r="L670" s="57"/>
    </row>
    <row r="671" spans="11:12" ht="12.75">
      <c r="K671" s="57"/>
      <c r="L671" s="57"/>
    </row>
    <row r="672" spans="11:12" ht="12.75">
      <c r="K672" s="57"/>
      <c r="L672" s="57"/>
    </row>
    <row r="673" spans="11:12" ht="12.75">
      <c r="K673" s="57"/>
      <c r="L673" s="57"/>
    </row>
    <row r="674" spans="11:12" ht="12.75">
      <c r="K674" s="57"/>
      <c r="L674" s="57"/>
    </row>
    <row r="675" spans="11:12" ht="12.75">
      <c r="K675" s="57"/>
      <c r="L675" s="57"/>
    </row>
    <row r="676" spans="11:12" ht="12.75">
      <c r="K676" s="57"/>
      <c r="L676" s="57"/>
    </row>
    <row r="677" spans="11:12" ht="12.75">
      <c r="K677" s="57"/>
      <c r="L677" s="57"/>
    </row>
    <row r="678" spans="11:12" ht="12.75">
      <c r="K678" s="57"/>
      <c r="L678" s="57"/>
    </row>
    <row r="679" spans="11:12" ht="12.75">
      <c r="K679" s="57"/>
      <c r="L679" s="57"/>
    </row>
    <row r="680" spans="11:12" ht="12.75">
      <c r="K680" s="57"/>
      <c r="L680" s="57"/>
    </row>
    <row r="681" spans="11:12" ht="12.75">
      <c r="K681" s="57"/>
      <c r="L681" s="57"/>
    </row>
    <row r="682" spans="11:12" ht="12.75">
      <c r="K682" s="57"/>
      <c r="L682" s="57"/>
    </row>
    <row r="683" spans="11:12" ht="12.75">
      <c r="K683" s="57"/>
      <c r="L683" s="57"/>
    </row>
    <row r="684" spans="11:12" ht="12.75">
      <c r="K684" s="57"/>
      <c r="L684" s="57"/>
    </row>
    <row r="685" spans="11:12" ht="12.75">
      <c r="K685" s="57"/>
      <c r="L685" s="57"/>
    </row>
    <row r="686" spans="11:12" ht="12.75">
      <c r="K686" s="57"/>
      <c r="L686" s="57"/>
    </row>
    <row r="687" spans="11:12" ht="12.75">
      <c r="K687" s="57"/>
      <c r="L687" s="57"/>
    </row>
    <row r="688" spans="11:12" ht="12.75">
      <c r="K688" s="57"/>
      <c r="L688" s="57"/>
    </row>
    <row r="689" spans="11:12" ht="12.75">
      <c r="K689" s="57"/>
      <c r="L689" s="57"/>
    </row>
    <row r="690" spans="11:12" ht="12.75">
      <c r="K690" s="57"/>
      <c r="L690" s="57"/>
    </row>
    <row r="691" spans="11:12" ht="12.75">
      <c r="K691" s="57"/>
      <c r="L691" s="57"/>
    </row>
    <row r="692" spans="11:12" ht="12.75">
      <c r="K692" s="57"/>
      <c r="L692" s="57"/>
    </row>
    <row r="693" spans="11:12" ht="12.75">
      <c r="K693" s="57"/>
      <c r="L693" s="57"/>
    </row>
    <row r="694" spans="11:12" ht="12.75">
      <c r="K694" s="57"/>
      <c r="L694" s="57"/>
    </row>
    <row r="695" spans="11:12" ht="12.75">
      <c r="K695" s="57"/>
      <c r="L695" s="57"/>
    </row>
    <row r="696" spans="11:12" ht="12.75">
      <c r="K696" s="57"/>
      <c r="L696" s="57"/>
    </row>
    <row r="697" spans="11:12" ht="12.75">
      <c r="K697" s="57"/>
      <c r="L697" s="57"/>
    </row>
    <row r="698" spans="11:12" ht="12.75">
      <c r="K698" s="57"/>
      <c r="L698" s="57"/>
    </row>
    <row r="699" spans="11:12" ht="12.75">
      <c r="K699" s="57"/>
      <c r="L699" s="57"/>
    </row>
    <row r="700" spans="11:12" ht="12.75">
      <c r="K700" s="57"/>
      <c r="L700" s="57"/>
    </row>
    <row r="701" spans="11:12" ht="12.75">
      <c r="K701" s="57"/>
      <c r="L701" s="57"/>
    </row>
    <row r="702" spans="11:12" ht="12.75">
      <c r="K702" s="57"/>
      <c r="L702" s="57"/>
    </row>
    <row r="703" spans="11:12" ht="12.75">
      <c r="K703" s="57"/>
      <c r="L703" s="57"/>
    </row>
    <row r="704" spans="11:12" ht="12.75">
      <c r="K704" s="57"/>
      <c r="L704" s="57"/>
    </row>
    <row r="705" spans="11:12" ht="12.75">
      <c r="K705" s="57"/>
      <c r="L705" s="57"/>
    </row>
    <row r="706" spans="11:12" ht="12.75">
      <c r="K706" s="57"/>
      <c r="L706" s="57"/>
    </row>
    <row r="707" spans="11:12" ht="12.75">
      <c r="K707" s="57"/>
      <c r="L707" s="57"/>
    </row>
    <row r="708" spans="11:12" ht="12.75">
      <c r="K708" s="57"/>
      <c r="L708" s="57"/>
    </row>
    <row r="709" spans="11:12" ht="12.75">
      <c r="K709" s="57"/>
      <c r="L709" s="57"/>
    </row>
    <row r="710" spans="11:12" ht="12.75">
      <c r="K710" s="57"/>
      <c r="L710" s="57"/>
    </row>
    <row r="711" spans="11:12" ht="12.75">
      <c r="K711" s="57"/>
      <c r="L711" s="57"/>
    </row>
    <row r="712" spans="11:12" ht="12.75">
      <c r="K712" s="57"/>
      <c r="L712" s="57"/>
    </row>
    <row r="713" spans="11:12" ht="12.75">
      <c r="K713" s="57"/>
      <c r="L713" s="57"/>
    </row>
    <row r="714" spans="11:12" ht="12.75">
      <c r="K714" s="57"/>
      <c r="L714" s="57"/>
    </row>
    <row r="715" spans="11:12" ht="12.75">
      <c r="K715" s="57"/>
      <c r="L715" s="57"/>
    </row>
    <row r="716" spans="11:12" ht="12.75">
      <c r="K716" s="57"/>
      <c r="L716" s="57"/>
    </row>
    <row r="717" spans="11:12" ht="12.75">
      <c r="K717" s="57"/>
      <c r="L717" s="57"/>
    </row>
    <row r="718" spans="11:12" ht="12.75">
      <c r="K718" s="57"/>
      <c r="L718" s="57"/>
    </row>
    <row r="719" spans="11:12" ht="12.75">
      <c r="K719" s="57"/>
      <c r="L719" s="57"/>
    </row>
    <row r="720" spans="11:12" ht="12.75">
      <c r="K720" s="57"/>
      <c r="L720" s="57"/>
    </row>
    <row r="721" spans="11:12" ht="12.75">
      <c r="K721" s="57"/>
      <c r="L721" s="57"/>
    </row>
    <row r="722" spans="11:12" ht="12.75">
      <c r="K722" s="57"/>
      <c r="L722" s="57"/>
    </row>
    <row r="723" spans="11:12" ht="12.75">
      <c r="K723" s="57"/>
      <c r="L723" s="57"/>
    </row>
    <row r="724" spans="11:12" ht="12.75">
      <c r="K724" s="57"/>
      <c r="L724" s="57"/>
    </row>
    <row r="725" spans="11:12" ht="12.75">
      <c r="K725" s="57"/>
      <c r="L725" s="57"/>
    </row>
    <row r="726" spans="11:12" ht="12.75">
      <c r="K726" s="57"/>
      <c r="L726" s="57"/>
    </row>
    <row r="727" spans="11:12" ht="12.75">
      <c r="K727" s="57"/>
      <c r="L727" s="57"/>
    </row>
    <row r="728" spans="11:12" ht="12.75">
      <c r="K728" s="57"/>
      <c r="L728" s="57"/>
    </row>
    <row r="729" spans="11:12" ht="12.75">
      <c r="K729" s="57"/>
      <c r="L729" s="57"/>
    </row>
    <row r="730" spans="11:12" ht="12.75">
      <c r="K730" s="57"/>
      <c r="L730" s="57"/>
    </row>
    <row r="731" spans="11:12" ht="12.75">
      <c r="K731" s="57"/>
      <c r="L731" s="57"/>
    </row>
    <row r="732" spans="11:12" ht="12.75">
      <c r="K732" s="57"/>
      <c r="L732" s="57"/>
    </row>
    <row r="733" spans="11:12" ht="12.75">
      <c r="K733" s="57"/>
      <c r="L733" s="57"/>
    </row>
    <row r="734" spans="11:12" ht="12.75">
      <c r="K734" s="57"/>
      <c r="L734" s="57"/>
    </row>
    <row r="735" spans="11:12" ht="12.75">
      <c r="K735" s="57"/>
      <c r="L735" s="57"/>
    </row>
    <row r="736" spans="11:12" ht="12.75">
      <c r="K736" s="57"/>
      <c r="L736" s="57"/>
    </row>
    <row r="737" spans="11:12" ht="12.75">
      <c r="K737" s="57"/>
      <c r="L737" s="57"/>
    </row>
    <row r="738" spans="11:12" ht="12.75">
      <c r="K738" s="57"/>
      <c r="L738" s="57"/>
    </row>
    <row r="739" spans="11:12" ht="12.75">
      <c r="K739" s="57"/>
      <c r="L739" s="57"/>
    </row>
    <row r="740" spans="11:12" ht="12.75">
      <c r="K740" s="57"/>
      <c r="L740" s="57"/>
    </row>
    <row r="741" spans="11:12" ht="12.75">
      <c r="K741" s="57"/>
      <c r="L741" s="57"/>
    </row>
    <row r="742" spans="11:12" ht="12.75">
      <c r="K742" s="57"/>
      <c r="L742" s="57"/>
    </row>
    <row r="743" spans="11:12" ht="12.75">
      <c r="K743" s="57"/>
      <c r="L743" s="57"/>
    </row>
    <row r="744" spans="11:12" ht="12.75">
      <c r="K744" s="57"/>
      <c r="L744" s="57"/>
    </row>
    <row r="745" spans="11:12" ht="12.75">
      <c r="K745" s="57"/>
      <c r="L745" s="57"/>
    </row>
    <row r="746" spans="11:12" ht="12.75">
      <c r="K746" s="57"/>
      <c r="L746" s="57"/>
    </row>
    <row r="747" spans="11:12" ht="12.75">
      <c r="K747" s="57"/>
      <c r="L747" s="57"/>
    </row>
    <row r="748" spans="11:12" ht="12.75">
      <c r="K748" s="57"/>
      <c r="L748" s="57"/>
    </row>
    <row r="749" spans="11:12" ht="12.75">
      <c r="K749" s="57"/>
      <c r="L749" s="57"/>
    </row>
    <row r="750" spans="11:12" ht="12.75">
      <c r="K750" s="57"/>
      <c r="L750" s="57"/>
    </row>
    <row r="751" spans="11:12" ht="12.75">
      <c r="K751" s="57"/>
      <c r="L751" s="57"/>
    </row>
    <row r="752" spans="11:12" ht="12.75">
      <c r="K752" s="57"/>
      <c r="L752" s="57"/>
    </row>
    <row r="753" spans="11:12" ht="12.75">
      <c r="K753" s="57"/>
      <c r="L753" s="57"/>
    </row>
    <row r="754" spans="11:12" ht="12.75">
      <c r="K754" s="57"/>
      <c r="L754" s="57"/>
    </row>
    <row r="755" spans="11:12" ht="12.75">
      <c r="K755" s="57"/>
      <c r="L755" s="57"/>
    </row>
    <row r="756" spans="11:12" ht="12.75">
      <c r="K756" s="57"/>
      <c r="L756" s="57"/>
    </row>
    <row r="757" spans="11:12" ht="12.75">
      <c r="K757" s="57"/>
      <c r="L757" s="57"/>
    </row>
    <row r="758" spans="11:12" ht="12.75">
      <c r="K758" s="57"/>
      <c r="L758" s="57"/>
    </row>
    <row r="759" spans="11:12" ht="12.75">
      <c r="K759" s="57"/>
      <c r="L759" s="57"/>
    </row>
    <row r="760" spans="11:12" ht="12.75">
      <c r="K760" s="57"/>
      <c r="L760" s="57"/>
    </row>
    <row r="761" spans="11:12" ht="12.75">
      <c r="K761" s="57"/>
      <c r="L761" s="57"/>
    </row>
    <row r="762" spans="11:12" ht="12.75">
      <c r="K762" s="57"/>
      <c r="L762" s="57"/>
    </row>
    <row r="763" spans="11:12" ht="12.75">
      <c r="K763" s="57"/>
      <c r="L763" s="57"/>
    </row>
    <row r="764" spans="11:12" ht="12.75">
      <c r="K764" s="57"/>
      <c r="L764" s="57"/>
    </row>
    <row r="765" spans="11:12" ht="12.75">
      <c r="K765" s="57"/>
      <c r="L765" s="57"/>
    </row>
    <row r="766" spans="11:12" ht="12.75">
      <c r="K766" s="57"/>
      <c r="L766" s="57"/>
    </row>
    <row r="767" spans="11:12" ht="12.75">
      <c r="K767" s="57"/>
      <c r="L767" s="57"/>
    </row>
    <row r="768" spans="11:12" ht="12.75">
      <c r="K768" s="57"/>
      <c r="L768" s="57"/>
    </row>
    <row r="769" spans="11:12" ht="12.75">
      <c r="K769" s="57"/>
      <c r="L769" s="57"/>
    </row>
    <row r="770" spans="11:12" ht="12.75">
      <c r="K770" s="57"/>
      <c r="L770" s="57"/>
    </row>
    <row r="771" spans="11:12" ht="12.75">
      <c r="K771" s="57"/>
      <c r="L771" s="57"/>
    </row>
    <row r="772" spans="11:12" ht="12.75">
      <c r="K772" s="57"/>
      <c r="L772" s="57"/>
    </row>
    <row r="773" spans="11:12" ht="12.75">
      <c r="K773" s="57"/>
      <c r="L773" s="57"/>
    </row>
    <row r="774" spans="11:12" ht="12.75">
      <c r="K774" s="57"/>
      <c r="L774" s="57"/>
    </row>
    <row r="775" spans="11:12" ht="12.75">
      <c r="K775" s="57"/>
      <c r="L775" s="57"/>
    </row>
    <row r="776" spans="11:12" ht="12.75">
      <c r="K776" s="57"/>
      <c r="L776" s="57"/>
    </row>
    <row r="777" spans="11:12" ht="12.75">
      <c r="K777" s="57"/>
      <c r="L777" s="57"/>
    </row>
    <row r="778" spans="11:12" ht="12.75">
      <c r="K778" s="57"/>
      <c r="L778" s="57"/>
    </row>
    <row r="779" spans="11:12" ht="12.75">
      <c r="K779" s="57"/>
      <c r="L779" s="57"/>
    </row>
    <row r="780" spans="11:12" ht="12.75">
      <c r="K780" s="57"/>
      <c r="L780" s="57"/>
    </row>
    <row r="781" spans="11:12" ht="12.75">
      <c r="K781" s="57"/>
      <c r="L781" s="57"/>
    </row>
    <row r="782" spans="11:12" ht="12.75">
      <c r="K782" s="57"/>
      <c r="L782" s="57"/>
    </row>
    <row r="783" spans="11:12" ht="12.75">
      <c r="K783" s="57"/>
      <c r="L783" s="57"/>
    </row>
    <row r="784" spans="11:12" ht="12.75">
      <c r="K784" s="57"/>
      <c r="L784" s="57"/>
    </row>
    <row r="785" spans="11:12" ht="12.75">
      <c r="K785" s="57"/>
      <c r="L785" s="57"/>
    </row>
    <row r="786" spans="11:12" ht="12.75">
      <c r="K786" s="57"/>
      <c r="L786" s="57"/>
    </row>
    <row r="787" spans="11:12" ht="12.75">
      <c r="K787" s="57"/>
      <c r="L787" s="57"/>
    </row>
    <row r="788" spans="11:12" ht="12.75">
      <c r="K788" s="57"/>
      <c r="L788" s="57"/>
    </row>
    <row r="789" spans="11:12" ht="12.75">
      <c r="K789" s="57"/>
      <c r="L789" s="57"/>
    </row>
    <row r="790" spans="11:12" ht="12.75">
      <c r="K790" s="57"/>
      <c r="L790" s="57"/>
    </row>
    <row r="791" spans="11:12" ht="12.75">
      <c r="K791" s="57"/>
      <c r="L791" s="57"/>
    </row>
    <row r="792" spans="11:12" ht="12.75">
      <c r="K792" s="57"/>
      <c r="L792" s="57"/>
    </row>
    <row r="793" spans="11:12" ht="12.75">
      <c r="K793" s="57"/>
      <c r="L793" s="57"/>
    </row>
    <row r="794" spans="11:12" ht="12.75">
      <c r="K794" s="57"/>
      <c r="L794" s="57"/>
    </row>
    <row r="795" spans="11:12" ht="12.75">
      <c r="K795" s="57"/>
      <c r="L795" s="57"/>
    </row>
    <row r="796" spans="11:12" ht="12.75">
      <c r="K796" s="57"/>
      <c r="L796" s="57"/>
    </row>
    <row r="797" spans="11:12" ht="12.75">
      <c r="K797" s="57"/>
      <c r="L797" s="57"/>
    </row>
    <row r="798" spans="11:12" ht="12.75">
      <c r="K798" s="57"/>
      <c r="L798" s="57"/>
    </row>
    <row r="799" spans="11:12" ht="12.75">
      <c r="K799" s="57"/>
      <c r="L799" s="57"/>
    </row>
    <row r="800" spans="11:12" ht="12.75">
      <c r="K800" s="57"/>
      <c r="L800" s="57"/>
    </row>
    <row r="801" spans="11:12" ht="12.75">
      <c r="K801" s="57"/>
      <c r="L801" s="57"/>
    </row>
    <row r="802" spans="11:12" ht="12.75">
      <c r="K802" s="57"/>
      <c r="L802" s="57"/>
    </row>
    <row r="803" spans="11:12" ht="12.75">
      <c r="K803" s="57"/>
      <c r="L803" s="57"/>
    </row>
    <row r="804" spans="11:12" ht="12.75">
      <c r="K804" s="57"/>
      <c r="L804" s="57"/>
    </row>
    <row r="805" spans="11:12" ht="12.75">
      <c r="K805" s="57"/>
      <c r="L805" s="57"/>
    </row>
    <row r="806" spans="11:12" ht="12.75">
      <c r="K806" s="57"/>
      <c r="L806" s="57"/>
    </row>
    <row r="807" spans="11:12" ht="12.75">
      <c r="K807" s="57"/>
      <c r="L807" s="57"/>
    </row>
    <row r="808" spans="11:12" ht="12.75">
      <c r="K808" s="57"/>
      <c r="L808" s="57"/>
    </row>
    <row r="809" spans="11:12" ht="12.75">
      <c r="K809" s="57"/>
      <c r="L809" s="57"/>
    </row>
    <row r="810" spans="11:12" ht="12.75">
      <c r="K810" s="57"/>
      <c r="L810" s="57"/>
    </row>
    <row r="811" spans="11:12" ht="12.75">
      <c r="K811" s="57"/>
      <c r="L811" s="57"/>
    </row>
    <row r="812" spans="11:12" ht="12.75">
      <c r="K812" s="57"/>
      <c r="L812" s="57"/>
    </row>
    <row r="813" spans="11:12" ht="12.75">
      <c r="K813" s="57"/>
      <c r="L813" s="57"/>
    </row>
    <row r="814" spans="11:12" ht="12.75">
      <c r="K814" s="57"/>
      <c r="L814" s="57"/>
    </row>
    <row r="815" spans="11:12" ht="12.75">
      <c r="K815" s="57"/>
      <c r="L815" s="57"/>
    </row>
    <row r="816" spans="11:12" ht="12.75">
      <c r="K816" s="57"/>
      <c r="L816" s="57"/>
    </row>
    <row r="817" spans="11:12" ht="12.75">
      <c r="K817" s="57"/>
      <c r="L817" s="57"/>
    </row>
    <row r="818" spans="11:12" ht="12.75">
      <c r="K818" s="57"/>
      <c r="L818" s="57"/>
    </row>
    <row r="819" spans="11:12" ht="12.75">
      <c r="K819" s="57"/>
      <c r="L819" s="57"/>
    </row>
    <row r="820" spans="11:12" ht="12.75">
      <c r="K820" s="57"/>
      <c r="L820" s="57"/>
    </row>
    <row r="821" spans="11:12" ht="12.75">
      <c r="K821" s="57"/>
      <c r="L821" s="57"/>
    </row>
    <row r="822" spans="11:12" ht="12.75">
      <c r="K822" s="57"/>
      <c r="L822" s="57"/>
    </row>
    <row r="823" spans="11:12" ht="12.75">
      <c r="K823" s="57"/>
      <c r="L823" s="57"/>
    </row>
    <row r="824" spans="11:12" ht="12.75">
      <c r="K824" s="57"/>
      <c r="L824" s="57"/>
    </row>
    <row r="825" spans="11:12" ht="12.75">
      <c r="K825" s="57"/>
      <c r="L825" s="57"/>
    </row>
    <row r="826" spans="11:12" ht="12.75">
      <c r="K826" s="57"/>
      <c r="L826" s="57"/>
    </row>
    <row r="827" spans="11:12" ht="12.75">
      <c r="K827" s="57"/>
      <c r="L827" s="57"/>
    </row>
    <row r="828" spans="11:12" ht="12.75">
      <c r="K828" s="57"/>
      <c r="L828" s="57"/>
    </row>
    <row r="829" spans="11:12" ht="12.75">
      <c r="K829" s="57"/>
      <c r="L829" s="57"/>
    </row>
    <row r="830" spans="11:12" ht="12.75">
      <c r="K830" s="57"/>
      <c r="L830" s="57"/>
    </row>
    <row r="831" spans="11:12" ht="12.75">
      <c r="K831" s="57"/>
      <c r="L831" s="57"/>
    </row>
    <row r="832" spans="11:12" ht="12.75">
      <c r="K832" s="57"/>
      <c r="L832" s="57"/>
    </row>
    <row r="833" spans="11:12" ht="12.75">
      <c r="K833" s="57"/>
      <c r="L833" s="57"/>
    </row>
    <row r="834" spans="11:12" ht="12.75">
      <c r="K834" s="57"/>
      <c r="L834" s="57"/>
    </row>
    <row r="835" spans="11:12" ht="12.75">
      <c r="K835" s="57"/>
      <c r="L835" s="57"/>
    </row>
    <row r="836" spans="11:12" ht="12.75">
      <c r="K836" s="57"/>
      <c r="L836" s="57"/>
    </row>
    <row r="837" spans="11:12" ht="12.75">
      <c r="K837" s="57"/>
      <c r="L837" s="57"/>
    </row>
    <row r="838" spans="11:12" ht="12.75">
      <c r="K838" s="57"/>
      <c r="L838" s="57"/>
    </row>
    <row r="839" spans="11:12" ht="12.75">
      <c r="K839" s="57"/>
      <c r="L839" s="57"/>
    </row>
    <row r="840" spans="11:12" ht="12.75">
      <c r="K840" s="57"/>
      <c r="L840" s="57"/>
    </row>
    <row r="841" spans="11:12" ht="12.75">
      <c r="K841" s="57"/>
      <c r="L841" s="57"/>
    </row>
    <row r="842" spans="11:12" ht="12.75">
      <c r="K842" s="57"/>
      <c r="L842" s="57"/>
    </row>
    <row r="843" spans="11:12" ht="12.75">
      <c r="K843" s="57"/>
      <c r="L843" s="57"/>
    </row>
    <row r="844" spans="11:12" ht="12.75">
      <c r="K844" s="57"/>
      <c r="L844" s="57"/>
    </row>
    <row r="845" spans="11:12" ht="12.75">
      <c r="K845" s="57"/>
      <c r="L845" s="57"/>
    </row>
    <row r="846" spans="11:12" ht="12.75">
      <c r="K846" s="57"/>
      <c r="L846" s="57"/>
    </row>
    <row r="847" spans="11:12" ht="12.75">
      <c r="K847" s="57"/>
      <c r="L847" s="57"/>
    </row>
    <row r="848" spans="11:12" ht="12.75">
      <c r="K848" s="57"/>
      <c r="L848" s="57"/>
    </row>
    <row r="849" spans="11:12" ht="12.75">
      <c r="K849" s="57"/>
      <c r="L849" s="57"/>
    </row>
    <row r="850" spans="11:12" ht="12.75">
      <c r="K850" s="57"/>
      <c r="L850" s="57"/>
    </row>
    <row r="851" spans="11:12" ht="12.75">
      <c r="K851" s="57"/>
      <c r="L851" s="57"/>
    </row>
    <row r="852" spans="11:12" ht="12.75">
      <c r="K852" s="57"/>
      <c r="L852" s="57"/>
    </row>
    <row r="853" spans="11:12" ht="12.75">
      <c r="K853" s="57"/>
      <c r="L853" s="57"/>
    </row>
    <row r="854" spans="11:12" ht="12.75">
      <c r="K854" s="57"/>
      <c r="L854" s="57"/>
    </row>
    <row r="855" spans="11:12" ht="12.75">
      <c r="K855" s="57"/>
      <c r="L855" s="57"/>
    </row>
    <row r="856" spans="11:12" ht="12.75">
      <c r="K856" s="57"/>
      <c r="L856" s="57"/>
    </row>
    <row r="857" spans="11:12" ht="12.75">
      <c r="K857" s="57"/>
      <c r="L857" s="57"/>
    </row>
    <row r="858" spans="11:12" ht="12.75">
      <c r="K858" s="57"/>
      <c r="L858" s="57"/>
    </row>
    <row r="859" spans="11:12" ht="12.75">
      <c r="K859" s="57"/>
      <c r="L859" s="57"/>
    </row>
    <row r="860" spans="11:12" ht="12.75">
      <c r="K860" s="57"/>
      <c r="L860" s="57"/>
    </row>
    <row r="861" spans="11:12" ht="12.75">
      <c r="K861" s="57"/>
      <c r="L861" s="57"/>
    </row>
    <row r="862" spans="11:12" ht="12.75">
      <c r="K862" s="57"/>
      <c r="L862" s="57"/>
    </row>
    <row r="863" spans="11:12" ht="12.75">
      <c r="K863" s="57"/>
      <c r="L863" s="57"/>
    </row>
    <row r="864" spans="11:12" ht="12.75">
      <c r="K864" s="57"/>
      <c r="L864" s="57"/>
    </row>
    <row r="865" spans="11:12" ht="12.75">
      <c r="K865" s="57"/>
      <c r="L865" s="57"/>
    </row>
    <row r="866" spans="11:12" ht="12.75">
      <c r="K866" s="57"/>
      <c r="L866" s="57"/>
    </row>
    <row r="867" spans="11:12" ht="12.75">
      <c r="K867" s="57"/>
      <c r="L867" s="57"/>
    </row>
    <row r="868" spans="11:12" ht="12.75">
      <c r="K868" s="57"/>
      <c r="L868" s="57"/>
    </row>
    <row r="869" spans="11:12" ht="12.75">
      <c r="K869" s="57"/>
      <c r="L869" s="57"/>
    </row>
    <row r="870" spans="11:12" ht="12.75">
      <c r="K870" s="57"/>
      <c r="L870" s="57"/>
    </row>
    <row r="871" spans="11:12" ht="12.75">
      <c r="K871" s="57"/>
      <c r="L871" s="57"/>
    </row>
    <row r="872" spans="11:12" ht="12.75">
      <c r="K872" s="57"/>
      <c r="L872" s="57"/>
    </row>
    <row r="873" spans="11:12" ht="12.75">
      <c r="K873" s="57"/>
      <c r="L873" s="57"/>
    </row>
    <row r="874" spans="11:12" ht="12.75">
      <c r="K874" s="57"/>
      <c r="L874" s="57"/>
    </row>
    <row r="875" spans="11:12" ht="12.75">
      <c r="K875" s="57"/>
      <c r="L875" s="57"/>
    </row>
    <row r="876" spans="11:12" ht="12.75">
      <c r="K876" s="57"/>
      <c r="L876" s="57"/>
    </row>
    <row r="877" spans="11:12" ht="12.75">
      <c r="K877" s="57"/>
      <c r="L877" s="57"/>
    </row>
    <row r="878" spans="11:12" ht="12.75">
      <c r="K878" s="57"/>
      <c r="L878" s="57"/>
    </row>
    <row r="879" spans="11:12" ht="12.75">
      <c r="K879" s="57"/>
      <c r="L879" s="57"/>
    </row>
    <row r="880" spans="11:12" ht="12.75">
      <c r="K880" s="57"/>
      <c r="L880" s="57"/>
    </row>
    <row r="881" spans="11:12" ht="12.75">
      <c r="K881" s="57"/>
      <c r="L881" s="57"/>
    </row>
    <row r="882" spans="11:12" ht="12.75">
      <c r="K882" s="57"/>
      <c r="L882" s="57"/>
    </row>
    <row r="883" spans="11:12" ht="12.75">
      <c r="K883" s="57"/>
      <c r="L883" s="57"/>
    </row>
    <row r="884" spans="11:12" ht="12.75">
      <c r="K884" s="57"/>
      <c r="L884" s="57"/>
    </row>
    <row r="885" spans="11:12" ht="12.75">
      <c r="K885" s="57"/>
      <c r="L885" s="57"/>
    </row>
    <row r="886" spans="11:12" ht="12.75">
      <c r="K886" s="57"/>
      <c r="L886" s="57"/>
    </row>
    <row r="887" spans="11:12" ht="12.75">
      <c r="K887" s="57"/>
      <c r="L887" s="57"/>
    </row>
    <row r="888" spans="11:12" ht="12.75">
      <c r="K888" s="57"/>
      <c r="L888" s="57"/>
    </row>
    <row r="889" spans="11:12" ht="12.75">
      <c r="K889" s="57"/>
      <c r="L889" s="57"/>
    </row>
    <row r="890" spans="11:12" ht="12.75">
      <c r="K890" s="57"/>
      <c r="L890" s="57"/>
    </row>
    <row r="891" spans="11:12" ht="12.75">
      <c r="K891" s="57"/>
      <c r="L891" s="57"/>
    </row>
    <row r="892" spans="11:12" ht="12.75">
      <c r="K892" s="57"/>
      <c r="L892" s="57"/>
    </row>
    <row r="893" spans="11:12" ht="12.75">
      <c r="K893" s="57"/>
      <c r="L893" s="57"/>
    </row>
    <row r="894" spans="11:12" ht="12.75">
      <c r="K894" s="57"/>
      <c r="L894" s="57"/>
    </row>
    <row r="895" spans="11:12" ht="12.75">
      <c r="K895" s="57"/>
      <c r="L895" s="57"/>
    </row>
    <row r="896" spans="11:12" ht="12.75">
      <c r="K896" s="57"/>
      <c r="L896" s="57"/>
    </row>
    <row r="897" spans="11:12" ht="12.75">
      <c r="K897" s="57"/>
      <c r="L897" s="57"/>
    </row>
    <row r="898" spans="11:12" ht="12.75">
      <c r="K898" s="57"/>
      <c r="L898" s="57"/>
    </row>
    <row r="899" spans="11:12" ht="12.75">
      <c r="K899" s="57"/>
      <c r="L899" s="57"/>
    </row>
    <row r="900" spans="11:12" ht="12.75">
      <c r="K900" s="57"/>
      <c r="L900" s="57"/>
    </row>
    <row r="901" spans="11:12" ht="12.75">
      <c r="K901" s="57"/>
      <c r="L901" s="57"/>
    </row>
    <row r="902" spans="11:12" ht="12.75">
      <c r="K902" s="57"/>
      <c r="L902" s="57"/>
    </row>
    <row r="903" spans="11:12" ht="12.75">
      <c r="K903" s="57"/>
      <c r="L903" s="57"/>
    </row>
    <row r="904" spans="11:12" ht="12.75">
      <c r="K904" s="57"/>
      <c r="L904" s="57"/>
    </row>
    <row r="905" spans="11:12" ht="12.75">
      <c r="K905" s="57"/>
      <c r="L905" s="57"/>
    </row>
    <row r="906" spans="11:12" ht="12.75">
      <c r="K906" s="57"/>
      <c r="L906" s="57"/>
    </row>
    <row r="907" spans="11:12" ht="12.75">
      <c r="K907" s="57"/>
      <c r="L907" s="57"/>
    </row>
    <row r="908" spans="11:12" ht="12.75">
      <c r="K908" s="57"/>
      <c r="L908" s="57"/>
    </row>
    <row r="909" spans="11:12" ht="12.75">
      <c r="K909" s="57"/>
      <c r="L909" s="57"/>
    </row>
    <row r="910" spans="11:12" ht="12.75">
      <c r="K910" s="57"/>
      <c r="L910" s="57"/>
    </row>
    <row r="911" spans="11:12" ht="12.75">
      <c r="K911" s="57"/>
      <c r="L911" s="57"/>
    </row>
    <row r="912" spans="11:12" ht="12.75">
      <c r="K912" s="57"/>
      <c r="L912" s="57"/>
    </row>
    <row r="913" spans="11:12" ht="12.75">
      <c r="K913" s="57"/>
      <c r="L913" s="57"/>
    </row>
    <row r="914" spans="11:12" ht="12.75">
      <c r="K914" s="57"/>
      <c r="L914" s="57"/>
    </row>
    <row r="915" spans="11:12" ht="12.75">
      <c r="K915" s="57"/>
      <c r="L915" s="57"/>
    </row>
    <row r="916" spans="11:12" ht="12.75">
      <c r="K916" s="57"/>
      <c r="L916" s="57"/>
    </row>
    <row r="917" spans="11:12" ht="12.75">
      <c r="K917" s="57"/>
      <c r="L917" s="57"/>
    </row>
    <row r="918" spans="11:12" ht="12.75">
      <c r="K918" s="57"/>
      <c r="L918" s="57"/>
    </row>
    <row r="919" spans="11:12" ht="12.75">
      <c r="K919" s="57"/>
      <c r="L919" s="57"/>
    </row>
    <row r="920" spans="11:12" ht="12.75">
      <c r="K920" s="57"/>
      <c r="L920" s="57"/>
    </row>
    <row r="921" spans="11:12" ht="12.75">
      <c r="K921" s="57"/>
      <c r="L921" s="57"/>
    </row>
    <row r="922" spans="11:12" ht="12.75">
      <c r="K922" s="57"/>
      <c r="L922" s="57"/>
    </row>
    <row r="923" spans="11:12" ht="12.75">
      <c r="K923" s="57"/>
      <c r="L923" s="57"/>
    </row>
    <row r="924" spans="11:12" ht="12.75">
      <c r="K924" s="57"/>
      <c r="L924" s="57"/>
    </row>
    <row r="925" spans="11:12" ht="12.75">
      <c r="K925" s="57"/>
      <c r="L925" s="57"/>
    </row>
    <row r="926" spans="11:12" ht="12.75">
      <c r="K926" s="57"/>
      <c r="L926" s="57"/>
    </row>
    <row r="927" spans="11:12" ht="12.75">
      <c r="K927" s="57"/>
      <c r="L927" s="57"/>
    </row>
    <row r="928" spans="11:12" ht="12.75">
      <c r="K928" s="57"/>
      <c r="L928" s="57"/>
    </row>
    <row r="929" spans="11:12" ht="12.75">
      <c r="K929" s="57"/>
      <c r="L929" s="57"/>
    </row>
    <row r="930" spans="11:12" ht="12.75">
      <c r="K930" s="57"/>
      <c r="L930" s="57"/>
    </row>
    <row r="931" spans="11:12" ht="12.75">
      <c r="K931" s="57"/>
      <c r="L931" s="57"/>
    </row>
    <row r="932" spans="11:12" ht="12.75">
      <c r="K932" s="57"/>
      <c r="L932" s="57"/>
    </row>
    <row r="933" spans="11:12" ht="12.75">
      <c r="K933" s="57"/>
      <c r="L933" s="57"/>
    </row>
    <row r="934" spans="11:12" ht="12.75">
      <c r="K934" s="57"/>
      <c r="L934" s="57"/>
    </row>
    <row r="935" spans="11:12" ht="12.75">
      <c r="K935" s="57"/>
      <c r="L935" s="57"/>
    </row>
    <row r="936" spans="11:12" ht="12.75">
      <c r="K936" s="57"/>
      <c r="L936" s="57"/>
    </row>
    <row r="937" spans="11:12" ht="12.75">
      <c r="K937" s="57"/>
      <c r="L937" s="57"/>
    </row>
    <row r="938" spans="11:12" ht="12.75">
      <c r="K938" s="57"/>
      <c r="L938" s="57"/>
    </row>
    <row r="939" spans="11:12" ht="12.75">
      <c r="K939" s="57"/>
      <c r="L939" s="57"/>
    </row>
    <row r="940" spans="11:12" ht="12.75">
      <c r="K940" s="57"/>
      <c r="L940" s="57"/>
    </row>
    <row r="941" spans="11:12" ht="12.75">
      <c r="K941" s="57"/>
      <c r="L941" s="57"/>
    </row>
    <row r="942" spans="11:12" ht="12.75">
      <c r="K942" s="57"/>
      <c r="L942" s="57"/>
    </row>
    <row r="943" spans="11:12" ht="12.75">
      <c r="K943" s="57"/>
      <c r="L943" s="57"/>
    </row>
    <row r="944" spans="11:12" ht="12.75">
      <c r="K944" s="57"/>
      <c r="L944" s="57"/>
    </row>
    <row r="945" spans="11:12" ht="12.75">
      <c r="K945" s="57"/>
      <c r="L945" s="57"/>
    </row>
    <row r="946" spans="11:12" ht="12.75">
      <c r="K946" s="57"/>
      <c r="L946" s="57"/>
    </row>
    <row r="947" spans="11:12" ht="12.75">
      <c r="K947" s="57"/>
      <c r="L947" s="57"/>
    </row>
    <row r="948" spans="11:12" ht="12.75">
      <c r="K948" s="57"/>
      <c r="L948" s="57"/>
    </row>
    <row r="949" spans="11:12" ht="12.75">
      <c r="K949" s="57"/>
      <c r="L949" s="57"/>
    </row>
    <row r="950" spans="11:12" ht="12.75">
      <c r="K950" s="57"/>
      <c r="L950" s="57"/>
    </row>
    <row r="951" spans="11:12" ht="12.75">
      <c r="K951" s="57"/>
      <c r="L951" s="57"/>
    </row>
    <row r="952" spans="11:12" ht="12.75">
      <c r="K952" s="57"/>
      <c r="L952" s="57"/>
    </row>
    <row r="953" spans="11:12" ht="12.75">
      <c r="K953" s="57"/>
      <c r="L953" s="57"/>
    </row>
    <row r="954" spans="11:12" ht="12.75">
      <c r="K954" s="57"/>
      <c r="L954" s="57"/>
    </row>
    <row r="955" spans="11:12" ht="12.75">
      <c r="K955" s="57"/>
      <c r="L955" s="57"/>
    </row>
    <row r="956" spans="11:12" ht="12.75">
      <c r="K956" s="57"/>
      <c r="L956" s="57"/>
    </row>
    <row r="957" spans="11:12" ht="12.75">
      <c r="K957" s="57"/>
      <c r="L957" s="57"/>
    </row>
    <row r="958" spans="11:12" ht="12.75">
      <c r="K958" s="57"/>
      <c r="L958" s="57"/>
    </row>
    <row r="959" spans="11:12" ht="12.75">
      <c r="K959" s="57"/>
      <c r="L959" s="57"/>
    </row>
    <row r="960" spans="11:12" ht="12.75">
      <c r="K960" s="57"/>
      <c r="L960" s="57"/>
    </row>
    <row r="961" spans="11:12" ht="12.75">
      <c r="K961" s="57"/>
      <c r="L961" s="57"/>
    </row>
    <row r="962" spans="11:12" ht="12.75">
      <c r="K962" s="57"/>
      <c r="L962" s="57"/>
    </row>
    <row r="963" spans="11:12" ht="12.75">
      <c r="K963" s="57"/>
      <c r="L963" s="57"/>
    </row>
    <row r="964" spans="11:12" ht="12.75">
      <c r="K964" s="57"/>
      <c r="L964" s="57"/>
    </row>
    <row r="965" spans="11:12" ht="12.75">
      <c r="K965" s="57"/>
      <c r="L965" s="57"/>
    </row>
    <row r="966" spans="11:12" ht="12.75">
      <c r="K966" s="57"/>
      <c r="L966" s="57"/>
    </row>
    <row r="967" spans="11:12" ht="12.75">
      <c r="K967" s="57"/>
      <c r="L967" s="57"/>
    </row>
    <row r="968" spans="11:12" ht="12.75">
      <c r="K968" s="57"/>
      <c r="L968" s="57"/>
    </row>
    <row r="969" spans="11:12" ht="12.75">
      <c r="K969" s="57"/>
      <c r="L969" s="57"/>
    </row>
    <row r="970" spans="11:12" ht="12.75">
      <c r="K970" s="57"/>
      <c r="L970" s="57"/>
    </row>
    <row r="971" spans="11:12" ht="12.75">
      <c r="K971" s="57"/>
      <c r="L971" s="57"/>
    </row>
    <row r="972" spans="11:12" ht="12.75">
      <c r="K972" s="57"/>
      <c r="L972" s="57"/>
    </row>
    <row r="973" spans="11:12" ht="12.75">
      <c r="K973" s="57"/>
      <c r="L973" s="57"/>
    </row>
    <row r="974" spans="11:12" ht="12.75">
      <c r="K974" s="57"/>
      <c r="L974" s="57"/>
    </row>
    <row r="975" spans="11:12" ht="12.75">
      <c r="K975" s="57"/>
      <c r="L975" s="57"/>
    </row>
    <row r="976" spans="11:12" ht="12.75">
      <c r="K976" s="57"/>
      <c r="L976" s="57"/>
    </row>
    <row r="977" spans="11:12" ht="12.75">
      <c r="K977" s="57"/>
      <c r="L977" s="57"/>
    </row>
    <row r="978" spans="11:12" ht="12.75">
      <c r="K978" s="57"/>
      <c r="L978" s="57"/>
    </row>
    <row r="979" spans="11:12" ht="12.75">
      <c r="K979" s="57"/>
      <c r="L979" s="57"/>
    </row>
    <row r="980" spans="11:12" ht="12.75">
      <c r="K980" s="57"/>
      <c r="L980" s="57"/>
    </row>
    <row r="981" spans="11:12" ht="12.75">
      <c r="K981" s="57"/>
      <c r="L981" s="57"/>
    </row>
    <row r="982" spans="11:12" ht="12.75">
      <c r="K982" s="57"/>
      <c r="L982" s="57"/>
    </row>
    <row r="983" spans="11:12" ht="12.75">
      <c r="K983" s="57"/>
      <c r="L983" s="57"/>
    </row>
    <row r="984" spans="11:12" ht="12.75">
      <c r="K984" s="57"/>
      <c r="L984" s="57"/>
    </row>
    <row r="985" spans="11:12" ht="12.75">
      <c r="K985" s="57"/>
      <c r="L985" s="57"/>
    </row>
    <row r="986" spans="11:12" ht="12.75">
      <c r="K986" s="57"/>
      <c r="L986" s="57"/>
    </row>
    <row r="987" spans="11:12" ht="12.75">
      <c r="K987" s="57"/>
      <c r="L987" s="57"/>
    </row>
    <row r="988" spans="11:12" ht="12.75">
      <c r="K988" s="57"/>
      <c r="L988" s="57"/>
    </row>
    <row r="989" spans="11:12" ht="12.75">
      <c r="K989" s="57"/>
      <c r="L989" s="57"/>
    </row>
    <row r="990" spans="11:12" ht="12.75">
      <c r="K990" s="57"/>
      <c r="L990" s="57"/>
    </row>
    <row r="991" spans="11:12" ht="12.75">
      <c r="K991" s="57"/>
      <c r="L991" s="57"/>
    </row>
    <row r="992" spans="11:12" ht="12.75">
      <c r="K992" s="57"/>
      <c r="L992" s="57"/>
    </row>
    <row r="993" spans="11:12" ht="12.75">
      <c r="K993" s="57"/>
      <c r="L993" s="57"/>
    </row>
    <row r="994" spans="11:12" ht="12.75">
      <c r="K994" s="57"/>
      <c r="L994" s="57"/>
    </row>
    <row r="995" spans="11:12" ht="12.75">
      <c r="K995" s="57"/>
      <c r="L995" s="57"/>
    </row>
    <row r="996" spans="11:12" ht="12.75">
      <c r="K996" s="57"/>
      <c r="L996" s="57"/>
    </row>
    <row r="997" spans="11:12" ht="12.75">
      <c r="K997" s="57"/>
      <c r="L997" s="57"/>
    </row>
    <row r="998" spans="11:12" ht="12.75">
      <c r="K998" s="57"/>
      <c r="L998" s="57"/>
    </row>
    <row r="999" spans="11:12" ht="12.75">
      <c r="K999" s="57"/>
      <c r="L999" s="57"/>
    </row>
    <row r="1000" spans="11:12" ht="12.75">
      <c r="K1000" s="57"/>
      <c r="L1000" s="57"/>
    </row>
  </sheetData>
  <autoFilter ref="B7:O14"/>
  <mergeCells count="1">
    <mergeCell ref="C2:K3"/>
  </mergeCells>
  <phoneticPr fontId="16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진행 상황 - 통합</vt:lpstr>
      <vt:lpstr>진행 상황 - 현태</vt:lpstr>
      <vt:lpstr>진행 상황 - 송우</vt:lpstr>
      <vt:lpstr>진행 상황 - 민기</vt:lpstr>
      <vt:lpstr>진행 상황 - 형준</vt:lpstr>
      <vt:lpstr>진행 상황 - 서희</vt:lpstr>
      <vt:lpstr>진행 상황 - 기범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Seohee Yu</dc:creator>
  <cp:lastModifiedBy>507-07</cp:lastModifiedBy>
  <dcterms:created xsi:type="dcterms:W3CDTF">2020-01-11T07:47:17Z</dcterms:created>
  <dcterms:modified xsi:type="dcterms:W3CDTF">2020-05-14T08:16:38Z</dcterms:modified>
</cp:coreProperties>
</file>