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quiel\Desktop\Proyectos\Tenis Club - Desarrollo Web - CoderHouse\presupuesto\"/>
    </mc:Choice>
  </mc:AlternateContent>
  <xr:revisionPtr revIDLastSave="0" documentId="13_ncr:1_{0E8206BB-7FE9-4CB9-847A-8504A2E7C0E4}" xr6:coauthVersionLast="47" xr6:coauthVersionMax="47" xr10:uidLastSave="{00000000-0000-0000-0000-000000000000}"/>
  <bookViews>
    <workbookView xWindow="-108" yWindow="-108" windowWidth="23256" windowHeight="12576" xr2:uid="{60E2B7F7-02AE-4169-9DAF-4B3477A08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8" i="1" l="1"/>
</calcChain>
</file>

<file path=xl/sharedStrings.xml><?xml version="1.0" encoding="utf-8"?>
<sst xmlns="http://schemas.openxmlformats.org/spreadsheetml/2006/main" count="38" uniqueCount="37">
  <si>
    <t xml:space="preserve">   Nombre:</t>
  </si>
  <si>
    <t xml:space="preserve">   Los Almendros Tenis Club</t>
  </si>
  <si>
    <t xml:space="preserve">   Fecha:</t>
  </si>
  <si>
    <t xml:space="preserve">   Nº proyecto:</t>
  </si>
  <si>
    <t xml:space="preserve">             Precio Total</t>
  </si>
  <si>
    <t xml:space="preserve">                 Cantidad</t>
  </si>
  <si>
    <t>Total</t>
  </si>
  <si>
    <t xml:space="preserve">   [1] Diseño del site</t>
  </si>
  <si>
    <t xml:space="preserve">   - Diseño de los frameworks (Bootstrap) para definir la estructura del site.</t>
  </si>
  <si>
    <t xml:space="preserve">   - Diseño de las páginas (Inicio, Deportes, Fotos, El Club, Contacto y Ubicación) en versión Desktop y Mobile.</t>
  </si>
  <si>
    <t xml:space="preserve">   Servicios Detallados:</t>
  </si>
  <si>
    <t xml:space="preserve">   [2] Desarrollo del site</t>
  </si>
  <si>
    <t>Precio x hora</t>
  </si>
  <si>
    <t>Cantidad horas</t>
  </si>
  <si>
    <t xml:space="preserve">   - Creación y desarrollo de las páginas diseñadas previamente. </t>
  </si>
  <si>
    <t xml:space="preserve">   - Implementación de formulario en la página de Contacto.</t>
  </si>
  <si>
    <t xml:space="preserve">   - Pie de página con las redes sociales del club y el código QR de AFIP</t>
  </si>
  <si>
    <t xml:space="preserve">   [3] SEO Standard</t>
  </si>
  <si>
    <t xml:space="preserve">   - SEO con descripción de cada página y keywords necesarias.</t>
  </si>
  <si>
    <t xml:space="preserve">   - Enviar Sitemap a Google.</t>
  </si>
  <si>
    <t xml:space="preserve">   Ezequiel Santalla</t>
  </si>
  <si>
    <t xml:space="preserve">   Mar del Plata</t>
  </si>
  <si>
    <t xml:space="preserve">   Dirección:</t>
  </si>
  <si>
    <t xml:space="preserve">   Contact Me</t>
  </si>
  <si>
    <t xml:space="preserve">   Teléfono: +54 2236015315</t>
  </si>
  <si>
    <t xml:space="preserve">   Términos y condiciones</t>
  </si>
  <si>
    <t xml:space="preserve">   * El pago se ralizará 50% al iniciar el proyecto y 50% al finalizar.</t>
  </si>
  <si>
    <t xml:space="preserve"> Presupuesto Web</t>
  </si>
  <si>
    <t xml:space="preserve">   * Una vez aprobado el presupuesto se redactará un breve contrato que tendrá que ser firmado por cliente y proveerdor con los servicios y clausulas detallados.</t>
  </si>
  <si>
    <t xml:space="preserve">   P.          Descripción</t>
  </si>
  <si>
    <t xml:space="preserve">   01         Diseño del site </t>
  </si>
  <si>
    <t xml:space="preserve">   02         Desarrollo del site</t>
  </si>
  <si>
    <t xml:space="preserve">   03         SEO Standard</t>
  </si>
  <si>
    <t>Cronograma de Desarrollo</t>
  </si>
  <si>
    <t xml:space="preserve">   05/09/2022</t>
  </si>
  <si>
    <t xml:space="preserve">   Presupuesto válido hasta el: 11/09/2022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</si>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</sst>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2" fillId="0" borderId="1" xfId="0" applyFont="1" applyBorder="1" applyAlignment="1">
      <alignment horizontal="right"/>
    </xf>
    <xf numFmtId="164" fontId="0" fillId="0" borderId="0" xfId="1" applyNumberFormat="1" applyFont="1"/>
    <xf numFmtId="49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2" xfId="0" applyBorder="1" applyAlignment="1">
      <alignment horizontal="right"/>
    </xf>
    <xf numFmtId="164" fontId="0" fillId="0" borderId="2" xfId="0" applyNumberFormat="1" applyBorder="1"/>
    <xf numFmtId="0" fontId="3" fillId="0" borderId="3" xfId="0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right"/>
    </xf>
    <xf numFmtId="0" fontId="0" fillId="0" borderId="5" xfId="0" applyBorder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0</xdr:row>
      <xdr:rowOff>15240</xdr:rowOff>
    </xdr:from>
    <xdr:to>
      <xdr:col>2</xdr:col>
      <xdr:colOff>253018</xdr:colOff>
      <xdr:row>4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7760A5-04D4-8F0F-5EFC-3556ABD39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15240"/>
          <a:ext cx="2417098" cy="899160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6</xdr:row>
      <xdr:rowOff>120791</xdr:rowOff>
    </xdr:from>
    <xdr:to>
      <xdr:col>6</xdr:col>
      <xdr:colOff>4869180</xdr:colOff>
      <xdr:row>17</xdr:row>
      <xdr:rowOff>185602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E8B331-CBFB-6534-8C10-E7A29B05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1339991"/>
          <a:ext cx="4572000" cy="2228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B606-C13F-4BC3-B4FE-23F7263DED49}">
  <dimension ref="A1:L45"/>
  <sheetViews>
    <sheetView tabSelected="1" topLeftCell="B1" workbookViewId="0">
      <selection activeCell="C25" sqref="C25"/>
    </sheetView>
  </sheetViews>
  <sheetFormatPr defaultRowHeight="14.4" x14ac:dyDescent="0.3"/>
  <cols>
    <col min="1" max="1" width="0.5546875" hidden="1" customWidth="1"/>
    <col min="2" max="2" width="32.5546875" customWidth="1"/>
    <col min="3" max="3" width="22.77734375" customWidth="1"/>
    <col min="4" max="4" width="35.21875" customWidth="1"/>
    <col min="5" max="5" width="21.5546875" customWidth="1"/>
    <col min="6" max="6" width="21" customWidth="1"/>
    <col min="7" max="7" width="75.6640625" customWidth="1"/>
    <col min="8" max="8" width="8.5546875" customWidth="1"/>
    <col min="12" max="12" width="10" customWidth="1"/>
  </cols>
  <sheetData>
    <row r="1" spans="2:12" ht="15" customHeight="1" x14ac:dyDescent="0.3"/>
    <row r="5" spans="2:12" ht="23.4" x14ac:dyDescent="0.45">
      <c r="G5" s="25" t="s">
        <v>33</v>
      </c>
    </row>
    <row r="7" spans="2:12" ht="25.8" x14ac:dyDescent="0.5">
      <c r="B7" s="23" t="s">
        <v>27</v>
      </c>
      <c r="C7" s="24"/>
      <c r="H7" s="25"/>
      <c r="I7" s="27"/>
      <c r="J7" s="26"/>
      <c r="K7" s="26"/>
      <c r="L7" s="26"/>
    </row>
    <row r="8" spans="2:12" x14ac:dyDescent="0.3">
      <c r="D8" t="s">
        <v>35</v>
      </c>
    </row>
    <row r="10" spans="2:12" x14ac:dyDescent="0.3">
      <c r="B10" s="3" t="s">
        <v>0</v>
      </c>
      <c r="C10" s="2" t="s">
        <v>2</v>
      </c>
      <c r="D10" s="2" t="s">
        <v>3</v>
      </c>
    </row>
    <row r="11" spans="2:12" x14ac:dyDescent="0.3">
      <c r="B11" t="s">
        <v>1</v>
      </c>
      <c r="C11" t="s">
        <v>34</v>
      </c>
      <c r="D11" s="4">
        <v>1</v>
      </c>
    </row>
    <row r="14" spans="2:12" x14ac:dyDescent="0.3">
      <c r="B14" s="2" t="s">
        <v>29</v>
      </c>
      <c r="C14" s="7" t="s">
        <v>5</v>
      </c>
      <c r="D14" s="7" t="s">
        <v>12</v>
      </c>
      <c r="E14" s="7" t="s">
        <v>13</v>
      </c>
      <c r="F14" s="7" t="s">
        <v>4</v>
      </c>
    </row>
    <row r="15" spans="2:12" x14ac:dyDescent="0.3">
      <c r="B15" s="6" t="s">
        <v>30</v>
      </c>
      <c r="C15" s="5">
        <v>1</v>
      </c>
      <c r="D15" s="11">
        <v>25</v>
      </c>
      <c r="E15" s="21">
        <v>15</v>
      </c>
      <c r="F15" s="8">
        <f>D15*E15</f>
        <v>375</v>
      </c>
    </row>
    <row r="16" spans="2:12" x14ac:dyDescent="0.3">
      <c r="B16" s="9" t="s">
        <v>31</v>
      </c>
      <c r="C16" s="5">
        <v>1</v>
      </c>
      <c r="D16" s="11">
        <v>25</v>
      </c>
      <c r="E16" s="21" t="s">
        <v>36</v>
      </c>
      <c r="F16" s="10">
        <f>D16*E16</f>
        <v>625</v>
      </c>
    </row>
    <row r="17" spans="2:6" ht="15" thickBot="1" x14ac:dyDescent="0.35">
      <c r="B17" s="12" t="s">
        <v>32</v>
      </c>
      <c r="C17" s="13">
        <v>1</v>
      </c>
      <c r="D17" s="14">
        <v>25</v>
      </c>
      <c r="E17" s="21">
        <v>10</v>
      </c>
      <c r="F17" s="14">
        <f>D17*E17</f>
        <v>250</v>
      </c>
    </row>
    <row r="18" spans="2:6" ht="15" thickBot="1" x14ac:dyDescent="0.35">
      <c r="E18" s="17" t="s">
        <v>6</v>
      </c>
      <c r="F18" s="18">
        <f>SUM(F15,F16,F17)</f>
        <v>1250</v>
      </c>
    </row>
    <row r="19" spans="2:6" x14ac:dyDescent="0.3">
      <c r="E19" s="15"/>
      <c r="F19" s="16"/>
    </row>
    <row r="20" spans="2:6" x14ac:dyDescent="0.3">
      <c r="B20" s="1" t="s">
        <v>0</v>
      </c>
    </row>
    <row r="21" spans="2:6" x14ac:dyDescent="0.3">
      <c r="B21" s="1" t="s">
        <v>20</v>
      </c>
    </row>
    <row r="23" spans="2:6" x14ac:dyDescent="0.3">
      <c r="B23" s="1" t="s">
        <v>22</v>
      </c>
    </row>
    <row r="24" spans="2:6" x14ac:dyDescent="0.3">
      <c r="B24" s="1" t="s">
        <v>21</v>
      </c>
    </row>
    <row r="25" spans="2:6" ht="15" thickBot="1" x14ac:dyDescent="0.35">
      <c r="D25" s="22"/>
      <c r="E25" s="22"/>
      <c r="F25" s="22"/>
    </row>
    <row r="28" spans="2:6" x14ac:dyDescent="0.3">
      <c r="B28" s="1" t="s">
        <v>23</v>
      </c>
      <c r="C28" s="1" t="s">
        <v>25</v>
      </c>
      <c r="D28" t="s">
        <v>26</v>
      </c>
    </row>
    <row r="29" spans="2:6" x14ac:dyDescent="0.3">
      <c r="B29" t="s">
        <v>24</v>
      </c>
      <c r="D29" t="s">
        <v>28</v>
      </c>
    </row>
    <row r="32" spans="2:6" ht="15.6" x14ac:dyDescent="0.3">
      <c r="B32" s="19" t="s">
        <v>10</v>
      </c>
    </row>
    <row r="34" spans="2:2" x14ac:dyDescent="0.3">
      <c r="B34" s="1" t="s">
        <v>7</v>
      </c>
    </row>
    <row r="35" spans="2:2" x14ac:dyDescent="0.3">
      <c r="B35" s="20" t="s">
        <v>8</v>
      </c>
    </row>
    <row r="36" spans="2:2" x14ac:dyDescent="0.3">
      <c r="B36" t="s">
        <v>9</v>
      </c>
    </row>
    <row r="38" spans="2:2" x14ac:dyDescent="0.3">
      <c r="B38" s="1" t="s">
        <v>11</v>
      </c>
    </row>
    <row r="39" spans="2:2" x14ac:dyDescent="0.3">
      <c r="B39" t="s">
        <v>14</v>
      </c>
    </row>
    <row r="40" spans="2:2" x14ac:dyDescent="0.3">
      <c r="B40" t="s">
        <v>15</v>
      </c>
    </row>
    <row r="41" spans="2:2" x14ac:dyDescent="0.3">
      <c r="B41" t="s">
        <v>16</v>
      </c>
    </row>
    <row r="43" spans="2:2" x14ac:dyDescent="0.3">
      <c r="B43" s="1" t="s">
        <v>17</v>
      </c>
    </row>
    <row r="44" spans="2:2" x14ac:dyDescent="0.3">
      <c r="B44" t="s">
        <v>18</v>
      </c>
    </row>
    <row r="45" spans="2:2" x14ac:dyDescent="0.3">
      <c r="B45" t="s">
        <v>19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</dc:creator>
  <cp:lastModifiedBy>Ezequiel</cp:lastModifiedBy>
  <dcterms:created xsi:type="dcterms:W3CDTF">2022-09-04T16:11:09Z</dcterms:created>
  <dcterms:modified xsi:type="dcterms:W3CDTF">2022-09-05T14:47:16Z</dcterms:modified>
</cp:coreProperties>
</file>