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equiel Baamonde\Desktop\UNLP\2do AÑO\ISO\Práctica\TP2\"/>
    </mc:Choice>
  </mc:AlternateContent>
  <xr:revisionPtr revIDLastSave="0" documentId="13_ncr:1_{A9472AC6-4541-4F84-997F-F91095225FB0}" xr6:coauthVersionLast="36" xr6:coauthVersionMax="36" xr10:uidLastSave="{00000000-0000-0000-0000-000000000000}"/>
  <bookViews>
    <workbookView xWindow="0" yWindow="0" windowWidth="28800" windowHeight="12225" xr2:uid="{BA9A3185-9650-495F-9811-2705BA1E0258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23" i="1" l="1"/>
  <c r="BA23" i="1"/>
  <c r="BB14" i="1"/>
  <c r="BA14" i="1"/>
  <c r="BB3" i="1"/>
  <c r="B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Ezequiel Baamonde</author>
  </authors>
  <commentList>
    <comment ref="D3" authorId="0" shapeId="0" xr:uid="{E069FEAF-443A-491B-BFA9-98984F242212}">
      <text>
        <r>
          <rPr>
            <b/>
            <sz val="9"/>
            <color indexed="81"/>
            <rFont val="Tahoma"/>
            <family val="2"/>
          </rPr>
          <t>Ezequiel Baamonde:</t>
        </r>
        <r>
          <rPr>
            <sz val="9"/>
            <color indexed="81"/>
            <rFont val="Tahoma"/>
            <family val="2"/>
          </rPr>
          <t xml:space="preserve">
Todos los PROCESOS llegan en el tiempo 0</t>
        </r>
      </text>
    </comment>
    <comment ref="D14" authorId="0" shapeId="0" xr:uid="{0B8D168D-30F5-4BC0-918D-0604C8E21E54}">
      <text>
        <r>
          <rPr>
            <b/>
            <sz val="9"/>
            <color indexed="81"/>
            <rFont val="Tahoma"/>
            <family val="2"/>
          </rPr>
          <t>Ezequiel Baamonde:</t>
        </r>
        <r>
          <rPr>
            <sz val="9"/>
            <color indexed="81"/>
            <rFont val="Tahoma"/>
            <family val="2"/>
          </rPr>
          <t xml:space="preserve">
Todos los PROCESOS llegan en el tiempo 0</t>
        </r>
      </text>
    </comment>
    <comment ref="D23" authorId="0" shapeId="0" xr:uid="{A98734BA-C89F-4572-BF93-22F5612DEC02}">
      <text>
        <r>
          <rPr>
            <b/>
            <sz val="9"/>
            <color indexed="81"/>
            <rFont val="Tahoma"/>
            <family val="2"/>
          </rPr>
          <t>Ezequiel Baamonde:</t>
        </r>
        <r>
          <rPr>
            <sz val="9"/>
            <color indexed="81"/>
            <rFont val="Tahoma"/>
            <family val="2"/>
          </rPr>
          <t xml:space="preserve">
Todos los PROCESOS llegan en el tiempo 0</t>
        </r>
      </text>
    </comment>
  </commentList>
</comments>
</file>

<file path=xl/sharedStrings.xml><?xml version="1.0" encoding="utf-8"?>
<sst xmlns="http://schemas.openxmlformats.org/spreadsheetml/2006/main" count="89" uniqueCount="32">
  <si>
    <t>Proceso</t>
  </si>
  <si>
    <t>Llegada</t>
  </si>
  <si>
    <t>CPU</t>
  </si>
  <si>
    <t>FCFS</t>
  </si>
  <si>
    <t>&gt;</t>
  </si>
  <si>
    <t>Ready Qeue</t>
  </si>
  <si>
    <t>7&lt;</t>
  </si>
  <si>
    <t>15&lt;</t>
  </si>
  <si>
    <t>12&lt;</t>
  </si>
  <si>
    <t>4&lt;</t>
  </si>
  <si>
    <t>9&lt;</t>
  </si>
  <si>
    <t>1,2,3,4,5</t>
  </si>
  <si>
    <t>Cola de "Ready"</t>
  </si>
  <si>
    <t>Punto 3.A</t>
  </si>
  <si>
    <t>&gt;: Indica comienzo
&lt;: Indica final</t>
  </si>
  <si>
    <t>SJF</t>
  </si>
  <si>
    <t>TE</t>
  </si>
  <si>
    <t>TR</t>
  </si>
  <si>
    <t>&gt;1</t>
  </si>
  <si>
    <t>TPR</t>
  </si>
  <si>
    <t>TPE</t>
  </si>
  <si>
    <r>
      <rPr>
        <b/>
        <sz val="11"/>
        <color theme="1"/>
        <rFont val="Calibri"/>
        <family val="2"/>
        <scheme val="minor"/>
      </rPr>
      <t>TR</t>
    </r>
    <r>
      <rPr>
        <sz val="11"/>
        <color theme="1"/>
        <rFont val="Calibri"/>
        <family val="2"/>
        <scheme val="minor"/>
      </rPr>
      <t xml:space="preserve">: Se obtiene calculando el tiempo desde que se llega el proceso hasta que termina | El </t>
    </r>
    <r>
      <rPr>
        <b/>
        <sz val="11"/>
        <color theme="1"/>
        <rFont val="Calibri"/>
        <family val="2"/>
        <scheme val="minor"/>
      </rPr>
      <t>TE</t>
    </r>
    <r>
      <rPr>
        <sz val="11"/>
        <color theme="1"/>
        <rFont val="Calibri"/>
        <family val="2"/>
        <scheme val="minor"/>
      </rPr>
      <t xml:space="preserve"> es lo amarillo, y se verifica calculando </t>
    </r>
    <r>
      <rPr>
        <b/>
        <sz val="11"/>
        <color theme="1"/>
        <rFont val="Calibri"/>
        <family val="2"/>
        <scheme val="minor"/>
      </rPr>
      <t>TR-CPU</t>
    </r>
  </si>
  <si>
    <t>Cómo todos llegan a la vez, el SJF elije para ejecutar primero al que tenga menos ráfagas de CPU.</t>
  </si>
  <si>
    <t>RR-TV</t>
  </si>
  <si>
    <t>Q=4</t>
  </si>
  <si>
    <t>2,3,4,5</t>
  </si>
  <si>
    <t>3,4,5,1</t>
  </si>
  <si>
    <t>4,5,1,2</t>
  </si>
  <si>
    <t>5,1,2,3</t>
  </si>
  <si>
    <t>1,2,3</t>
  </si>
  <si>
    <t>2,3,5</t>
  </si>
  <si>
    <t>La prioridad se la doy al PID de menor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</si>
</sst>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2" fillId="4" borderId="1" xfId="0" applyFont="1" applyFill="1" applyBorder="1" applyAlignment="1">
      <alignment horizontal="center" vertical="center"/>
    </xf>
    <xf numFmtId="0" fontId="0" fillId="0" borderId="3" xfId="0" applyBorder="1" applyAlignment="1"/>
    <xf numFmtId="0" fontId="0" fillId="0" borderId="3" xfId="0" applyBorder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6" borderId="1" xfId="0" applyFill="1" applyBorder="1"/>
    <xf numFmtId="0" fontId="1" fillId="3" borderId="1" xfId="0" applyFont="1" applyFill="1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6" fillId="0" borderId="2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8" fillId="0" borderId="3" xfId="0" applyFont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1974B-9338-42C1-8136-D8244315AA9A}">
  <dimension ref="A1:BE29"/>
  <sheetViews>
    <sheetView tabSelected="1" topLeftCell="O7" zoomScale="115" zoomScaleNormal="115" workbookViewId="0">
      <selection activeCell="A29" sqref="A29:K29"/>
    </sheetView>
  </sheetViews>
  <sheetFormatPr baseColWidth="10" defaultRowHeight="15" x14ac:dyDescent="0.25"/>
  <cols>
    <col min="51" max="51" width="12" bestFit="1" customWidth="1"/>
  </cols>
  <sheetData>
    <row r="1" spans="1:54" ht="15.75" x14ac:dyDescent="0.25">
      <c r="A1" s="21" t="s">
        <v>13</v>
      </c>
      <c r="B1" s="21"/>
      <c r="C1" s="8"/>
      <c r="D1" s="8"/>
    </row>
    <row r="2" spans="1:54" ht="15.75" x14ac:dyDescent="0.25">
      <c r="A2" s="3" t="s">
        <v>0</v>
      </c>
      <c r="B2" s="3" t="s">
        <v>1</v>
      </c>
      <c r="C2" s="3" t="s">
        <v>2</v>
      </c>
      <c r="D2" s="2">
        <v>0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  <c r="U2" s="2">
        <v>17</v>
      </c>
      <c r="V2" s="2">
        <v>18</v>
      </c>
      <c r="W2" s="2">
        <v>19</v>
      </c>
      <c r="X2" s="2">
        <v>20</v>
      </c>
      <c r="Y2" s="2">
        <v>21</v>
      </c>
      <c r="Z2" s="2">
        <v>22</v>
      </c>
      <c r="AA2" s="2">
        <v>23</v>
      </c>
      <c r="AB2" s="2">
        <v>24</v>
      </c>
      <c r="AC2" s="2">
        <v>25</v>
      </c>
      <c r="AD2" s="2">
        <v>26</v>
      </c>
      <c r="AE2" s="2">
        <v>27</v>
      </c>
      <c r="AF2" s="2">
        <v>28</v>
      </c>
      <c r="AG2" s="2">
        <v>29</v>
      </c>
      <c r="AH2" s="2">
        <v>30</v>
      </c>
      <c r="AI2" s="2">
        <v>31</v>
      </c>
      <c r="AJ2" s="2">
        <v>32</v>
      </c>
      <c r="AK2" s="2">
        <v>33</v>
      </c>
      <c r="AL2" s="2">
        <v>34</v>
      </c>
      <c r="AM2" s="2">
        <v>35</v>
      </c>
      <c r="AN2" s="2">
        <v>36</v>
      </c>
      <c r="AO2" s="2">
        <v>37</v>
      </c>
      <c r="AP2" s="2">
        <v>38</v>
      </c>
      <c r="AQ2" s="2">
        <v>39</v>
      </c>
      <c r="AR2" s="2">
        <v>40</v>
      </c>
      <c r="AS2" s="2">
        <v>41</v>
      </c>
      <c r="AT2" s="2">
        <v>42</v>
      </c>
      <c r="AU2" s="2">
        <v>43</v>
      </c>
      <c r="AV2" s="2">
        <v>44</v>
      </c>
      <c r="AW2" s="2">
        <v>45</v>
      </c>
      <c r="AX2" s="2">
        <v>46</v>
      </c>
      <c r="AY2" s="10" t="s">
        <v>17</v>
      </c>
      <c r="AZ2" s="10" t="s">
        <v>16</v>
      </c>
      <c r="BA2" s="11" t="s">
        <v>19</v>
      </c>
      <c r="BB2" s="11" t="s">
        <v>20</v>
      </c>
    </row>
    <row r="3" spans="1:54" x14ac:dyDescent="0.25">
      <c r="A3" s="2">
        <v>1</v>
      </c>
      <c r="B3" s="2">
        <v>0</v>
      </c>
      <c r="C3" s="2">
        <v>7</v>
      </c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 t="s">
        <v>6</v>
      </c>
      <c r="K3" s="5"/>
      <c r="L3" s="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12">
        <v>7</v>
      </c>
      <c r="AZ3" s="12">
        <v>0</v>
      </c>
      <c r="BA3" s="14">
        <f>AVERAGE(AY3:AY7)</f>
        <v>29.6</v>
      </c>
      <c r="BB3" s="14">
        <f>AVERAGE(AZ3:AZ7)</f>
        <v>20.2</v>
      </c>
    </row>
    <row r="4" spans="1:54" x14ac:dyDescent="0.25">
      <c r="A4" s="2">
        <v>2</v>
      </c>
      <c r="B4" s="2">
        <v>0</v>
      </c>
      <c r="C4" s="2">
        <v>15</v>
      </c>
      <c r="D4" s="6" t="s">
        <v>4</v>
      </c>
      <c r="E4" s="6"/>
      <c r="F4" s="6"/>
      <c r="G4" s="6"/>
      <c r="H4" s="6"/>
      <c r="I4" s="6"/>
      <c r="J4" s="6"/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 t="s">
        <v>7</v>
      </c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12">
        <v>22</v>
      </c>
      <c r="AZ4" s="12">
        <v>7</v>
      </c>
      <c r="BA4" s="13"/>
      <c r="BB4" s="13"/>
    </row>
    <row r="5" spans="1:54" x14ac:dyDescent="0.25">
      <c r="A5" s="2">
        <v>3</v>
      </c>
      <c r="B5" s="2">
        <v>0</v>
      </c>
      <c r="C5" s="2">
        <v>12</v>
      </c>
      <c r="D5" s="6" t="s">
        <v>4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4" t="s">
        <v>18</v>
      </c>
      <c r="AA5" s="4">
        <v>2</v>
      </c>
      <c r="AB5" s="4">
        <v>3</v>
      </c>
      <c r="AC5" s="4">
        <v>4</v>
      </c>
      <c r="AD5" s="4">
        <v>5</v>
      </c>
      <c r="AE5" s="4">
        <v>6</v>
      </c>
      <c r="AF5" s="4">
        <v>7</v>
      </c>
      <c r="AG5" s="4">
        <v>8</v>
      </c>
      <c r="AH5" s="4">
        <v>9</v>
      </c>
      <c r="AI5" s="4">
        <v>10</v>
      </c>
      <c r="AJ5" s="4">
        <v>11</v>
      </c>
      <c r="AK5" s="4" t="s">
        <v>8</v>
      </c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12">
        <v>34</v>
      </c>
      <c r="AZ5" s="12">
        <v>22</v>
      </c>
      <c r="BA5" s="13"/>
      <c r="BB5" s="13"/>
    </row>
    <row r="6" spans="1:54" x14ac:dyDescent="0.25">
      <c r="A6" s="2">
        <v>4</v>
      </c>
      <c r="B6" s="2">
        <v>0</v>
      </c>
      <c r="C6" s="2">
        <v>4</v>
      </c>
      <c r="D6" s="6" t="s">
        <v>4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4">
        <v>1</v>
      </c>
      <c r="AM6" s="4">
        <v>2</v>
      </c>
      <c r="AN6" s="4">
        <v>3</v>
      </c>
      <c r="AO6" s="4" t="s">
        <v>9</v>
      </c>
      <c r="AP6" s="2"/>
      <c r="AQ6" s="2"/>
      <c r="AR6" s="2"/>
      <c r="AS6" s="2"/>
      <c r="AT6" s="2"/>
      <c r="AU6" s="2"/>
      <c r="AV6" s="2"/>
      <c r="AW6" s="2"/>
      <c r="AX6" s="2"/>
      <c r="AY6" s="12">
        <v>38</v>
      </c>
      <c r="AZ6" s="12">
        <v>34</v>
      </c>
      <c r="BA6" s="13"/>
      <c r="BB6" s="13"/>
    </row>
    <row r="7" spans="1:54" x14ac:dyDescent="0.25">
      <c r="A7" s="2">
        <v>5</v>
      </c>
      <c r="B7" s="2">
        <v>0</v>
      </c>
      <c r="C7" s="2">
        <v>9</v>
      </c>
      <c r="D7" s="6" t="s">
        <v>4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4">
        <v>1</v>
      </c>
      <c r="AQ7" s="4">
        <v>2</v>
      </c>
      <c r="AR7" s="4">
        <v>3</v>
      </c>
      <c r="AS7" s="4">
        <v>4</v>
      </c>
      <c r="AT7" s="4">
        <v>5</v>
      </c>
      <c r="AU7" s="4">
        <v>6</v>
      </c>
      <c r="AV7" s="4">
        <v>7</v>
      </c>
      <c r="AW7" s="4">
        <v>8</v>
      </c>
      <c r="AX7" s="4" t="s">
        <v>10</v>
      </c>
      <c r="AY7" s="12">
        <v>47</v>
      </c>
      <c r="AZ7" s="12">
        <v>38</v>
      </c>
      <c r="BA7" s="13"/>
      <c r="BB7" s="13"/>
    </row>
    <row r="8" spans="1:54" x14ac:dyDescent="0.25">
      <c r="A8" s="7" t="s">
        <v>3</v>
      </c>
      <c r="B8" s="2"/>
      <c r="C8" s="2" t="s">
        <v>5</v>
      </c>
      <c r="D8" s="5" t="s">
        <v>11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1"/>
      <c r="AZ8" s="1"/>
    </row>
    <row r="9" spans="1:54" x14ac:dyDescent="0.25">
      <c r="A9" s="22" t="s">
        <v>14</v>
      </c>
      <c r="B9" s="22"/>
      <c r="C9" s="19" t="s">
        <v>12</v>
      </c>
      <c r="D9" s="19"/>
    </row>
    <row r="10" spans="1:54" x14ac:dyDescent="0.25">
      <c r="A10" s="23"/>
      <c r="B10" s="23"/>
      <c r="C10" s="20"/>
      <c r="D10" s="20"/>
    </row>
    <row r="11" spans="1:54" x14ac:dyDescent="0.25">
      <c r="A11" s="18" t="s">
        <v>21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</row>
    <row r="12" spans="1:54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54" ht="15.75" x14ac:dyDescent="0.25">
      <c r="A13" s="3" t="s">
        <v>0</v>
      </c>
      <c r="B13" s="3" t="s">
        <v>1</v>
      </c>
      <c r="C13" s="3" t="s">
        <v>2</v>
      </c>
      <c r="D13" s="2">
        <v>0</v>
      </c>
      <c r="E13" s="2">
        <v>1</v>
      </c>
      <c r="F13" s="2">
        <v>2</v>
      </c>
      <c r="G13" s="2">
        <v>3</v>
      </c>
      <c r="H13" s="2">
        <v>4</v>
      </c>
      <c r="I13" s="2">
        <v>5</v>
      </c>
      <c r="J13" s="2">
        <v>6</v>
      </c>
      <c r="K13" s="2">
        <v>7</v>
      </c>
      <c r="L13" s="2">
        <v>8</v>
      </c>
      <c r="M13" s="2">
        <v>9</v>
      </c>
      <c r="N13" s="2">
        <v>10</v>
      </c>
      <c r="O13" s="2">
        <v>11</v>
      </c>
      <c r="P13" s="2">
        <v>12</v>
      </c>
      <c r="Q13" s="2">
        <v>13</v>
      </c>
      <c r="R13" s="2">
        <v>14</v>
      </c>
      <c r="S13" s="2">
        <v>15</v>
      </c>
      <c r="T13" s="2">
        <v>16</v>
      </c>
      <c r="U13" s="2">
        <v>17</v>
      </c>
      <c r="V13" s="2">
        <v>18</v>
      </c>
      <c r="W13" s="2">
        <v>19</v>
      </c>
      <c r="X13" s="2">
        <v>20</v>
      </c>
      <c r="Y13" s="2">
        <v>21</v>
      </c>
      <c r="Z13" s="2">
        <v>22</v>
      </c>
      <c r="AA13" s="2">
        <v>23</v>
      </c>
      <c r="AB13" s="2">
        <v>24</v>
      </c>
      <c r="AC13" s="2">
        <v>25</v>
      </c>
      <c r="AD13" s="2">
        <v>26</v>
      </c>
      <c r="AE13" s="2">
        <v>27</v>
      </c>
      <c r="AF13" s="2">
        <v>28</v>
      </c>
      <c r="AG13" s="2">
        <v>29</v>
      </c>
      <c r="AH13" s="2">
        <v>30</v>
      </c>
      <c r="AI13" s="2">
        <v>31</v>
      </c>
      <c r="AJ13" s="2">
        <v>32</v>
      </c>
      <c r="AK13" s="2">
        <v>33</v>
      </c>
      <c r="AL13" s="2">
        <v>34</v>
      </c>
      <c r="AM13" s="2">
        <v>35</v>
      </c>
      <c r="AN13" s="2">
        <v>36</v>
      </c>
      <c r="AO13" s="2">
        <v>37</v>
      </c>
      <c r="AP13" s="2">
        <v>38</v>
      </c>
      <c r="AQ13" s="2">
        <v>39</v>
      </c>
      <c r="AR13" s="2">
        <v>40</v>
      </c>
      <c r="AS13" s="2">
        <v>41</v>
      </c>
      <c r="AT13" s="2">
        <v>42</v>
      </c>
      <c r="AU13" s="2">
        <v>43</v>
      </c>
      <c r="AV13" s="2">
        <v>44</v>
      </c>
      <c r="AW13" s="2">
        <v>45</v>
      </c>
      <c r="AX13" s="2">
        <v>46</v>
      </c>
      <c r="AY13" s="10" t="s">
        <v>17</v>
      </c>
      <c r="AZ13" s="10" t="s">
        <v>16</v>
      </c>
      <c r="BA13" s="11" t="s">
        <v>19</v>
      </c>
      <c r="BB13" s="11" t="s">
        <v>20</v>
      </c>
    </row>
    <row r="14" spans="1:54" x14ac:dyDescent="0.25">
      <c r="A14" s="2">
        <v>1</v>
      </c>
      <c r="B14" s="2">
        <v>0</v>
      </c>
      <c r="C14" s="2">
        <v>7</v>
      </c>
      <c r="D14" s="6" t="s">
        <v>4</v>
      </c>
      <c r="E14" s="6"/>
      <c r="F14" s="6"/>
      <c r="G14" s="6"/>
      <c r="H14" s="4">
        <v>1</v>
      </c>
      <c r="I14" s="4">
        <v>2</v>
      </c>
      <c r="J14" s="4">
        <v>3</v>
      </c>
      <c r="K14" s="4">
        <v>4</v>
      </c>
      <c r="L14" s="4">
        <v>5</v>
      </c>
      <c r="M14" s="4">
        <v>6</v>
      </c>
      <c r="N14" s="4" t="s">
        <v>6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12">
        <v>11</v>
      </c>
      <c r="AZ14" s="12">
        <v>4</v>
      </c>
      <c r="BA14" s="14">
        <f>AVERAGE(AY14:AY18)</f>
        <v>22.8</v>
      </c>
      <c r="BB14" s="14">
        <f>AVERAGE(AZ14:AZ18)</f>
        <v>13.4</v>
      </c>
    </row>
    <row r="15" spans="1:54" x14ac:dyDescent="0.25">
      <c r="A15" s="2">
        <v>2</v>
      </c>
      <c r="B15" s="2">
        <v>0</v>
      </c>
      <c r="C15" s="2">
        <v>15</v>
      </c>
      <c r="D15" s="6" t="s">
        <v>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4">
        <v>1</v>
      </c>
      <c r="AK15" s="4">
        <v>2</v>
      </c>
      <c r="AL15" s="4">
        <v>3</v>
      </c>
      <c r="AM15" s="4">
        <v>4</v>
      </c>
      <c r="AN15" s="4">
        <v>5</v>
      </c>
      <c r="AO15" s="4">
        <v>6</v>
      </c>
      <c r="AP15" s="4">
        <v>7</v>
      </c>
      <c r="AQ15" s="4">
        <v>8</v>
      </c>
      <c r="AR15" s="4">
        <v>9</v>
      </c>
      <c r="AS15" s="4">
        <v>10</v>
      </c>
      <c r="AT15" s="4">
        <v>11</v>
      </c>
      <c r="AU15" s="4">
        <v>12</v>
      </c>
      <c r="AV15" s="4">
        <v>13</v>
      </c>
      <c r="AW15" s="4">
        <v>14</v>
      </c>
      <c r="AX15" s="4" t="s">
        <v>7</v>
      </c>
      <c r="AY15" s="12">
        <v>47</v>
      </c>
      <c r="AZ15" s="12">
        <v>32</v>
      </c>
      <c r="BA15" s="13"/>
      <c r="BB15" s="13"/>
    </row>
    <row r="16" spans="1:54" x14ac:dyDescent="0.25">
      <c r="A16" s="2">
        <v>3</v>
      </c>
      <c r="B16" s="2">
        <v>0</v>
      </c>
      <c r="C16" s="2">
        <v>12</v>
      </c>
      <c r="D16" s="6" t="s">
        <v>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4">
        <v>1</v>
      </c>
      <c r="Y16" s="4">
        <v>2</v>
      </c>
      <c r="Z16" s="4">
        <v>3</v>
      </c>
      <c r="AA16" s="4">
        <v>4</v>
      </c>
      <c r="AB16" s="4">
        <v>5</v>
      </c>
      <c r="AC16" s="4">
        <v>6</v>
      </c>
      <c r="AD16" s="4">
        <v>7</v>
      </c>
      <c r="AE16" s="4">
        <v>8</v>
      </c>
      <c r="AF16" s="4">
        <v>9</v>
      </c>
      <c r="AG16" s="4">
        <v>10</v>
      </c>
      <c r="AH16" s="4">
        <v>11</v>
      </c>
      <c r="AI16" s="4" t="s">
        <v>8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12">
        <v>32</v>
      </c>
      <c r="AZ16" s="12">
        <v>20</v>
      </c>
      <c r="BA16" s="13"/>
      <c r="BB16" s="13"/>
    </row>
    <row r="17" spans="1:57" x14ac:dyDescent="0.25">
      <c r="A17" s="2">
        <v>4</v>
      </c>
      <c r="B17" s="2">
        <v>0</v>
      </c>
      <c r="C17" s="2">
        <v>4</v>
      </c>
      <c r="D17" s="4" t="s">
        <v>18</v>
      </c>
      <c r="E17" s="4">
        <v>2</v>
      </c>
      <c r="F17" s="4">
        <v>3</v>
      </c>
      <c r="G17" s="4" t="s">
        <v>9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12">
        <v>4</v>
      </c>
      <c r="AZ17" s="12">
        <v>0</v>
      </c>
      <c r="BA17" s="13"/>
      <c r="BB17" s="13"/>
    </row>
    <row r="18" spans="1:57" x14ac:dyDescent="0.25">
      <c r="A18" s="2">
        <v>5</v>
      </c>
      <c r="B18" s="2">
        <v>0</v>
      </c>
      <c r="C18" s="2">
        <v>9</v>
      </c>
      <c r="D18" s="6" t="s">
        <v>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4">
        <v>1</v>
      </c>
      <c r="P18" s="4">
        <v>2</v>
      </c>
      <c r="Q18" s="4">
        <v>3</v>
      </c>
      <c r="R18" s="4">
        <v>4</v>
      </c>
      <c r="S18" s="4">
        <v>5</v>
      </c>
      <c r="T18" s="4">
        <v>6</v>
      </c>
      <c r="U18" s="4">
        <v>7</v>
      </c>
      <c r="V18" s="4">
        <v>8</v>
      </c>
      <c r="W18" s="4" t="s">
        <v>10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12">
        <v>20</v>
      </c>
      <c r="AZ18" s="12">
        <v>11</v>
      </c>
      <c r="BA18" s="13"/>
      <c r="BB18" s="13"/>
    </row>
    <row r="19" spans="1:57" x14ac:dyDescent="0.25">
      <c r="A19" s="7" t="s">
        <v>15</v>
      </c>
      <c r="B19" s="2"/>
      <c r="C19" s="2" t="s">
        <v>5</v>
      </c>
      <c r="D19" s="5" t="s">
        <v>11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7" x14ac:dyDescent="0.25">
      <c r="A20" s="18" t="s">
        <v>22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2" spans="1:57" ht="15.75" x14ac:dyDescent="0.25">
      <c r="A22" s="3" t="s">
        <v>0</v>
      </c>
      <c r="B22" s="3" t="s">
        <v>1</v>
      </c>
      <c r="C22" s="3" t="s">
        <v>2</v>
      </c>
      <c r="D22" s="2">
        <v>0</v>
      </c>
      <c r="E22" s="2">
        <v>1</v>
      </c>
      <c r="F22" s="2">
        <v>2</v>
      </c>
      <c r="G22" s="2">
        <v>3</v>
      </c>
      <c r="H22" s="2">
        <v>4</v>
      </c>
      <c r="I22" s="2">
        <v>5</v>
      </c>
      <c r="J22" s="2">
        <v>6</v>
      </c>
      <c r="K22" s="2">
        <v>7</v>
      </c>
      <c r="L22" s="2">
        <v>8</v>
      </c>
      <c r="M22" s="2">
        <v>9</v>
      </c>
      <c r="N22" s="2">
        <v>10</v>
      </c>
      <c r="O22" s="2">
        <v>11</v>
      </c>
      <c r="P22" s="2">
        <v>12</v>
      </c>
      <c r="Q22" s="2">
        <v>13</v>
      </c>
      <c r="R22" s="2">
        <v>14</v>
      </c>
      <c r="S22" s="2">
        <v>15</v>
      </c>
      <c r="T22" s="2">
        <v>16</v>
      </c>
      <c r="U22" s="2">
        <v>17</v>
      </c>
      <c r="V22" s="2">
        <v>18</v>
      </c>
      <c r="W22" s="2">
        <v>19</v>
      </c>
      <c r="X22" s="2">
        <v>20</v>
      </c>
      <c r="Y22" s="2">
        <v>21</v>
      </c>
      <c r="Z22" s="2">
        <v>22</v>
      </c>
      <c r="AA22" s="2">
        <v>23</v>
      </c>
      <c r="AB22" s="2">
        <v>24</v>
      </c>
      <c r="AC22" s="2">
        <v>25</v>
      </c>
      <c r="AD22" s="2">
        <v>26</v>
      </c>
      <c r="AE22" s="2">
        <v>27</v>
      </c>
      <c r="AF22" s="2">
        <v>28</v>
      </c>
      <c r="AG22" s="2">
        <v>29</v>
      </c>
      <c r="AH22" s="2">
        <v>30</v>
      </c>
      <c r="AI22" s="2">
        <v>31</v>
      </c>
      <c r="AJ22" s="2">
        <v>32</v>
      </c>
      <c r="AK22" s="2">
        <v>33</v>
      </c>
      <c r="AL22" s="2">
        <v>34</v>
      </c>
      <c r="AM22" s="2">
        <v>35</v>
      </c>
      <c r="AN22" s="2">
        <v>36</v>
      </c>
      <c r="AO22" s="2">
        <v>37</v>
      </c>
      <c r="AP22" s="2">
        <v>38</v>
      </c>
      <c r="AQ22" s="2">
        <v>39</v>
      </c>
      <c r="AR22" s="2">
        <v>40</v>
      </c>
      <c r="AS22" s="2">
        <v>41</v>
      </c>
      <c r="AT22" s="2">
        <v>42</v>
      </c>
      <c r="AU22" s="2">
        <v>43</v>
      </c>
      <c r="AV22" s="2">
        <v>44</v>
      </c>
      <c r="AW22" s="2">
        <v>45</v>
      </c>
      <c r="AX22" s="2">
        <v>46</v>
      </c>
      <c r="AY22" s="10" t="s">
        <v>17</v>
      </c>
      <c r="AZ22" s="10" t="s">
        <v>16</v>
      </c>
      <c r="BA22" s="11" t="s">
        <v>19</v>
      </c>
      <c r="BB22" s="11" t="s">
        <v>20</v>
      </c>
    </row>
    <row r="23" spans="1:57" x14ac:dyDescent="0.25">
      <c r="A23" s="2">
        <v>1</v>
      </c>
      <c r="B23" s="2">
        <v>0</v>
      </c>
      <c r="C23" s="2">
        <v>7</v>
      </c>
      <c r="D23" s="4" t="s">
        <v>18</v>
      </c>
      <c r="E23" s="4">
        <v>2</v>
      </c>
      <c r="F23" s="4">
        <v>3</v>
      </c>
      <c r="G23" s="4">
        <v>4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4">
        <v>5</v>
      </c>
      <c r="Y23" s="4">
        <v>6</v>
      </c>
      <c r="Z23" s="4" t="s">
        <v>6</v>
      </c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12">
        <v>23</v>
      </c>
      <c r="AZ23" s="12">
        <v>16</v>
      </c>
      <c r="BA23" s="14">
        <f>AVERAGE(AY23:AY27)</f>
        <v>34.6</v>
      </c>
      <c r="BB23" s="14">
        <f>AVERAGE(AZ23:AZ27)</f>
        <v>25.2</v>
      </c>
    </row>
    <row r="24" spans="1:57" x14ac:dyDescent="0.25">
      <c r="A24" s="2">
        <v>2</v>
      </c>
      <c r="B24" s="2">
        <v>0</v>
      </c>
      <c r="C24" s="2">
        <v>15</v>
      </c>
      <c r="D24" s="6" t="s">
        <v>4</v>
      </c>
      <c r="E24" s="6"/>
      <c r="F24" s="6"/>
      <c r="G24" s="6"/>
      <c r="H24" s="4">
        <v>1</v>
      </c>
      <c r="I24" s="4">
        <v>2</v>
      </c>
      <c r="J24" s="4">
        <v>3</v>
      </c>
      <c r="K24" s="4">
        <v>4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4">
        <v>5</v>
      </c>
      <c r="AB24" s="4">
        <v>6</v>
      </c>
      <c r="AC24" s="4">
        <v>7</v>
      </c>
      <c r="AD24" s="4">
        <v>8</v>
      </c>
      <c r="AE24" s="6"/>
      <c r="AF24" s="6"/>
      <c r="AG24" s="6"/>
      <c r="AH24" s="6"/>
      <c r="AI24" s="6"/>
      <c r="AJ24" s="6"/>
      <c r="AK24" s="6"/>
      <c r="AL24" s="6"/>
      <c r="AM24" s="4">
        <v>9</v>
      </c>
      <c r="AN24" s="4">
        <v>10</v>
      </c>
      <c r="AO24" s="4">
        <v>11</v>
      </c>
      <c r="AP24" s="4">
        <v>12</v>
      </c>
      <c r="AQ24" s="6"/>
      <c r="AR24" s="6"/>
      <c r="AS24" s="6"/>
      <c r="AT24" s="6"/>
      <c r="AU24" s="16"/>
      <c r="AV24" s="4">
        <v>13</v>
      </c>
      <c r="AW24" s="4">
        <v>14</v>
      </c>
      <c r="AX24" s="4" t="s">
        <v>7</v>
      </c>
      <c r="AY24" s="12">
        <v>47</v>
      </c>
      <c r="AZ24" s="12">
        <v>32</v>
      </c>
      <c r="BA24" s="13"/>
      <c r="BB24" s="13"/>
    </row>
    <row r="25" spans="1:57" x14ac:dyDescent="0.25">
      <c r="A25" s="2">
        <v>3</v>
      </c>
      <c r="B25" s="2">
        <v>0</v>
      </c>
      <c r="C25" s="2">
        <v>12</v>
      </c>
      <c r="D25" s="6" t="s">
        <v>4</v>
      </c>
      <c r="E25" s="6"/>
      <c r="F25" s="6"/>
      <c r="G25" s="6"/>
      <c r="H25" s="6"/>
      <c r="I25" s="6"/>
      <c r="J25" s="6"/>
      <c r="K25" s="6"/>
      <c r="L25" s="4">
        <v>1</v>
      </c>
      <c r="M25" s="4">
        <v>2</v>
      </c>
      <c r="N25" s="4">
        <v>3</v>
      </c>
      <c r="O25" s="4">
        <v>4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4">
        <v>5</v>
      </c>
      <c r="AF25" s="4">
        <v>6</v>
      </c>
      <c r="AG25" s="4">
        <v>7</v>
      </c>
      <c r="AH25" s="4">
        <v>8</v>
      </c>
      <c r="AI25" s="6"/>
      <c r="AJ25" s="6"/>
      <c r="AK25" s="6"/>
      <c r="AL25" s="6"/>
      <c r="AM25" s="6"/>
      <c r="AN25" s="6"/>
      <c r="AO25" s="6"/>
      <c r="AP25" s="6"/>
      <c r="AQ25" s="4">
        <v>9</v>
      </c>
      <c r="AR25" s="4">
        <v>10</v>
      </c>
      <c r="AS25" s="4">
        <v>11</v>
      </c>
      <c r="AT25" s="4" t="s">
        <v>8</v>
      </c>
      <c r="AU25" s="5"/>
      <c r="AV25" s="5"/>
      <c r="AW25" s="5"/>
      <c r="AX25" s="5"/>
      <c r="AY25" s="12">
        <v>43</v>
      </c>
      <c r="AZ25" s="12">
        <v>31</v>
      </c>
      <c r="BA25" s="17"/>
      <c r="BB25" s="13"/>
      <c r="BC25" s="13"/>
      <c r="BD25" s="13"/>
      <c r="BE25" s="13"/>
    </row>
    <row r="26" spans="1:57" x14ac:dyDescent="0.25">
      <c r="A26" s="2">
        <v>4</v>
      </c>
      <c r="B26" s="2">
        <v>0</v>
      </c>
      <c r="C26" s="2">
        <v>4</v>
      </c>
      <c r="D26" s="6" t="s">
        <v>4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4">
        <v>1</v>
      </c>
      <c r="Q26" s="4">
        <v>2</v>
      </c>
      <c r="R26" s="4">
        <v>3</v>
      </c>
      <c r="S26" s="4" t="s">
        <v>9</v>
      </c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12">
        <v>16</v>
      </c>
      <c r="AZ26" s="12">
        <v>12</v>
      </c>
      <c r="BA26" s="13"/>
      <c r="BB26" s="13"/>
    </row>
    <row r="27" spans="1:57" x14ac:dyDescent="0.25">
      <c r="A27" s="2">
        <v>5</v>
      </c>
      <c r="B27" s="2">
        <v>0</v>
      </c>
      <c r="C27" s="2">
        <v>9</v>
      </c>
      <c r="D27" s="6" t="s">
        <v>4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4">
        <v>1</v>
      </c>
      <c r="U27" s="4">
        <v>2</v>
      </c>
      <c r="V27" s="4">
        <v>3</v>
      </c>
      <c r="W27" s="4">
        <v>4</v>
      </c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4">
        <v>5</v>
      </c>
      <c r="AJ27" s="4">
        <v>6</v>
      </c>
      <c r="AK27" s="4">
        <v>7</v>
      </c>
      <c r="AL27" s="4">
        <v>8</v>
      </c>
      <c r="AM27" s="6"/>
      <c r="AN27" s="6"/>
      <c r="AO27" s="6"/>
      <c r="AP27" s="6"/>
      <c r="AQ27" s="6"/>
      <c r="AR27" s="6"/>
      <c r="AS27" s="6"/>
      <c r="AT27" s="6"/>
      <c r="AU27" s="4" t="s">
        <v>10</v>
      </c>
      <c r="AV27" s="5"/>
      <c r="AW27" s="5"/>
      <c r="AX27" s="5"/>
      <c r="AY27" s="12">
        <v>44</v>
      </c>
      <c r="AZ27" s="12">
        <v>35</v>
      </c>
      <c r="BA27" s="13"/>
      <c r="BB27" s="13"/>
    </row>
    <row r="28" spans="1:57" x14ac:dyDescent="0.25">
      <c r="A28" s="7" t="s">
        <v>23</v>
      </c>
      <c r="B28" s="15" t="s">
        <v>24</v>
      </c>
      <c r="C28" s="2" t="s">
        <v>5</v>
      </c>
      <c r="D28" s="5" t="s">
        <v>25</v>
      </c>
      <c r="E28" s="2" t="s">
        <v>25</v>
      </c>
      <c r="F28" s="2" t="s">
        <v>25</v>
      </c>
      <c r="G28" s="2" t="s">
        <v>25</v>
      </c>
      <c r="H28" s="2" t="s">
        <v>26</v>
      </c>
      <c r="I28" s="2" t="s">
        <v>26</v>
      </c>
      <c r="J28" s="2" t="s">
        <v>26</v>
      </c>
      <c r="K28" s="2" t="s">
        <v>26</v>
      </c>
      <c r="L28" s="2" t="s">
        <v>27</v>
      </c>
      <c r="M28" s="2" t="s">
        <v>27</v>
      </c>
      <c r="N28" s="2" t="s">
        <v>27</v>
      </c>
      <c r="O28" s="2" t="s">
        <v>27</v>
      </c>
      <c r="P28" s="2" t="s">
        <v>28</v>
      </c>
      <c r="Q28" s="2" t="s">
        <v>28</v>
      </c>
      <c r="R28" s="2" t="s">
        <v>28</v>
      </c>
      <c r="S28" s="2" t="s">
        <v>28</v>
      </c>
      <c r="T28" s="2" t="s">
        <v>29</v>
      </c>
      <c r="U28" s="2" t="s">
        <v>29</v>
      </c>
      <c r="V28" s="2" t="s">
        <v>29</v>
      </c>
      <c r="W28" s="2" t="s">
        <v>29</v>
      </c>
      <c r="X28" s="2" t="s">
        <v>30</v>
      </c>
      <c r="Y28" s="2" t="s">
        <v>30</v>
      </c>
      <c r="Z28" s="2" t="s">
        <v>30</v>
      </c>
      <c r="AA28" s="2">
        <v>3.5</v>
      </c>
      <c r="AB28" s="2">
        <v>3.5</v>
      </c>
      <c r="AC28" s="2">
        <v>3.5</v>
      </c>
      <c r="AD28" s="2">
        <v>3.5</v>
      </c>
      <c r="AE28" s="2">
        <v>5.2</v>
      </c>
      <c r="AF28" s="2">
        <v>5.2</v>
      </c>
      <c r="AG28" s="2">
        <v>5.2</v>
      </c>
      <c r="AH28" s="2">
        <v>5.2</v>
      </c>
      <c r="AI28" s="2">
        <v>2.2999999999999998</v>
      </c>
      <c r="AJ28" s="2">
        <v>2.2999999999999998</v>
      </c>
      <c r="AK28" s="2">
        <v>2.2999999999999998</v>
      </c>
      <c r="AL28" s="2">
        <v>2.2999999999999998</v>
      </c>
      <c r="AM28" s="2">
        <v>3.5</v>
      </c>
      <c r="AN28" s="2">
        <v>3.5</v>
      </c>
      <c r="AO28" s="2">
        <v>3.5</v>
      </c>
      <c r="AP28" s="2">
        <v>3.5</v>
      </c>
      <c r="AQ28" s="2">
        <v>5.2</v>
      </c>
      <c r="AR28" s="2">
        <v>5.2</v>
      </c>
      <c r="AS28" s="2">
        <v>5.2</v>
      </c>
      <c r="AT28" s="2">
        <v>5.2</v>
      </c>
      <c r="AU28" s="2">
        <v>2</v>
      </c>
      <c r="AV28" s="2"/>
      <c r="AW28" s="2"/>
      <c r="AX28" s="2"/>
    </row>
    <row r="29" spans="1:57" x14ac:dyDescent="0.25">
      <c r="A29" s="18" t="s">
        <v>31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</row>
  </sheetData>
  <mergeCells count="6">
    <mergeCell ref="A20:K20"/>
    <mergeCell ref="A29:K29"/>
    <mergeCell ref="C9:D10"/>
    <mergeCell ref="A1:B1"/>
    <mergeCell ref="A9:B10"/>
    <mergeCell ref="A11:K11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Ezequiel Baamonde</dc:creator>
  <cp:lastModifiedBy>Ezequiel Baamonde</cp:lastModifiedBy>
  <dcterms:created xsi:type="dcterms:W3CDTF">2025-09-23T01:54:28Z</dcterms:created>
  <dcterms:modified xsi:type="dcterms:W3CDTF">2025-09-24T22:37:47Z</dcterms:modified>
</cp:coreProperties>
</file>