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UENTA CORRIENTE" sheetId="1" r:id="rId1"/>
  </sheets>
</workbook>
</file>

<file path=xl/sharedStrings.xml><?xml version="1.0" encoding="utf-8"?>
<sst xmlns="http://schemas.openxmlformats.org/spreadsheetml/2006/main" count="20" uniqueCount="20">
  <si>
    <t>Cuenta corriente projecto MATURI - SOCMER S.A.</t>
  </si>
  <si>
    <t>Fecha</t>
  </si>
  <si>
    <t>Comprobante</t>
  </si>
  <si>
    <t>Descripción</t>
  </si>
  <si>
    <t>Crédito</t>
  </si>
  <si>
    <t>Débito</t>
  </si>
  <si>
    <t>Saldo</t>
  </si>
  <si>
    <t>03-03-2024</t>
  </si>
  <si>
    <t>6545</t>
  </si>
  <si>
    <t>Nota de crédito</t>
  </si>
  <si>
    <t>07-03-2024</t>
  </si>
  <si>
    <t>1565461</t>
  </si>
  <si>
    <t>Factura</t>
  </si>
  <si>
    <t>09-03-2024</t>
  </si>
  <si>
    <t>424242</t>
  </si>
  <si>
    <t>18-03-2024</t>
  </si>
  <si>
    <t>15165</t>
  </si>
  <si>
    <t>Nota de débito</t>
  </si>
  <si>
    <t>30-03-2024</t>
  </si>
  <si>
    <t>24212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</si>
</sst>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-#,##0.00; -" numFmtId="164"/>
  </numFmts>
  <fonts count="3">
    <font>
      <sz val="12"/>
      <color rgb="FF000000"/>
      <name val="Calibri"/>
      <family val="1"/>
    </font>
    <font>
      <b/>
      <sz val="18"/>
      <color rgb="FFFFFFFF"/>
      <name val="Calibri"/>
      <family val="1"/>
    </font>
    <font>
      <b/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516480"/>
        <bgColor rgb="FF516480"/>
      </patternFill>
    </fill>
    <fill>
      <patternFill patternType="solid">
        <fgColor rgb="FFB7DAF6"/>
        <bgColor rgb="FFB7DAF6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Font="true" applyBorder="false" applyAlignment="false" applyProtection="false"/>
  </cellStyleXfs>
  <cellXfs count="4">
    <xf applyFont="1" fontId="0"/>
    <xf applyFont="1" fontId="1" applyFill="1" fillId="2" applyBorder="1" borderId="1" applyNumberFormat="1" numFmtId="164" applyAlignment="1">
      <alignment horizontal="center" vertical="center" wrapText="1"/>
    </xf>
    <xf applyFont="1" fontId="2" applyFill="1" fillId="3" applyBorder="1" borderId="2" applyNumberFormat="1" numFmtId="164" applyAlignment="1">
      <alignment horizontal="center" vertical="center" wrapText="1"/>
    </xf>
    <xf applyFont="1" fontId="0" applyBorder="1" borderId="2" applyNumberFormat="1" numFmtId="164" applyAlignment="1">
      <alignment horizontal="center" vertical="center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ColWidth="35" defaultRowHeight="30" customHeight="1"/>
  <sheetData>
    <row r="1" spans="1:6" customHeight="1">
      <c r="A1" s="1" t="s">
        <v>0</v>
      </c>
      <c r="B1" s="1"/>
      <c r="C1" s="1"/>
      <c r="D1" s="1"/>
      <c r="E1" s="1"/>
      <c r="F1" s="1"/>
    </row>
    <row r="2" spans="1:6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customHeight="1">
      <c r="A3" s="3" t="s">
        <v>7</v>
      </c>
      <c r="B3" s="3" t="s">
        <v>8</v>
      </c>
      <c r="C3" s="3" t="s">
        <v>9</v>
      </c>
      <c r="D3" s="3" t="n">
        <v>1200</v>
      </c>
      <c r="E3" s="3" t="n">
        <v>0</v>
      </c>
      <c r="F3" s="3">
        <f>+D3 - E3</f>
      </c>
    </row>
    <row r="4" spans="1:6" customHeight="1">
      <c r="A4" s="3" t="s">
        <v>10</v>
      </c>
      <c r="B4" s="3" t="s">
        <v>11</v>
      </c>
      <c r="C4" s="3" t="s">
        <v>12</v>
      </c>
      <c r="D4" s="3" t="n">
        <v>0</v>
      </c>
      <c r="E4" s="3" t="n">
        <v>6236.9505</v>
      </c>
      <c r="F4" s="3">
        <f>+F3 + D4 - E4</f>
      </c>
    </row>
    <row r="5" spans="1:6" customHeight="1">
      <c r="A5" s="3" t="s">
        <v>13</v>
      </c>
      <c r="B5" s="3" t="s">
        <v>14</v>
      </c>
      <c r="C5" s="3" t="s">
        <v>12</v>
      </c>
      <c r="D5" s="3" t="n">
        <v>0</v>
      </c>
      <c r="E5" s="3" t="n">
        <v>11400.000000000002</v>
      </c>
      <c r="F5" s="3">
        <f>+F4 + D5 - E5</f>
      </c>
    </row>
    <row r="6" spans="1:6" customHeight="1">
      <c r="A6" s="3" t="s">
        <v>15</v>
      </c>
      <c r="B6" s="3" t="s">
        <v>16</v>
      </c>
      <c r="C6" s="3" t="s">
        <v>17</v>
      </c>
      <c r="D6" s="3" t="n">
        <v>0</v>
      </c>
      <c r="E6" s="3" t="n">
        <v>15065</v>
      </c>
      <c r="F6" s="3">
        <f>+F5 + D6 - E6</f>
      </c>
    </row>
    <row r="7" spans="1:6" customHeight="1">
      <c r="A7" s="3" t="s">
        <v>18</v>
      </c>
      <c r="B7" s="3" t="s">
        <v>19</v>
      </c>
      <c r="C7" s="3" t="s">
        <v>12</v>
      </c>
      <c r="D7" s="3" t="n">
        <v>0</v>
      </c>
      <c r="E7" s="3" t="n">
        <v>848000</v>
      </c>
      <c r="F7" s="3">
        <f>+F6 + D7 - E7</f>
      </c>
    </row>
  </sheetData>
  <mergeCells count="1">
    <mergeCell ref="A1:F1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2024-03-05T12:06:43.615Z</dcterms:created>
  <dcterms:modified xsi:type="dcterms:W3CDTF">2024-03-05T12:06:43.615Z</dcterms:modified>
</cp:coreProperties>
</file>