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" i="1" l="1"/>
  <c r="N6" i="1"/>
  <c r="N5" i="1"/>
  <c r="N4" i="1"/>
  <c r="N3" i="1"/>
</calcChain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<sst xmlns="http://schemas.openxmlformats.org/spreadsheetml/2006/main" count="14" uniqueCount="14">
  <si>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</si>
  <si>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</si>
  <si>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</si>
  <si>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</si>
  <si>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</si>
  <si>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</si>
  <si>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</si>
  <si>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</si>
  <si>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</si>
  <si>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</si>
  <si>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</si>
  <si>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</si>
  <si>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Tahun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</si>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</sst>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 applyAlignment="1">
      <alignment wrapText="1"/>
    </xf>
    <xf numFmtId="0" fontId="0" fillId="0" borderId="0" xfId="0" applyAlignme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topLeftCell="B1" zoomScale="90" zoomScaleNormal="90" workbookViewId="0">
      <selection activeCell="N7" sqref="N7"/>
    </sheetView>
  </sheetViews>
  <sheetFormatPr defaultRowHeight="15" x14ac:dyDescent="0.25"/>
  <cols>
    <col min="1" max="1" width="8.42578125" customWidth="1"/>
    <col min="2" max="2" width="15.140625" customWidth="1"/>
    <col min="3" max="3" width="15.28515625" customWidth="1"/>
    <col min="4" max="4" width="14.5703125" customWidth="1"/>
    <col min="5" max="5" width="17.140625" customWidth="1"/>
    <col min="6" max="6" width="16.140625" customWidth="1"/>
    <col min="7" max="7" width="19.7109375" customWidth="1"/>
    <col min="8" max="8" width="16.5703125" customWidth="1"/>
    <col min="9" max="9" width="14.42578125" customWidth="1"/>
    <col min="10" max="10" width="15.140625" customWidth="1"/>
    <col min="11" max="11" width="18.5703125" customWidth="1"/>
    <col min="12" max="12" width="16.7109375" customWidth="1"/>
    <col min="13" max="13" width="14.42578125" customWidth="1"/>
    <col min="14" max="14" width="25.28515625" customWidth="1"/>
  </cols>
  <sheetData>
    <row r="1" spans="1:1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4" x14ac:dyDescent="0.25">
      <c r="A2" s="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13</v>
      </c>
    </row>
    <row r="3" spans="1:14" x14ac:dyDescent="0.25">
      <c r="A3">
        <v>2018</v>
      </c>
      <c r="B3" s="1">
        <v>1857680</v>
      </c>
      <c r="C3" s="1">
        <v>3254094</v>
      </c>
      <c r="D3" s="1">
        <v>7660110</v>
      </c>
      <c r="E3" s="1">
        <v>1484558</v>
      </c>
      <c r="F3" s="1">
        <v>1095171</v>
      </c>
      <c r="G3" s="1">
        <v>773575</v>
      </c>
      <c r="H3" s="1">
        <v>2180591</v>
      </c>
      <c r="I3" s="1">
        <v>3931007.17</v>
      </c>
      <c r="J3" s="1">
        <v>3567483</v>
      </c>
      <c r="K3" s="1">
        <v>2926067</v>
      </c>
      <c r="L3" s="1">
        <v>2615265</v>
      </c>
      <c r="M3" s="1">
        <v>3935504</v>
      </c>
      <c r="N3" s="3">
        <f>SUM(A3:M3)</f>
        <v>35283123.170000002</v>
      </c>
    </row>
    <row r="4" spans="1:14" x14ac:dyDescent="0.25">
      <c r="A4">
        <v>2019</v>
      </c>
      <c r="B4" s="1">
        <v>2252590</v>
      </c>
      <c r="C4" s="1">
        <v>1311185</v>
      </c>
      <c r="D4" s="1">
        <v>1640747</v>
      </c>
      <c r="E4" s="1">
        <v>8860477</v>
      </c>
      <c r="F4" s="1">
        <v>16088019</v>
      </c>
      <c r="G4" s="1">
        <v>13599165</v>
      </c>
      <c r="H4" s="1">
        <v>2815806</v>
      </c>
      <c r="I4" s="1">
        <v>17403058</v>
      </c>
      <c r="J4" s="1">
        <v>9356856</v>
      </c>
      <c r="K4" s="1">
        <v>4859500</v>
      </c>
      <c r="L4" s="1">
        <v>3716340</v>
      </c>
      <c r="M4" s="1">
        <v>14740417</v>
      </c>
      <c r="N4" s="3">
        <f>SUM(A4:M4)</f>
        <v>96646179</v>
      </c>
    </row>
    <row r="5" spans="1:14" x14ac:dyDescent="0.25">
      <c r="A5">
        <v>2020</v>
      </c>
      <c r="B5" s="1">
        <v>3815875</v>
      </c>
      <c r="C5" s="1">
        <v>3098337</v>
      </c>
      <c r="D5" s="1">
        <v>3316814</v>
      </c>
      <c r="E5" s="1">
        <v>1916620</v>
      </c>
      <c r="F5" s="1">
        <v>1172697</v>
      </c>
      <c r="G5" s="1">
        <v>3378931</v>
      </c>
      <c r="H5" s="1">
        <v>2723223</v>
      </c>
      <c r="I5" s="1">
        <v>5133237</v>
      </c>
      <c r="J5" s="1">
        <v>3620681</v>
      </c>
      <c r="K5" s="1">
        <v>15436666</v>
      </c>
      <c r="L5" s="1">
        <v>2402319</v>
      </c>
      <c r="M5" s="1">
        <v>1456933</v>
      </c>
      <c r="N5" s="3">
        <f>SUM(A5:M5)</f>
        <v>47474353</v>
      </c>
    </row>
    <row r="6" spans="1:14" x14ac:dyDescent="0.25">
      <c r="A6">
        <v>2021</v>
      </c>
      <c r="B6" s="1">
        <v>2177550</v>
      </c>
      <c r="C6" s="1">
        <v>1326056</v>
      </c>
      <c r="D6" s="1">
        <v>12513625</v>
      </c>
      <c r="E6" s="1">
        <v>1356271</v>
      </c>
      <c r="F6" s="1">
        <v>471548</v>
      </c>
      <c r="G6" s="1">
        <v>4924019</v>
      </c>
      <c r="H6" s="1">
        <v>5710852</v>
      </c>
      <c r="I6" s="1">
        <v>9302926</v>
      </c>
      <c r="J6" s="1">
        <v>9077964</v>
      </c>
      <c r="K6" s="1">
        <v>5063992</v>
      </c>
      <c r="L6" s="1">
        <v>5621959</v>
      </c>
      <c r="M6" s="1">
        <v>1763349</v>
      </c>
      <c r="N6" s="3">
        <f>SUM(A6:M6)</f>
        <v>59312132</v>
      </c>
    </row>
    <row r="7" spans="1:14" x14ac:dyDescent="0.25">
      <c r="A7">
        <v>2022</v>
      </c>
      <c r="B7" s="1">
        <v>2417852</v>
      </c>
      <c r="C7" s="1">
        <v>2977532</v>
      </c>
      <c r="D7" s="1">
        <v>2858075</v>
      </c>
      <c r="E7" s="1">
        <v>2752771</v>
      </c>
      <c r="F7" s="1">
        <v>2101081</v>
      </c>
      <c r="G7" s="1">
        <v>17070403</v>
      </c>
      <c r="H7" s="1">
        <v>3655041</v>
      </c>
      <c r="I7" s="1">
        <v>2392952</v>
      </c>
      <c r="J7" s="1">
        <v>9640097</v>
      </c>
      <c r="K7" s="1">
        <v>2296932</v>
      </c>
      <c r="L7" s="1">
        <v>4238850</v>
      </c>
      <c r="M7" s="1">
        <v>5946448</v>
      </c>
      <c r="N7" s="3">
        <f>SUM(A7:M7)</f>
        <v>58350056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2023-11-08T20:30:00Z</dcterms:created>
  <dcterms:modified xsi:type="dcterms:W3CDTF">2023-11-08T20:37:34Z</dcterms:modified>
</cp:coreProperties>
</file>