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ezgisen/Documents/HPF9/rppa_visualization/"/>
    </mc:Choice>
  </mc:AlternateContent>
  <xr:revisionPtr revIDLastSave="0" documentId="13_ncr:1_{36DCC04C-3E79-F342-98FB-F571471B2506}" xr6:coauthVersionLast="47" xr6:coauthVersionMax="47" xr10:uidLastSave="{00000000-0000-0000-0000-000000000000}"/>
  <bookViews>
    <workbookView xWindow="0" yWindow="500" windowWidth="22920" windowHeight="135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<sst xmlns="http://schemas.openxmlformats.org/spreadsheetml/2006/main" count="45" uniqueCount="29">
  <si>
    <t>sample</t>
  </si>
  <si>
    <t>sample_name</t>
  </si>
  <si>
    <t>pSrc</t>
  </si>
  <si>
    <t>pcRaf1</t>
  </si>
  <si>
    <t>pNFkB</t>
  </si>
  <si>
    <t>ESR</t>
  </si>
  <si>
    <t>Src</t>
  </si>
  <si>
    <t>pAkt1</t>
  </si>
  <si>
    <t>pEGFR</t>
  </si>
  <si>
    <t>MAPK1</t>
  </si>
  <si>
    <t>NFkB</t>
  </si>
  <si>
    <t>EGFR</t>
  </si>
  <si>
    <t>Akt1</t>
  </si>
  <si>
    <t>STAT3</t>
  </si>
  <si>
    <t>p53</t>
  </si>
  <si>
    <t>sictrl_ES-_1</t>
  </si>
  <si>
    <t>sictrl_ES-_2</t>
  </si>
  <si>
    <t>sictrl_ES-_3</t>
  </si>
  <si>
    <t>sictrl_ES+_1</t>
  </si>
  <si>
    <t>sictrl_ES+_2</t>
  </si>
  <si>
    <t>sictrl_ES+_3</t>
  </si>
  <si>
    <t>siRNA_ES-_1</t>
  </si>
  <si>
    <t>siRNA_ES-_2</t>
  </si>
  <si>
    <t>siRNA_ES-_3</t>
  </si>
  <si>
    <t>siRNA_ES+_1</t>
  </si>
  <si>
    <t>siRNA_ES+_2</t>
  </si>
  <si>
    <t>siRNA_ES+_3</t>
  </si>
  <si>
    <t>sictrl_ES</t>
  </si>
  <si>
    <t>siRNA_ES-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</si>
</sst>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A6" zoomScale="135" workbookViewId="0">
      <selection activeCell="I18" sqref="I18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1</v>
      </c>
      <c r="B2" t="s">
        <v>15</v>
      </c>
      <c r="C2">
        <v>0.43781721848345301</v>
      </c>
      <c r="D2">
        <v>1.32117474728358</v>
      </c>
      <c r="E2">
        <v>0.46044133402697801</v>
      </c>
      <c r="F2">
        <v>0.61688308386635504</v>
      </c>
      <c r="G2">
        <v>0.63562738718994305</v>
      </c>
      <c r="H2">
        <v>1.4797857481724399</v>
      </c>
      <c r="I2">
        <v>1.9507368275811501</v>
      </c>
      <c r="J2">
        <v>0.37157376736379499</v>
      </c>
      <c r="K2">
        <v>0.58446138109522805</v>
      </c>
      <c r="L2">
        <v>-0.33862898644385098</v>
      </c>
      <c r="M2">
        <v>0.71097595805353597</v>
      </c>
      <c r="N2">
        <v>0.52119142616735903</v>
      </c>
      <c r="O2">
        <v>0.84423377810845501</v>
      </c>
    </row>
    <row r="3" spans="1:15" x14ac:dyDescent="0.2">
      <c r="A3">
        <v>2</v>
      </c>
      <c r="B3" t="s">
        <v>16</v>
      </c>
      <c r="C3">
        <v>0.21401439951253901</v>
      </c>
      <c r="D3">
        <v>-1.4820090423010599</v>
      </c>
      <c r="E3">
        <v>-1.4257226760393999</v>
      </c>
      <c r="F3">
        <v>0.91290986473713498</v>
      </c>
      <c r="G3">
        <v>-1.81035953690225</v>
      </c>
      <c r="H3">
        <v>0.549739630565242</v>
      </c>
      <c r="I3">
        <v>-1.04841865417756</v>
      </c>
      <c r="J3">
        <v>-2.51571806515771</v>
      </c>
      <c r="K3">
        <v>-2.2264867964537198</v>
      </c>
      <c r="L3">
        <v>0.34957450712910398</v>
      </c>
      <c r="M3">
        <v>-0.89606494941292802</v>
      </c>
      <c r="N3">
        <v>-0.27822239883579802</v>
      </c>
      <c r="O3">
        <v>-0.78175020457616096</v>
      </c>
    </row>
    <row r="4" spans="1:15" x14ac:dyDescent="0.2">
      <c r="A4">
        <v>3</v>
      </c>
      <c r="B4" t="s">
        <v>17</v>
      </c>
      <c r="C4">
        <v>-1.5236933809933699</v>
      </c>
      <c r="D4">
        <v>0.77118438764175701</v>
      </c>
      <c r="E4">
        <v>-0.95305208358780702</v>
      </c>
      <c r="F4">
        <v>0.676738075489694</v>
      </c>
      <c r="G4">
        <v>-1.10563326574426</v>
      </c>
      <c r="H4">
        <v>1.23047195795788</v>
      </c>
      <c r="I4">
        <v>-0.54120825079150603</v>
      </c>
      <c r="J4">
        <v>2.8145574401390598E-3</v>
      </c>
      <c r="K4">
        <v>-0.86777405085691695</v>
      </c>
      <c r="L4">
        <v>0.13950269636519999</v>
      </c>
      <c r="M4">
        <v>-0.40149617210061</v>
      </c>
      <c r="N4">
        <v>-0.95394767979733197</v>
      </c>
      <c r="O4">
        <v>-0.80799956605460299</v>
      </c>
    </row>
    <row r="5" spans="1:15" x14ac:dyDescent="0.2">
      <c r="A5">
        <v>4</v>
      </c>
      <c r="B5" t="s">
        <v>18</v>
      </c>
      <c r="C5">
        <v>-0.17448868769764</v>
      </c>
      <c r="D5">
        <v>0.67602413315147902</v>
      </c>
      <c r="E5">
        <v>0.74926249656925603</v>
      </c>
      <c r="F5">
        <v>-1.02436446020879</v>
      </c>
      <c r="G5">
        <v>0.12432991621014799</v>
      </c>
      <c r="H5">
        <v>0.71431390604636102</v>
      </c>
      <c r="I5">
        <v>1.2488294809529099</v>
      </c>
      <c r="J5">
        <v>2.3770206761356698E-2</v>
      </c>
      <c r="K5">
        <v>1.1371140630292</v>
      </c>
      <c r="L5">
        <v>0.412469750013578</v>
      </c>
      <c r="M5">
        <v>1.2297250969790301</v>
      </c>
      <c r="N5">
        <v>1.28583362618587</v>
      </c>
      <c r="O5">
        <v>1.4088493890574501</v>
      </c>
    </row>
    <row r="6" spans="1:15" x14ac:dyDescent="0.2">
      <c r="A6">
        <v>5</v>
      </c>
      <c r="B6" t="s">
        <v>19</v>
      </c>
      <c r="C6">
        <v>0.84220838302248102</v>
      </c>
      <c r="D6">
        <v>-1.1637491048061499</v>
      </c>
      <c r="E6">
        <v>-0.87972080196813396</v>
      </c>
      <c r="F6">
        <v>-0.90284082301537405</v>
      </c>
      <c r="G6">
        <v>-5.6124370519059601E-2</v>
      </c>
      <c r="H6">
        <v>-0.95930676424088401</v>
      </c>
      <c r="I6">
        <v>-0.923570595292453</v>
      </c>
      <c r="J6">
        <v>-0.30732913188253003</v>
      </c>
      <c r="K6">
        <v>-0.693012613830986</v>
      </c>
      <c r="L6">
        <v>-0.74606749586412202</v>
      </c>
      <c r="M6">
        <v>-0.69732655166707702</v>
      </c>
      <c r="N6">
        <v>-0.211791471279036</v>
      </c>
      <c r="O6">
        <v>-0.77749348590453204</v>
      </c>
    </row>
    <row r="7" spans="1:15" x14ac:dyDescent="0.2">
      <c r="A7">
        <v>6</v>
      </c>
      <c r="B7" t="s">
        <v>20</v>
      </c>
      <c r="C7">
        <v>-0.94107807002757404</v>
      </c>
      <c r="D7">
        <v>-1.04607297847398</v>
      </c>
      <c r="E7">
        <v>-0.41477018635112201</v>
      </c>
      <c r="F7">
        <v>-1.1734526626748201</v>
      </c>
      <c r="G7">
        <v>-0.55089583564839495</v>
      </c>
      <c r="H7">
        <v>-0.61500753013005305</v>
      </c>
      <c r="I7">
        <v>-0.38553778315510401</v>
      </c>
      <c r="J7">
        <v>-0.49058956214017502</v>
      </c>
      <c r="K7">
        <v>-0.38690520532323402</v>
      </c>
      <c r="L7">
        <v>-0.41871035031119003</v>
      </c>
      <c r="M7">
        <v>-0.4753092555906</v>
      </c>
      <c r="N7">
        <v>-0.882630707980115</v>
      </c>
      <c r="O7">
        <v>-0.72310161406964801</v>
      </c>
    </row>
    <row r="8" spans="1:15" x14ac:dyDescent="0.2">
      <c r="A8">
        <v>7</v>
      </c>
      <c r="B8" t="s">
        <v>21</v>
      </c>
      <c r="C8">
        <v>-0.43018015493739098</v>
      </c>
      <c r="D8">
        <v>1.3196450332526</v>
      </c>
      <c r="E8">
        <v>0.93006929918917403</v>
      </c>
      <c r="F8">
        <v>0.98712593586596598</v>
      </c>
      <c r="G8">
        <v>0.59802268098373601</v>
      </c>
      <c r="H8">
        <v>0.65717277319358802</v>
      </c>
      <c r="I8">
        <v>0.82700377135637004</v>
      </c>
      <c r="J8">
        <v>0.81503258442954796</v>
      </c>
      <c r="K8">
        <v>0.96417378009119703</v>
      </c>
      <c r="L8">
        <v>6.9704610905758205E-2</v>
      </c>
      <c r="M8">
        <v>1.2637028221747799</v>
      </c>
      <c r="N8">
        <v>1.1105218889806501</v>
      </c>
      <c r="O8">
        <v>1.2343923430522801</v>
      </c>
    </row>
    <row r="9" spans="1:15" x14ac:dyDescent="0.2">
      <c r="A9">
        <v>8</v>
      </c>
      <c r="B9" t="s">
        <v>22</v>
      </c>
      <c r="C9">
        <v>0.81722759469689199</v>
      </c>
      <c r="D9">
        <v>-0.208560069701796</v>
      </c>
      <c r="E9">
        <v>-0.80570079031424402</v>
      </c>
      <c r="F9">
        <v>1.17778509089233</v>
      </c>
      <c r="G9">
        <v>1.33539022898349</v>
      </c>
      <c r="H9">
        <v>-1.31309740662761</v>
      </c>
      <c r="I9">
        <v>-0.94110370866915005</v>
      </c>
      <c r="J9">
        <v>0.98918554196637298</v>
      </c>
      <c r="K9">
        <v>-0.31863439221364198</v>
      </c>
      <c r="L9">
        <v>-1.2710562090925399</v>
      </c>
      <c r="M9">
        <v>-1.3928332939582599</v>
      </c>
      <c r="N9">
        <v>-0.59397756200985297</v>
      </c>
      <c r="O9">
        <v>-0.48628007058770101</v>
      </c>
    </row>
    <row r="10" spans="1:15" x14ac:dyDescent="0.2">
      <c r="A10">
        <v>9</v>
      </c>
      <c r="B10" t="s">
        <v>23</v>
      </c>
      <c r="C10">
        <v>1.7722385013517901</v>
      </c>
      <c r="D10">
        <v>0.546210550163296</v>
      </c>
      <c r="E10">
        <v>1.9136503602578501</v>
      </c>
      <c r="F10">
        <v>1.2599282123653599</v>
      </c>
      <c r="G10">
        <v>1.77131325340026</v>
      </c>
      <c r="H10">
        <v>-9.3291056530361502E-2</v>
      </c>
      <c r="I10">
        <v>0.46482533366892098</v>
      </c>
      <c r="J10">
        <v>1.54045266559273</v>
      </c>
      <c r="K10">
        <v>0.90971292939745996</v>
      </c>
      <c r="L10">
        <v>2.5642440608801498</v>
      </c>
      <c r="M10">
        <v>-0.23581721087195101</v>
      </c>
      <c r="N10">
        <v>-0.83767124422435302</v>
      </c>
      <c r="O10">
        <v>-0.60514954577996904</v>
      </c>
    </row>
    <row r="11" spans="1:15" x14ac:dyDescent="0.2">
      <c r="A11">
        <v>10</v>
      </c>
      <c r="B11" t="s">
        <v>24</v>
      </c>
      <c r="C11">
        <v>-1.09291338067415</v>
      </c>
      <c r="D11">
        <v>0.68032675794097497</v>
      </c>
      <c r="E11">
        <v>0.99866923965698695</v>
      </c>
      <c r="F11">
        <v>-0.80050201460070203</v>
      </c>
      <c r="G11">
        <v>-0.27014260871034101</v>
      </c>
      <c r="H11">
        <v>0.63619917387172997</v>
      </c>
      <c r="I11">
        <v>0.70259233925239595</v>
      </c>
      <c r="J11">
        <v>-0.21245717777644699</v>
      </c>
      <c r="K11">
        <v>1.0398927674070899</v>
      </c>
      <c r="L11">
        <v>0.67894223825923605</v>
      </c>
      <c r="M11">
        <v>1.8138778725671401</v>
      </c>
      <c r="N11">
        <v>2.0306894317395199</v>
      </c>
      <c r="O11">
        <v>1.7720906694351799</v>
      </c>
    </row>
    <row r="12" spans="1:15" x14ac:dyDescent="0.2">
      <c r="A12">
        <v>11</v>
      </c>
      <c r="B12" t="s">
        <v>25</v>
      </c>
      <c r="C12">
        <v>0.94058133963927204</v>
      </c>
      <c r="D12">
        <v>-0.783691469816575</v>
      </c>
      <c r="E12">
        <v>-0.25618516596172403</v>
      </c>
      <c r="F12">
        <v>-0.86727439216685898</v>
      </c>
      <c r="G12">
        <v>-2.1792213146968401E-2</v>
      </c>
      <c r="H12">
        <v>-1.1595827667463301</v>
      </c>
      <c r="I12">
        <v>-0.82735950562046001</v>
      </c>
      <c r="J12">
        <v>-0.346072933521829</v>
      </c>
      <c r="K12">
        <v>-0.26474766842357</v>
      </c>
      <c r="L12">
        <v>-0.99209417380888398</v>
      </c>
      <c r="M12">
        <v>-0.47707750227096901</v>
      </c>
      <c r="N12">
        <v>-0.32651152748962797</v>
      </c>
      <c r="O12">
        <v>-0.36067907193325299</v>
      </c>
    </row>
    <row r="13" spans="1:15" x14ac:dyDescent="0.2">
      <c r="A13">
        <v>12</v>
      </c>
      <c r="B13" t="s">
        <v>26</v>
      </c>
      <c r="C13">
        <v>-0.86173376237629096</v>
      </c>
      <c r="D13">
        <v>-0.63048294433410701</v>
      </c>
      <c r="E13">
        <v>-0.31694102547777903</v>
      </c>
      <c r="F13">
        <v>-0.86293591055028296</v>
      </c>
      <c r="G13">
        <v>-0.64973563609631202</v>
      </c>
      <c r="H13">
        <v>-1.1273976655320099</v>
      </c>
      <c r="I13">
        <v>-0.52678925510550501</v>
      </c>
      <c r="J13">
        <v>0.12933754692473201</v>
      </c>
      <c r="K13">
        <v>0.12220580608191201</v>
      </c>
      <c r="L13">
        <v>-0.44788064803248401</v>
      </c>
      <c r="M13">
        <v>-0.44235681390209097</v>
      </c>
      <c r="N13">
        <v>-0.86348378145728399</v>
      </c>
      <c r="O13">
        <v>-0.71711262074749405</v>
      </c>
    </row>
    <row r="17" spans="5:16" x14ac:dyDescent="0.2">
      <c r="E17" t="s">
        <v>1</v>
      </c>
      <c r="F17" t="s">
        <v>7</v>
      </c>
      <c r="I17">
        <f>_xlfn.T.TEST(H20:H21,I20:I21,2,2)</f>
        <v>0.1500758165642152</v>
      </c>
      <c r="O17" t="s">
        <v>22</v>
      </c>
      <c r="P17" t="s">
        <v>23</v>
      </c>
    </row>
    <row r="18" spans="5:16" x14ac:dyDescent="0.2">
      <c r="E18" t="s">
        <v>15</v>
      </c>
      <c r="F18">
        <v>1.4797857481724399</v>
      </c>
      <c r="H18" t="s">
        <v>27</v>
      </c>
      <c r="I18" t="s">
        <v>28</v>
      </c>
      <c r="N18">
        <v>0.65717277319358802</v>
      </c>
      <c r="O18">
        <v>-1.31309740662761</v>
      </c>
      <c r="P18">
        <v>-9.3291056530361502E-2</v>
      </c>
    </row>
    <row r="19" spans="5:16" x14ac:dyDescent="0.2">
      <c r="E19" t="s">
        <v>16</v>
      </c>
      <c r="F19">
        <v>0.549739630565242</v>
      </c>
    </row>
    <row r="20" spans="5:16" x14ac:dyDescent="0.2">
      <c r="E20" t="s">
        <v>17</v>
      </c>
      <c r="F20">
        <v>1.23047195795788</v>
      </c>
      <c r="H20">
        <v>0.549739630565242</v>
      </c>
      <c r="I20">
        <v>-1.31309740662761</v>
      </c>
    </row>
    <row r="21" spans="5:16" x14ac:dyDescent="0.2">
      <c r="E21" t="s">
        <v>18</v>
      </c>
      <c r="F21">
        <v>0.71431390604636102</v>
      </c>
      <c r="H21">
        <v>1.23047195795788</v>
      </c>
      <c r="I21">
        <v>-9.3291056530361502E-2</v>
      </c>
    </row>
    <row r="22" spans="5:16" x14ac:dyDescent="0.2">
      <c r="E22" t="s">
        <v>19</v>
      </c>
      <c r="F22">
        <v>-0.95930676424088401</v>
      </c>
    </row>
    <row r="23" spans="5:16" x14ac:dyDescent="0.2">
      <c r="E23" t="s">
        <v>20</v>
      </c>
      <c r="F23">
        <v>-0.61500753013005305</v>
      </c>
    </row>
    <row r="24" spans="5:16" x14ac:dyDescent="0.2">
      <c r="E24" t="s">
        <v>21</v>
      </c>
      <c r="F24">
        <v>0.65717277319358802</v>
      </c>
    </row>
    <row r="25" spans="5:16" x14ac:dyDescent="0.2">
      <c r="E25" t="s">
        <v>22</v>
      </c>
      <c r="F25">
        <v>-1.31309740662761</v>
      </c>
    </row>
    <row r="26" spans="5:16" x14ac:dyDescent="0.2">
      <c r="E26" t="s">
        <v>23</v>
      </c>
      <c r="F26">
        <v>-9.3291056530361502E-2</v>
      </c>
    </row>
    <row r="27" spans="5:16" x14ac:dyDescent="0.2">
      <c r="E27" t="s">
        <v>24</v>
      </c>
      <c r="F27">
        <v>0.63619917387172997</v>
      </c>
    </row>
    <row r="28" spans="5:16" x14ac:dyDescent="0.2">
      <c r="E28" t="s">
        <v>25</v>
      </c>
      <c r="F28">
        <v>-1.1595827667463301</v>
      </c>
    </row>
    <row r="29" spans="5:16" x14ac:dyDescent="0.2">
      <c r="E29" t="s">
        <v>26</v>
      </c>
      <c r="F29">
        <v>-1.1273976655320099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Nooraldeen</dc:creator>
  <cp:lastModifiedBy>Microsoft Office User</cp:lastModifiedBy>
  <dcterms:created xsi:type="dcterms:W3CDTF">2022-05-13T11:44:29Z</dcterms:created>
  <dcterms:modified xsi:type="dcterms:W3CDTF">2022-07-03T18:13:41Z</dcterms:modified>
</cp:coreProperties>
</file>