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hD\05-2022_practical_course\PRM\"/>
    </mc:Choice>
  </mc:AlternateContent>
  <xr:revisionPtr revIDLastSave="0" documentId="8_{774E310B-E305-426A-BFE0-80A347981F1D}" xr6:coauthVersionLast="47" xr6:coauthVersionMax="47" xr10:uidLastSave="{00000000-0000-0000-0000-000000000000}"/>
  <bookViews>
    <workbookView xWindow="-110" yWindow="-110" windowWidth="19420" windowHeight="10420" xr2:uid="{0EBF763D-7EBF-4721-A98F-23F219EF1B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4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<sst xmlns="http://schemas.openxmlformats.org/spreadsheetml/2006/main" count="15" uniqueCount="13">
  <si>
    <t>Replicate</t>
  </si>
  <si>
    <t>KO_1G4...r1</t>
  </si>
  <si>
    <t>KO_3G4...r1</t>
  </si>
  <si>
    <t>LTED...r1</t>
  </si>
  <si>
    <t>MCF7_OE...r4</t>
  </si>
  <si>
    <t>WT...r1</t>
  </si>
  <si>
    <t>Peak Area</t>
  </si>
  <si>
    <t>y7 - 817.4666+</t>
  </si>
  <si>
    <t>y6 - 718.3981+</t>
  </si>
  <si>
    <t>y5 - 617.3505+</t>
  </si>
  <si>
    <t>Sum</t>
  </si>
  <si>
    <t>Summe</t>
  </si>
  <si>
    <t>Fragment: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</si>
</sst>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BD7E-3045-4452-B95A-B21B160B1A00}">
  <dimension ref="B3:I28"/>
  <sheetViews>
    <sheetView tabSelected="1" topLeftCell="A19" workbookViewId="0">
      <selection activeCell="C20" sqref="C20"/>
    </sheetView>
  </sheetViews>
  <sheetFormatPr baseColWidth="10" defaultRowHeight="14.5" x14ac:dyDescent="0.35"/>
  <cols>
    <col min="5" max="5" width="21.54296875" customWidth="1"/>
    <col min="6" max="6" width="19" customWidth="1"/>
    <col min="7" max="7" width="23.81640625" customWidth="1"/>
    <col min="8" max="8" width="17.1796875" customWidth="1"/>
  </cols>
  <sheetData>
    <row r="3" spans="5:8" x14ac:dyDescent="0.35">
      <c r="E3" s="2"/>
      <c r="F3" s="2"/>
    </row>
    <row r="4" spans="5:8" x14ac:dyDescent="0.35">
      <c r="E4" s="2"/>
      <c r="F4" s="2"/>
      <c r="G4" s="2"/>
      <c r="H4" s="2" t="s">
        <v>10</v>
      </c>
    </row>
    <row r="5" spans="5:8" x14ac:dyDescent="0.35">
      <c r="G5" s="2"/>
      <c r="H5" s="2">
        <f>SUM(E5:G5)</f>
        <v>0</v>
      </c>
    </row>
    <row r="6" spans="5:8" x14ac:dyDescent="0.35">
      <c r="H6" s="2">
        <f t="shared" ref="H6:H9" si="0">SUM(E6:G6)</f>
        <v>0</v>
      </c>
    </row>
    <row r="7" spans="5:8" x14ac:dyDescent="0.35">
      <c r="E7" s="2"/>
      <c r="G7" s="2"/>
      <c r="H7" s="2">
        <f t="shared" si="0"/>
        <v>0</v>
      </c>
    </row>
    <row r="8" spans="5:8" x14ac:dyDescent="0.35">
      <c r="H8" s="2">
        <f t="shared" si="0"/>
        <v>0</v>
      </c>
    </row>
    <row r="9" spans="5:8" x14ac:dyDescent="0.35">
      <c r="H9" s="2">
        <f t="shared" si="0"/>
        <v>0</v>
      </c>
    </row>
    <row r="19" spans="2:9" x14ac:dyDescent="0.35">
      <c r="I19" s="1"/>
    </row>
    <row r="22" spans="2:9" x14ac:dyDescent="0.35">
      <c r="B22" t="s">
        <v>12</v>
      </c>
      <c r="C22" t="s">
        <v>7</v>
      </c>
      <c r="D22" t="s">
        <v>8</v>
      </c>
      <c r="E22" t="s">
        <v>9</v>
      </c>
    </row>
    <row r="23" spans="2:9" x14ac:dyDescent="0.35">
      <c r="B23" t="s">
        <v>0</v>
      </c>
      <c r="C23" t="s">
        <v>6</v>
      </c>
      <c r="D23" t="s">
        <v>6</v>
      </c>
      <c r="E23" t="s">
        <v>6</v>
      </c>
      <c r="F23" t="s">
        <v>11</v>
      </c>
    </row>
    <row r="24" spans="2:9" x14ac:dyDescent="0.35">
      <c r="B24" t="s">
        <v>1</v>
      </c>
      <c r="C24">
        <v>81499.4140625</v>
      </c>
      <c r="D24">
        <v>31290.177734375</v>
      </c>
      <c r="E24">
        <v>0</v>
      </c>
      <c r="F24">
        <f>SUM(C24:E24)</f>
        <v>112789.591796875</v>
      </c>
    </row>
    <row r="25" spans="2:9" x14ac:dyDescent="0.35">
      <c r="B25" t="s">
        <v>2</v>
      </c>
      <c r="C25">
        <v>357062.71875</v>
      </c>
      <c r="D25">
        <v>172205.484375</v>
      </c>
      <c r="E25">
        <v>18333.236328125</v>
      </c>
      <c r="F25">
        <f t="shared" ref="F25:F28" si="1">SUM(C25:E25)</f>
        <v>547601.439453125</v>
      </c>
    </row>
    <row r="26" spans="2:9" x14ac:dyDescent="0.35">
      <c r="B26" t="s">
        <v>3</v>
      </c>
      <c r="C26">
        <v>2388040.5</v>
      </c>
      <c r="D26">
        <v>1282810</v>
      </c>
      <c r="E26">
        <v>168600.125</v>
      </c>
      <c r="F26">
        <f t="shared" si="1"/>
        <v>3839450.625</v>
      </c>
    </row>
    <row r="27" spans="2:9" x14ac:dyDescent="0.35">
      <c r="B27" t="s">
        <v>4</v>
      </c>
      <c r="C27">
        <v>6822690.5</v>
      </c>
      <c r="D27">
        <v>3827676.5</v>
      </c>
      <c r="E27">
        <v>528830.75</v>
      </c>
      <c r="F27">
        <f t="shared" si="1"/>
        <v>11179197.75</v>
      </c>
    </row>
    <row r="28" spans="2:9" x14ac:dyDescent="0.35">
      <c r="B28" t="s">
        <v>5</v>
      </c>
      <c r="C28">
        <v>11617.802734375</v>
      </c>
      <c r="D28">
        <v>0</v>
      </c>
      <c r="E28">
        <v>695.98919677734398</v>
      </c>
      <c r="F28">
        <f t="shared" si="1"/>
        <v>12313.791931152344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Luisa</cp:lastModifiedBy>
  <dcterms:created xsi:type="dcterms:W3CDTF">2022-05-11T14:30:12Z</dcterms:created>
  <dcterms:modified xsi:type="dcterms:W3CDTF">2022-05-11T14:37:58Z</dcterms:modified>
</cp:coreProperties>
</file>