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C\"/>
    </mc:Choice>
  </mc:AlternateContent>
  <xr:revisionPtr revIDLastSave="0" documentId="13_ncr:1_{804A214E-1121-4009-960D-A4DFCAFC3D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12" i="1"/>
  <c r="C49" i="1"/>
  <c r="C47" i="1"/>
  <c r="C62" i="1"/>
  <c r="C60" i="1"/>
  <c r="C63" i="1"/>
  <c r="C19" i="1"/>
  <c r="C2" i="1"/>
  <c r="C38" i="1"/>
  <c r="C25" i="1"/>
  <c r="C55" i="1"/>
  <c r="C57" i="1"/>
  <c r="C41" i="1"/>
  <c r="C9" i="1"/>
  <c r="C58" i="1"/>
  <c r="C26" i="1"/>
  <c r="C14" i="1"/>
  <c r="C53" i="1"/>
  <c r="C30" i="1"/>
  <c r="C50" i="1"/>
  <c r="C32" i="1"/>
  <c r="C6" i="1"/>
  <c r="C39" i="1"/>
  <c r="C15" i="1"/>
  <c r="C59" i="1"/>
  <c r="C8" i="1"/>
  <c r="C51" i="1"/>
  <c r="C42" i="1"/>
  <c r="C64" i="1"/>
  <c r="C24" i="1"/>
  <c r="C22" i="1"/>
  <c r="C67" i="1"/>
  <c r="C21" i="1"/>
  <c r="C3" i="1"/>
  <c r="C43" i="1"/>
  <c r="C54" i="1"/>
  <c r="C7" i="1"/>
  <c r="C44" i="1"/>
  <c r="C28" i="1"/>
  <c r="C33" i="1"/>
  <c r="C13" i="1"/>
  <c r="C10" i="1"/>
  <c r="C16" i="1"/>
  <c r="C31" i="1"/>
  <c r="C48" i="1"/>
  <c r="C40" i="1"/>
  <c r="C27" i="1"/>
  <c r="C56" i="1"/>
  <c r="C65" i="1"/>
  <c r="C66" i="1"/>
  <c r="C45" i="1"/>
  <c r="C23" i="1"/>
  <c r="C5" i="1"/>
  <c r="C18" i="1"/>
  <c r="C4" i="1"/>
  <c r="C20" i="1"/>
  <c r="C46" i="1"/>
  <c r="C37" i="1"/>
  <c r="C61" i="1"/>
  <c r="C36" i="1"/>
  <c r="C34" i="1"/>
  <c r="C52" i="1"/>
  <c r="C11" i="1"/>
  <c r="C17" i="1"/>
  <c r="C35" i="1"/>
</calcChain>
</file>

<file path=xl/sharedStrings.xml><?xml version="1.0" encoding="utf-8"?>
<sst xmlns="http://schemas.openxmlformats.org/spreadsheetml/2006/main" count="69" uniqueCount="69">
  <si>
    <t>File Name</t>
  </si>
  <si>
    <t>Unnormalized P_max</t>
  </si>
  <si>
    <t>H5_bipolar_20V_1kHz.txt</t>
  </si>
  <si>
    <t>G3_bipolar_20V_1kHz.txt</t>
  </si>
  <si>
    <t>C2_bipolar_20V_1kHz.txt</t>
  </si>
  <si>
    <t>K7_bipolar_20V_1kHz.txt</t>
  </si>
  <si>
    <t>K2_bipolar_20V_1kHz.txt</t>
  </si>
  <si>
    <t>M13_bipolar_20V_1kHz.txt</t>
  </si>
  <si>
    <t>M9_bipolar_20V_1kHz.txt</t>
  </si>
  <si>
    <t>N1_bipolar_20V_1kHz.txt</t>
  </si>
  <si>
    <t>D13_bipolar_20V_1kHz.txt</t>
  </si>
  <si>
    <t>A7_bipolar_20V_1kHz.txt</t>
  </si>
  <si>
    <t>I2_bipolar_20V_1kHz.txt</t>
  </si>
  <si>
    <t>E9_bipolar_20V_1kHz.txt</t>
  </si>
  <si>
    <t>L12_bipolar_20V_1kHz.txt</t>
  </si>
  <si>
    <t>M3_bipolar_20V_1kHz.txt</t>
  </si>
  <si>
    <t>I7_bipolar_20V_1kHz.txt</t>
  </si>
  <si>
    <t>B5_bipolar_20V_1kHz.txt</t>
  </si>
  <si>
    <t>M6_bipolar_20V_1kHz.txt</t>
  </si>
  <si>
    <t>E13_bipolar_20V_1kHz.txt</t>
  </si>
  <si>
    <t>C6_bipolar_20V_1kHz.txt</t>
  </si>
  <si>
    <t>L5_bipolar_20V_1kHz.txt</t>
  </si>
  <si>
    <t>G7_bipolar_20V_1kHz.txt</t>
  </si>
  <si>
    <t>K9_bipolar_20V_1kHz.txt</t>
  </si>
  <si>
    <t>H1_bipolar_20V_1kHz.txt</t>
  </si>
  <si>
    <t>B1_bipolar_20V_1kHz.txt</t>
  </si>
  <si>
    <t>I3_bipolar_20V_1kHz.txt</t>
  </si>
  <si>
    <t>C12_bipolar_20V_1kHz.txt</t>
  </si>
  <si>
    <t>M7_bipolar_20V_1kHz.txt</t>
  </si>
  <si>
    <t>B4_bipolar_20V_1kHz.txt</t>
  </si>
  <si>
    <t>K13_bipolar_20V_1kHz.txt</t>
  </si>
  <si>
    <t>I9_bipolar_20V_1kHz.txt</t>
  </si>
  <si>
    <t>N5_bipolar_20V_1kHz.txt</t>
  </si>
  <si>
    <t>E7_bipolar_20V_1kHz.txt</t>
  </si>
  <si>
    <t>E4_bipolar_20V_1kHz.txt</t>
  </si>
  <si>
    <t>N11_bipolar_20V_1kHz.txt</t>
  </si>
  <si>
    <t>E1_bipolar_20V_1kHz.txt</t>
  </si>
  <si>
    <t>A10_bipolar_20V_1kHz.txt</t>
  </si>
  <si>
    <t>I11_bipolar_20V_1kHz.txt</t>
  </si>
  <si>
    <t>L10_bipolar_20V_1kHz.txt</t>
  </si>
  <si>
    <t>B2_bipolar_20V_1kHz.txt</t>
  </si>
  <si>
    <t>I14_bipolar_20V_1kHz.txt</t>
  </si>
  <si>
    <t>F10_bipolar_20V_1kHz.txt</t>
  </si>
  <si>
    <t>H2_bipolar_20V_1kHz.txt</t>
  </si>
  <si>
    <t>C5_bipolar_20V_1kHz.txt</t>
  </si>
  <si>
    <t>B15_bipolar_20V_1kHz.txt</t>
  </si>
  <si>
    <t>D3_bipolar_20V_1kHz.txt</t>
  </si>
  <si>
    <t>G11_bipolar_20V_1kHz.txt</t>
  </si>
  <si>
    <t>K5_bipolar_20V_1kHz.txt</t>
  </si>
  <si>
    <t>I4_bipolar_20V_1kHz.txt</t>
  </si>
  <si>
    <t>F7_bipolar_20V_1kHz.txt</t>
  </si>
  <si>
    <t>L14_bipolar_20V_1kHz.txt</t>
  </si>
  <si>
    <t>N8_bipolar_20V_1kHz.txt</t>
  </si>
  <si>
    <t>N10_bipolar_20V_1kHz.txt</t>
  </si>
  <si>
    <t>J6_bipolar_20V_1kHz.txt</t>
  </si>
  <si>
    <t>E5_bipolar_20V_1kHz.txt</t>
  </si>
  <si>
    <t>A14_bipolar_20V_1kHz.txt</t>
  </si>
  <si>
    <t>D10_bipolar_20V_1kHz.txt</t>
  </si>
  <si>
    <t>A11_bipolar_20V_1kHz.txt</t>
  </si>
  <si>
    <t>D15_bipolar_20V_1kHz.txt</t>
  </si>
  <si>
    <t>K1_bipolar_20V_1kHz.txt</t>
  </si>
  <si>
    <t>H14_bipolar_20V_1kHz.txt</t>
  </si>
  <si>
    <t>M10_bipolar_20V_1kHz.txt</t>
  </si>
  <si>
    <t>H9_bipolar_20V_1kHz.txt</t>
  </si>
  <si>
    <t>H3_bipolar_20V_1kHz.txt</t>
  </si>
  <si>
    <t>L2_bipolar_20V_1kHz.txt</t>
  </si>
  <si>
    <t>C1_bipolar_20V_1kHz.txt</t>
  </si>
  <si>
    <t>D8_bipolar_20V_1kHz.txt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</si>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</sst>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workbookViewId="0">
      <selection activeCell="E15" sqref="E15"/>
    </sheetView>
  </sheetViews>
  <sheetFormatPr defaultRowHeight="15" x14ac:dyDescent="0.25"/>
  <cols>
    <col min="1" max="1" width="18.28515625" customWidth="1"/>
    <col min="2" max="2" width="22.85546875" customWidth="1"/>
    <col min="3" max="3" width="29.7109375" customWidth="1"/>
  </cols>
  <sheetData>
    <row r="1" spans="1:3" x14ac:dyDescent="0.25">
      <c r="A1" s="1" t="s">
        <v>0</v>
      </c>
      <c r="B1" s="1" t="s">
        <v>1</v>
      </c>
      <c r="C1" t="s">
        <v>68</v>
      </c>
    </row>
    <row r="2" spans="1:3" x14ac:dyDescent="0.25">
      <c r="A2" t="s">
        <v>11</v>
      </c>
      <c r="B2">
        <v>71.446342000000001</v>
      </c>
      <c r="C2" t="str">
        <f>LEFT(A2,LEN(A2)-21)</f>
        <v>A7</v>
      </c>
    </row>
    <row r="3" spans="1:3" x14ac:dyDescent="0.25">
      <c r="A3" t="s">
        <v>37</v>
      </c>
      <c r="B3">
        <v>72.537295</v>
      </c>
      <c r="C3" t="str">
        <f>LEFT(A3,LEN(A3)-21)</f>
        <v>A10</v>
      </c>
    </row>
    <row r="4" spans="1:3" x14ac:dyDescent="0.25">
      <c r="A4" t="s">
        <v>58</v>
      </c>
      <c r="B4">
        <v>70.474365000000006</v>
      </c>
      <c r="C4" t="str">
        <f>LEFT(A4,LEN(A4)-21)</f>
        <v>A11</v>
      </c>
    </row>
    <row r="5" spans="1:3" x14ac:dyDescent="0.25">
      <c r="A5" t="s">
        <v>56</v>
      </c>
      <c r="B5">
        <v>64.081903999999994</v>
      </c>
      <c r="C5" t="str">
        <f>LEFT(A5,LEN(A5)-21)</f>
        <v>A14</v>
      </c>
    </row>
    <row r="6" spans="1:3" x14ac:dyDescent="0.25">
      <c r="A6" t="s">
        <v>25</v>
      </c>
      <c r="B6">
        <v>104.62261100000001</v>
      </c>
      <c r="C6" t="str">
        <f>LEFT(A6,LEN(A6)-21)</f>
        <v>B1</v>
      </c>
    </row>
    <row r="7" spans="1:3" x14ac:dyDescent="0.25">
      <c r="A7" t="s">
        <v>40</v>
      </c>
      <c r="B7">
        <v>92.737069000000005</v>
      </c>
      <c r="C7" t="str">
        <f>LEFT(A7,LEN(A7)-21)</f>
        <v>B2</v>
      </c>
    </row>
    <row r="8" spans="1:3" x14ac:dyDescent="0.25">
      <c r="A8" t="s">
        <v>29</v>
      </c>
      <c r="B8">
        <v>90.182101000000003</v>
      </c>
      <c r="C8" t="str">
        <f>LEFT(A8,LEN(A8)-21)</f>
        <v>B4</v>
      </c>
    </row>
    <row r="9" spans="1:3" x14ac:dyDescent="0.25">
      <c r="A9" t="s">
        <v>17</v>
      </c>
      <c r="B9">
        <v>90.902009000000007</v>
      </c>
      <c r="C9" t="str">
        <f>LEFT(A9,LEN(A9)-21)</f>
        <v>B5</v>
      </c>
    </row>
    <row r="10" spans="1:3" x14ac:dyDescent="0.25">
      <c r="A10" t="s">
        <v>45</v>
      </c>
      <c r="B10">
        <v>69.330982000000006</v>
      </c>
      <c r="C10" t="str">
        <f>LEFT(A10,LEN(A10)-21)</f>
        <v>B15</v>
      </c>
    </row>
    <row r="11" spans="1:3" x14ac:dyDescent="0.25">
      <c r="A11" t="s">
        <v>66</v>
      </c>
      <c r="B11">
        <v>111.378051</v>
      </c>
      <c r="C11" t="str">
        <f>LEFT(A11,LEN(A11)-21)</f>
        <v>C1</v>
      </c>
    </row>
    <row r="12" spans="1:3" x14ac:dyDescent="0.25">
      <c r="A12" t="s">
        <v>4</v>
      </c>
      <c r="B12">
        <v>104.850481</v>
      </c>
      <c r="C12" t="str">
        <f>LEFT(A12,LEN(A12)-21)</f>
        <v>C2</v>
      </c>
    </row>
    <row r="13" spans="1:3" x14ac:dyDescent="0.25">
      <c r="A13" t="s">
        <v>44</v>
      </c>
      <c r="B13">
        <v>90.537013999999999</v>
      </c>
      <c r="C13" t="str">
        <f>LEFT(A13,LEN(A13)-21)</f>
        <v>C5</v>
      </c>
    </row>
    <row r="14" spans="1:3" x14ac:dyDescent="0.25">
      <c r="A14" t="s">
        <v>20</v>
      </c>
      <c r="B14">
        <v>87.711827999999997</v>
      </c>
      <c r="C14" t="str">
        <f>LEFT(A14,LEN(A14)-21)</f>
        <v>C6</v>
      </c>
    </row>
    <row r="15" spans="1:3" x14ac:dyDescent="0.25">
      <c r="A15" t="s">
        <v>27</v>
      </c>
      <c r="B15">
        <v>76.036007999999995</v>
      </c>
      <c r="C15" t="str">
        <f>LEFT(A15,LEN(A15)-21)</f>
        <v>C12</v>
      </c>
    </row>
    <row r="16" spans="1:3" x14ac:dyDescent="0.25">
      <c r="A16" t="s">
        <v>46</v>
      </c>
      <c r="B16">
        <v>119.10950099999999</v>
      </c>
      <c r="C16" t="str">
        <f>LEFT(A16,LEN(A16)-21)</f>
        <v>D3</v>
      </c>
    </row>
    <row r="17" spans="1:3" x14ac:dyDescent="0.25">
      <c r="A17" t="s">
        <v>67</v>
      </c>
      <c r="B17">
        <v>98.875444999999999</v>
      </c>
      <c r="C17" t="str">
        <f>LEFT(A17,LEN(A17)-21)</f>
        <v>D8</v>
      </c>
    </row>
    <row r="18" spans="1:3" x14ac:dyDescent="0.25">
      <c r="A18" t="s">
        <v>57</v>
      </c>
      <c r="B18">
        <v>88.853194999999999</v>
      </c>
      <c r="C18" t="str">
        <f>LEFT(A18,LEN(A18)-21)</f>
        <v>D10</v>
      </c>
    </row>
    <row r="19" spans="1:3" x14ac:dyDescent="0.25">
      <c r="A19" t="s">
        <v>10</v>
      </c>
      <c r="B19">
        <v>84.080022999999997</v>
      </c>
      <c r="C19" t="str">
        <f>LEFT(A19,LEN(A19)-21)</f>
        <v>D13</v>
      </c>
    </row>
    <row r="20" spans="1:3" x14ac:dyDescent="0.25">
      <c r="A20" t="s">
        <v>59</v>
      </c>
      <c r="B20">
        <v>81.714611000000005</v>
      </c>
      <c r="C20" t="str">
        <f>LEFT(A20,LEN(A20)-21)</f>
        <v>D15</v>
      </c>
    </row>
    <row r="21" spans="1:3" x14ac:dyDescent="0.25">
      <c r="A21" t="s">
        <v>36</v>
      </c>
      <c r="B21">
        <v>121.76529600000001</v>
      </c>
      <c r="C21" t="str">
        <f>LEFT(A21,LEN(A21)-21)</f>
        <v>E1</v>
      </c>
    </row>
    <row r="22" spans="1:3" x14ac:dyDescent="0.25">
      <c r="A22" t="s">
        <v>34</v>
      </c>
      <c r="B22">
        <v>106.786368</v>
      </c>
      <c r="C22" t="str">
        <f>LEFT(A22,LEN(A22)-21)</f>
        <v>E4</v>
      </c>
    </row>
    <row r="23" spans="1:3" x14ac:dyDescent="0.25">
      <c r="A23" t="s">
        <v>55</v>
      </c>
      <c r="B23">
        <v>101.355801</v>
      </c>
      <c r="C23" t="str">
        <f>LEFT(A23,LEN(A23)-21)</f>
        <v>E5</v>
      </c>
    </row>
    <row r="24" spans="1:3" x14ac:dyDescent="0.25">
      <c r="A24" t="s">
        <v>33</v>
      </c>
      <c r="B24">
        <v>97.782476000000003</v>
      </c>
      <c r="C24" t="str">
        <f>LEFT(A24,LEN(A24)-21)</f>
        <v>E7</v>
      </c>
    </row>
    <row r="25" spans="1:3" x14ac:dyDescent="0.25">
      <c r="A25" t="s">
        <v>13</v>
      </c>
      <c r="B25">
        <v>84.945122999999995</v>
      </c>
      <c r="C25" t="str">
        <f>LEFT(A25,LEN(A25)-21)</f>
        <v>E9</v>
      </c>
    </row>
    <row r="26" spans="1:3" x14ac:dyDescent="0.25">
      <c r="A26" t="s">
        <v>19</v>
      </c>
      <c r="B26">
        <v>76.836578000000003</v>
      </c>
      <c r="C26" t="str">
        <f>LEFT(A26,LEN(A26)-21)</f>
        <v>E13</v>
      </c>
    </row>
    <row r="27" spans="1:3" x14ac:dyDescent="0.25">
      <c r="A27" t="s">
        <v>50</v>
      </c>
      <c r="B27">
        <v>96.276112999999995</v>
      </c>
      <c r="C27" t="str">
        <f>LEFT(A27,LEN(A27)-21)</f>
        <v>F7</v>
      </c>
    </row>
    <row r="28" spans="1:3" x14ac:dyDescent="0.25">
      <c r="A28" t="s">
        <v>42</v>
      </c>
      <c r="B28">
        <v>92.674555999999995</v>
      </c>
      <c r="C28" t="str">
        <f>LEFT(A28,LEN(A28)-21)</f>
        <v>F10</v>
      </c>
    </row>
    <row r="29" spans="1:3" x14ac:dyDescent="0.25">
      <c r="A29" t="s">
        <v>3</v>
      </c>
      <c r="B29">
        <v>126.33479699999999</v>
      </c>
      <c r="C29" t="str">
        <f>LEFT(A29,LEN(A29)-21)</f>
        <v>G3</v>
      </c>
    </row>
    <row r="30" spans="1:3" x14ac:dyDescent="0.25">
      <c r="A30" t="s">
        <v>22</v>
      </c>
      <c r="B30">
        <v>101.505026</v>
      </c>
      <c r="C30" t="str">
        <f>LEFT(A30,LEN(A30)-21)</f>
        <v>G7</v>
      </c>
    </row>
    <row r="31" spans="1:3" x14ac:dyDescent="0.25">
      <c r="A31" t="s">
        <v>47</v>
      </c>
      <c r="B31">
        <v>90.895960000000002</v>
      </c>
      <c r="C31" t="str">
        <f>LEFT(A31,LEN(A31)-21)</f>
        <v>G11</v>
      </c>
    </row>
    <row r="32" spans="1:3" x14ac:dyDescent="0.25">
      <c r="A32" t="s">
        <v>24</v>
      </c>
      <c r="B32">
        <v>138.369563</v>
      </c>
      <c r="C32" t="str">
        <f>LEFT(A32,LEN(A32)-21)</f>
        <v>H1</v>
      </c>
    </row>
    <row r="33" spans="1:3" x14ac:dyDescent="0.25">
      <c r="A33" t="s">
        <v>43</v>
      </c>
      <c r="B33">
        <v>136.81682000000001</v>
      </c>
      <c r="C33" t="str">
        <f>LEFT(A33,LEN(A33)-21)</f>
        <v>H2</v>
      </c>
    </row>
    <row r="34" spans="1:3" x14ac:dyDescent="0.25">
      <c r="A34" t="s">
        <v>64</v>
      </c>
      <c r="B34">
        <v>129.85367600000001</v>
      </c>
      <c r="C34" t="str">
        <f>LEFT(A34,LEN(A34)-21)</f>
        <v>H3</v>
      </c>
    </row>
    <row r="35" spans="1:3" x14ac:dyDescent="0.25">
      <c r="A35" t="s">
        <v>2</v>
      </c>
      <c r="B35">
        <v>121.251076</v>
      </c>
      <c r="C35" t="str">
        <f>LEFT(A35,LEN(A35)-21)</f>
        <v>H5</v>
      </c>
    </row>
    <row r="36" spans="1:3" x14ac:dyDescent="0.25">
      <c r="A36" t="s">
        <v>63</v>
      </c>
      <c r="B36">
        <v>101.452595</v>
      </c>
      <c r="C36" t="str">
        <f>LEFT(A36,LEN(A36)-21)</f>
        <v>H9</v>
      </c>
    </row>
    <row r="37" spans="1:3" x14ac:dyDescent="0.25">
      <c r="A37" t="s">
        <v>61</v>
      </c>
      <c r="B37">
        <v>103.299755</v>
      </c>
      <c r="C37" t="str">
        <f>LEFT(A37,LEN(A37)-21)</f>
        <v>H14</v>
      </c>
    </row>
    <row r="38" spans="1:3" x14ac:dyDescent="0.25">
      <c r="A38" t="s">
        <v>12</v>
      </c>
      <c r="B38">
        <v>136.57080099999999</v>
      </c>
      <c r="C38" t="str">
        <f>LEFT(A38,LEN(A38)-21)</f>
        <v>I2</v>
      </c>
    </row>
    <row r="39" spans="1:3" x14ac:dyDescent="0.25">
      <c r="A39" t="s">
        <v>26</v>
      </c>
      <c r="B39">
        <v>131.92265499999999</v>
      </c>
      <c r="C39" t="str">
        <f>LEFT(A39,LEN(A39)-21)</f>
        <v>I3</v>
      </c>
    </row>
    <row r="40" spans="1:3" x14ac:dyDescent="0.25">
      <c r="A40" t="s">
        <v>49</v>
      </c>
      <c r="B40">
        <v>124.85465000000001</v>
      </c>
      <c r="C40" t="str">
        <f>LEFT(A40,LEN(A40)-21)</f>
        <v>I4</v>
      </c>
    </row>
    <row r="41" spans="1:3" x14ac:dyDescent="0.25">
      <c r="A41" t="s">
        <v>16</v>
      </c>
      <c r="B41">
        <v>58.445647999999998</v>
      </c>
      <c r="C41" t="str">
        <f>LEFT(A41,LEN(A41)-21)</f>
        <v>I7</v>
      </c>
    </row>
    <row r="42" spans="1:3" x14ac:dyDescent="0.25">
      <c r="A42" t="s">
        <v>31</v>
      </c>
      <c r="B42">
        <v>102.124106</v>
      </c>
      <c r="C42" t="str">
        <f>LEFT(A42,LEN(A42)-21)</f>
        <v>I9</v>
      </c>
    </row>
    <row r="43" spans="1:3" x14ac:dyDescent="0.25">
      <c r="A43" t="s">
        <v>38</v>
      </c>
      <c r="B43">
        <v>97.913550999999998</v>
      </c>
      <c r="C43" t="str">
        <f>LEFT(A43,LEN(A43)-21)</f>
        <v>I11</v>
      </c>
    </row>
    <row r="44" spans="1:3" x14ac:dyDescent="0.25">
      <c r="A44" t="s">
        <v>41</v>
      </c>
      <c r="B44">
        <v>106.02814600000001</v>
      </c>
      <c r="C44" t="str">
        <f>LEFT(A44,LEN(A44)-21)</f>
        <v>I14</v>
      </c>
    </row>
    <row r="45" spans="1:3" x14ac:dyDescent="0.25">
      <c r="A45" t="s">
        <v>54</v>
      </c>
      <c r="B45">
        <v>122.49327099999999</v>
      </c>
      <c r="C45" t="str">
        <f>LEFT(A45,LEN(A45)-21)</f>
        <v>J6</v>
      </c>
    </row>
    <row r="46" spans="1:3" x14ac:dyDescent="0.25">
      <c r="A46" t="s">
        <v>60</v>
      </c>
      <c r="B46">
        <v>160.111998</v>
      </c>
      <c r="C46" t="str">
        <f>LEFT(A46,LEN(A46)-21)</f>
        <v>K1</v>
      </c>
    </row>
    <row r="47" spans="1:3" x14ac:dyDescent="0.25">
      <c r="A47" t="s">
        <v>6</v>
      </c>
      <c r="B47">
        <v>150.92056600000001</v>
      </c>
      <c r="C47" t="str">
        <f>LEFT(A47,LEN(A47)-21)</f>
        <v>K2</v>
      </c>
    </row>
    <row r="48" spans="1:3" x14ac:dyDescent="0.25">
      <c r="A48" t="s">
        <v>48</v>
      </c>
      <c r="B48">
        <v>135.975919</v>
      </c>
      <c r="C48" t="str">
        <f>LEFT(A48,LEN(A48)-21)</f>
        <v>K5</v>
      </c>
    </row>
    <row r="49" spans="1:3" x14ac:dyDescent="0.25">
      <c r="A49" t="s">
        <v>5</v>
      </c>
      <c r="B49">
        <v>88.929823999999996</v>
      </c>
      <c r="C49" t="str">
        <f>LEFT(A49,LEN(A49)-21)</f>
        <v>K7</v>
      </c>
    </row>
    <row r="50" spans="1:3" x14ac:dyDescent="0.25">
      <c r="A50" t="s">
        <v>23</v>
      </c>
      <c r="B50">
        <v>118.595281</v>
      </c>
      <c r="C50" t="str">
        <f>LEFT(A50,LEN(A50)-21)</f>
        <v>K9</v>
      </c>
    </row>
    <row r="51" spans="1:3" x14ac:dyDescent="0.25">
      <c r="A51" t="s">
        <v>30</v>
      </c>
      <c r="B51">
        <v>118.988508</v>
      </c>
      <c r="C51" t="str">
        <f>LEFT(A51,LEN(A51)-21)</f>
        <v>K13</v>
      </c>
    </row>
    <row r="52" spans="1:3" x14ac:dyDescent="0.25">
      <c r="A52" t="s">
        <v>65</v>
      </c>
      <c r="B52">
        <v>160.35801699999999</v>
      </c>
      <c r="C52" t="str">
        <f>LEFT(A52,LEN(A52)-21)</f>
        <v>L2</v>
      </c>
    </row>
    <row r="53" spans="1:3" x14ac:dyDescent="0.25">
      <c r="A53" t="s">
        <v>21</v>
      </c>
      <c r="B53">
        <v>140.745058</v>
      </c>
      <c r="C53" t="str">
        <f>LEFT(A53,LEN(A53)-21)</f>
        <v>L5</v>
      </c>
    </row>
    <row r="54" spans="1:3" x14ac:dyDescent="0.25">
      <c r="A54" t="s">
        <v>39</v>
      </c>
      <c r="B54">
        <v>122.424708</v>
      </c>
      <c r="C54" t="str">
        <f>LEFT(A54,LEN(A54)-21)</f>
        <v>L10</v>
      </c>
    </row>
    <row r="55" spans="1:3" x14ac:dyDescent="0.25">
      <c r="A55" t="s">
        <v>14</v>
      </c>
      <c r="B55">
        <v>124.241619</v>
      </c>
      <c r="C55" t="str">
        <f>LEFT(A55,LEN(A55)-21)</f>
        <v>L12</v>
      </c>
    </row>
    <row r="56" spans="1:3" x14ac:dyDescent="0.25">
      <c r="A56" t="s">
        <v>51</v>
      </c>
      <c r="B56">
        <v>124.152891</v>
      </c>
      <c r="C56" t="str">
        <f>LEFT(A56,LEN(A56)-21)</f>
        <v>L14</v>
      </c>
    </row>
    <row r="57" spans="1:3" x14ac:dyDescent="0.25">
      <c r="A57" t="s">
        <v>15</v>
      </c>
      <c r="B57">
        <v>170.31170399999999</v>
      </c>
      <c r="C57" t="str">
        <f>LEFT(A57,LEN(A57)-21)</f>
        <v>M3</v>
      </c>
    </row>
    <row r="58" spans="1:3" x14ac:dyDescent="0.25">
      <c r="A58" t="s">
        <v>18</v>
      </c>
      <c r="B58">
        <v>154.16922700000001</v>
      </c>
      <c r="C58" t="str">
        <f>LEFT(A58,LEN(A58)-21)</f>
        <v>M6</v>
      </c>
    </row>
    <row r="59" spans="1:3" x14ac:dyDescent="0.25">
      <c r="A59" t="s">
        <v>28</v>
      </c>
      <c r="B59">
        <v>139.02090899999999</v>
      </c>
      <c r="C59" t="str">
        <f>LEFT(A59,LEN(A59)-21)</f>
        <v>M7</v>
      </c>
    </row>
    <row r="60" spans="1:3" x14ac:dyDescent="0.25">
      <c r="A60" t="s">
        <v>8</v>
      </c>
      <c r="B60">
        <v>137.573026</v>
      </c>
      <c r="C60" t="str">
        <f>LEFT(A60,LEN(A60)-21)</f>
        <v>M9</v>
      </c>
    </row>
    <row r="61" spans="1:3" x14ac:dyDescent="0.25">
      <c r="A61" t="s">
        <v>62</v>
      </c>
      <c r="B61">
        <v>137.85332700000001</v>
      </c>
      <c r="C61" t="str">
        <f>LEFT(A61,LEN(A61)-21)</f>
        <v>M10</v>
      </c>
    </row>
    <row r="62" spans="1:3" x14ac:dyDescent="0.25">
      <c r="A62" t="s">
        <v>7</v>
      </c>
      <c r="B62">
        <v>129.04907299999999</v>
      </c>
      <c r="C62" t="str">
        <f>LEFT(A62,LEN(A62)-21)</f>
        <v>M13</v>
      </c>
    </row>
    <row r="63" spans="1:3" x14ac:dyDescent="0.25">
      <c r="A63" t="s">
        <v>9</v>
      </c>
      <c r="B63">
        <v>198.831761</v>
      </c>
      <c r="C63" t="str">
        <f>LEFT(A63,LEN(A63)-21)</f>
        <v>N1</v>
      </c>
    </row>
    <row r="64" spans="1:3" x14ac:dyDescent="0.25">
      <c r="A64" t="s">
        <v>32</v>
      </c>
      <c r="B64">
        <v>169.50105199999999</v>
      </c>
      <c r="C64" t="str">
        <f>LEFT(A64,LEN(A64)-21)</f>
        <v>N5</v>
      </c>
    </row>
    <row r="65" spans="1:3" x14ac:dyDescent="0.25">
      <c r="A65" t="s">
        <v>52</v>
      </c>
      <c r="B65">
        <v>150.90241700000001</v>
      </c>
      <c r="C65" t="str">
        <f>LEFT(A65,LEN(A65)-21)</f>
        <v>N8</v>
      </c>
    </row>
    <row r="66" spans="1:3" x14ac:dyDescent="0.25">
      <c r="A66" t="s">
        <v>53</v>
      </c>
      <c r="B66">
        <v>136.369146</v>
      </c>
      <c r="C66" t="str">
        <f>LEFT(A66,LEN(A66)-21)</f>
        <v>N10</v>
      </c>
    </row>
    <row r="67" spans="1:3" x14ac:dyDescent="0.25">
      <c r="A67" t="s">
        <v>35</v>
      </c>
      <c r="B67">
        <v>139.04914099999999</v>
      </c>
      <c r="C67" t="str">
        <f>LEFT(A67,LEN(A67)-21)</f>
        <v>N11</v>
      </c>
    </row>
  </sheetData>
  <sortState xmlns:xlrd2="http://schemas.microsoft.com/office/spreadsheetml/2017/richdata2" ref="A2:C67">
    <sortCondition ref="C2:C67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2025-09-22T23:01:42Z</dcterms:created>
  <dcterms:modified xsi:type="dcterms:W3CDTF">2025-09-23T15:18:59Z</dcterms:modified>
</cp:coreProperties>
</file>