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D\"/>
    </mc:Choice>
  </mc:AlternateContent>
  <xr:revisionPtr revIDLastSave="0" documentId="13_ncr:1_{E87BEDAF-B1E4-4AE0-B7A4-AE460970C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35" i="1"/>
  <c r="C5" i="1"/>
  <c r="C52" i="1"/>
  <c r="C30" i="1"/>
  <c r="C50" i="1"/>
  <c r="C40" i="1"/>
  <c r="C41" i="1"/>
  <c r="C20" i="1"/>
  <c r="C2" i="1"/>
  <c r="C36" i="1"/>
  <c r="C14" i="1"/>
  <c r="C62" i="1"/>
  <c r="C4" i="1"/>
  <c r="C32" i="1"/>
  <c r="C56" i="1"/>
  <c r="C19" i="1"/>
  <c r="C21" i="1"/>
  <c r="C48" i="1"/>
  <c r="C63" i="1"/>
  <c r="C39" i="1"/>
  <c r="C49" i="1"/>
  <c r="C31" i="1"/>
  <c r="C13" i="1"/>
  <c r="C51" i="1"/>
  <c r="C3" i="1"/>
  <c r="C61" i="1"/>
  <c r="C24" i="1"/>
  <c r="C34" i="1"/>
  <c r="C8" i="1"/>
  <c r="C27" i="1"/>
  <c r="C15" i="1"/>
  <c r="C11" i="1"/>
  <c r="C22" i="1"/>
  <c r="C59" i="1"/>
  <c r="C33" i="1"/>
  <c r="C44" i="1"/>
  <c r="C54" i="1"/>
  <c r="C29" i="1"/>
  <c r="C12" i="1"/>
  <c r="C60" i="1"/>
  <c r="C10" i="1"/>
  <c r="C57" i="1"/>
  <c r="C17" i="1"/>
  <c r="C16" i="1"/>
  <c r="C42" i="1"/>
  <c r="C6" i="1"/>
  <c r="C58" i="1"/>
  <c r="C25" i="1"/>
  <c r="C53" i="1"/>
  <c r="C37" i="1"/>
  <c r="C28" i="1"/>
  <c r="C45" i="1"/>
  <c r="C23" i="1"/>
  <c r="C9" i="1"/>
  <c r="C55" i="1"/>
  <c r="C26" i="1"/>
  <c r="C43" i="1"/>
  <c r="C38" i="1"/>
  <c r="C46" i="1"/>
  <c r="C7" i="1"/>
  <c r="C18" i="1"/>
</calcChain>
</file>

<file path=xl/sharedStrings.xml><?xml version="1.0" encoding="utf-8"?>
<sst xmlns="http://schemas.openxmlformats.org/spreadsheetml/2006/main" count="65" uniqueCount="65">
  <si>
    <t>File Name</t>
  </si>
  <si>
    <t>Unnormalized P_max</t>
  </si>
  <si>
    <t>E1_bipolar_20V_100kHz.txt</t>
  </si>
  <si>
    <t>K11_bipolar_20V_100kHz.txt</t>
  </si>
  <si>
    <t>I7_bipolar_20V_100kHz.txt</t>
  </si>
  <si>
    <t>A8_bipolar_20V_100kHz.txt</t>
  </si>
  <si>
    <t>M9_bipolar_20V_100kHz.txt</t>
  </si>
  <si>
    <t>G11_bipolar_20V_100kHz.txt</t>
  </si>
  <si>
    <t>M3_bipolar_20V_100kHz.txt</t>
  </si>
  <si>
    <t>J6_bipolar_20V_100kHz.txt</t>
  </si>
  <si>
    <t>J13_bipolar_20V_100kHz.txt</t>
  </si>
  <si>
    <t>E5_bipolar_20V_100kHz.txt</t>
  </si>
  <si>
    <t>A1_bipolar_20V_100kHz.txt</t>
  </si>
  <si>
    <t>I9_bipolar_20V_100kHz.txt</t>
  </si>
  <si>
    <t>C15_bipolar_20V_100kHz.txt</t>
  </si>
  <si>
    <t>O12_bipolar_20V_100kHz.txt</t>
  </si>
  <si>
    <t>A6_bipolar_20V_100kHz.txt</t>
  </si>
  <si>
    <t>G15_bipolar_20V_100kHz.txt</t>
  </si>
  <si>
    <t>N7_bipolar_20V_100kHz.txt</t>
  </si>
  <si>
    <t>E3_bipolar_20V_100kHz.txt</t>
  </si>
  <si>
    <t>E9_bipolar_20V_100kHz.txt</t>
  </si>
  <si>
    <t>K13_bipolar_20V_100kHz.txt</t>
  </si>
  <si>
    <t>O14_bipolar_20V_100kHz.txt</t>
  </si>
  <si>
    <t>J4_bipolar_20V_100kHz.txt</t>
  </si>
  <si>
    <t>M1_bipolar_20V_100kHz.txt</t>
  </si>
  <si>
    <t>G13_bipolar_20V_100kHz.txt</t>
  </si>
  <si>
    <t>C13_bipolar_20V_100kHz.txt</t>
  </si>
  <si>
    <t>M5_bipolar_20V_100kHz.txt</t>
  </si>
  <si>
    <t>A4_bipolar_20V_100kHz.txt</t>
  </si>
  <si>
    <t>O10_bipolar_20V_100kHz.txt</t>
  </si>
  <si>
    <t>F11_bipolar_20V_100kHz.txt</t>
  </si>
  <si>
    <t>I1_bipolar_20V_100kHz.txt</t>
  </si>
  <si>
    <t>A13_bipolar_20V_100kHz.txt</t>
  </si>
  <si>
    <t>G3_bipolar_20V_100kHz.txt</t>
  </si>
  <si>
    <t>D2_bipolar_20V_100kHz.txt</t>
  </si>
  <si>
    <t>C7_bipolar_20V_100kHz.txt</t>
  </si>
  <si>
    <t>E13_bipolar_20V_100kHz.txt</t>
  </si>
  <si>
    <t>O6_bipolar_20V_100kHz.txt</t>
  </si>
  <si>
    <t>H9_bipolar_20V_100kHz.txt</t>
  </si>
  <si>
    <t>K5_bipolar_20V_100kHz.txt</t>
  </si>
  <si>
    <t>M13_bipolar_20V_100kHz.txt</t>
  </si>
  <si>
    <t>G7_bipolar_20V_100kHz.txt</t>
  </si>
  <si>
    <t>C9_bipolar_20V_100kHz.txt</t>
  </si>
  <si>
    <t>O8_bipolar_20V_100kHz.txt</t>
  </si>
  <si>
    <t>C3_bipolar_20V_100kHz.txt</t>
  </si>
  <si>
    <t>O2_bipolar_20V_100kHz.txt</t>
  </si>
  <si>
    <t>D11_bipolar_20V_100kHz.txt</t>
  </si>
  <si>
    <t>D6_bipolar_20V_100kHz.txt</t>
  </si>
  <si>
    <t>K1_bipolar_20V_100kHz.txt</t>
  </si>
  <si>
    <t>A10_bipolar_20V_100kHz.txt</t>
  </si>
  <si>
    <t>O4_bipolar_20V_100kHz.txt</t>
  </si>
  <si>
    <t>G1_bipolar_20V_100kHz.txt</t>
  </si>
  <si>
    <t>M11_bipolar_20V_100kHz.txt</t>
  </si>
  <si>
    <t>I11_bipolar_20V_100kHz.txt</t>
  </si>
  <si>
    <t>G6_bipolar_20V_100kHz.txt</t>
  </si>
  <si>
    <t>K7_bipolar_20V_100kHz.txt</t>
  </si>
  <si>
    <t>E15_bipolar_20V_100kHz.txt</t>
  </si>
  <si>
    <t>A15_bipolar_20V_100kHz.txt</t>
  </si>
  <si>
    <t>M15_bipolar_20V_100kHz.txt</t>
  </si>
  <si>
    <t>G2_bipolar_20V_100kHz.txt</t>
  </si>
  <si>
    <t>K3_bipolar_20V_100kHz.txt</t>
  </si>
  <si>
    <t>I15_bipolar_20V_100kHz.txt</t>
  </si>
  <si>
    <t>K9_bipolar_20V_100kHz.txt</t>
  </si>
  <si>
    <t>A12_bipolar_20V_100kHz.txt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</si>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</sst>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workbookViewId="0">
      <selection activeCell="G15" sqref="G15"/>
    </sheetView>
  </sheetViews>
  <sheetFormatPr defaultRowHeight="15" x14ac:dyDescent="0.25"/>
  <cols>
    <col min="2" max="2" width="21.7109375" customWidth="1"/>
    <col min="3" max="3" width="21.5703125" customWidth="1"/>
  </cols>
  <sheetData>
    <row r="1" spans="1:3" x14ac:dyDescent="0.25">
      <c r="A1" s="1" t="s">
        <v>0</v>
      </c>
      <c r="B1" s="1" t="s">
        <v>1</v>
      </c>
      <c r="C1" t="s">
        <v>64</v>
      </c>
    </row>
    <row r="2" spans="1:3" x14ac:dyDescent="0.25">
      <c r="A2" t="s">
        <v>12</v>
      </c>
      <c r="B2">
        <v>44.485819999999997</v>
      </c>
      <c r="C2" t="str">
        <f>LEFT(A2,LEN(A2)-23)</f>
        <v>A1</v>
      </c>
    </row>
    <row r="3" spans="1:3" x14ac:dyDescent="0.25">
      <c r="A3" t="s">
        <v>28</v>
      </c>
      <c r="B3">
        <v>47.345713000000003</v>
      </c>
      <c r="C3" t="str">
        <f>LEFT(A3,LEN(A3)-23)</f>
        <v>A4</v>
      </c>
    </row>
    <row r="4" spans="1:3" x14ac:dyDescent="0.25">
      <c r="A4" t="s">
        <v>16</v>
      </c>
      <c r="B4">
        <v>46.750433000000001</v>
      </c>
      <c r="C4" t="str">
        <f>LEFT(A4,LEN(A4)-23)</f>
        <v>A6</v>
      </c>
    </row>
    <row r="5" spans="1:3" x14ac:dyDescent="0.25">
      <c r="A5" t="s">
        <v>5</v>
      </c>
      <c r="B5">
        <v>45.008282999999999</v>
      </c>
      <c r="C5" t="str">
        <f>LEFT(A5,LEN(A5)-23)</f>
        <v>A8</v>
      </c>
    </row>
    <row r="6" spans="1:3" x14ac:dyDescent="0.25">
      <c r="A6" t="s">
        <v>49</v>
      </c>
      <c r="B6">
        <v>46.266199</v>
      </c>
      <c r="C6" t="str">
        <f>LEFT(A6,LEN(A6)-23)</f>
        <v>A10</v>
      </c>
    </row>
    <row r="7" spans="1:3" x14ac:dyDescent="0.25">
      <c r="A7" t="s">
        <v>63</v>
      </c>
      <c r="B7">
        <v>40.857705000000003</v>
      </c>
      <c r="C7" t="str">
        <f>LEFT(A7,LEN(A7)-23)</f>
        <v>A12</v>
      </c>
    </row>
    <row r="8" spans="1:3" x14ac:dyDescent="0.25">
      <c r="A8" t="s">
        <v>32</v>
      </c>
      <c r="B8">
        <v>41.642310000000002</v>
      </c>
      <c r="C8" t="str">
        <f>LEFT(A8,LEN(A8)-23)</f>
        <v>A13</v>
      </c>
    </row>
    <row r="9" spans="1:3" x14ac:dyDescent="0.25">
      <c r="A9" t="s">
        <v>57</v>
      </c>
      <c r="B9">
        <v>43.504609000000002</v>
      </c>
      <c r="C9" t="str">
        <f>LEFT(A9,LEN(A9)-23)</f>
        <v>A15</v>
      </c>
    </row>
    <row r="10" spans="1:3" x14ac:dyDescent="0.25">
      <c r="A10" t="s">
        <v>44</v>
      </c>
      <c r="B10">
        <v>50.850039000000002</v>
      </c>
      <c r="C10" t="str">
        <f>LEFT(A10,LEN(A10)-23)</f>
        <v>C3</v>
      </c>
    </row>
    <row r="11" spans="1:3" x14ac:dyDescent="0.25">
      <c r="A11" t="s">
        <v>35</v>
      </c>
      <c r="B11">
        <v>30.313780999999999</v>
      </c>
      <c r="C11" t="str">
        <f>LEFT(A11,LEN(A11)-23)</f>
        <v>C7</v>
      </c>
    </row>
    <row r="12" spans="1:3" x14ac:dyDescent="0.25">
      <c r="A12" t="s">
        <v>42</v>
      </c>
      <c r="B12">
        <v>45.629049000000002</v>
      </c>
      <c r="C12" t="str">
        <f>LEFT(A12,LEN(A12)-23)</f>
        <v>C9</v>
      </c>
    </row>
    <row r="13" spans="1:3" x14ac:dyDescent="0.25">
      <c r="A13" t="s">
        <v>26</v>
      </c>
      <c r="B13">
        <v>43.047680999999997</v>
      </c>
      <c r="C13" t="str">
        <f>LEFT(A13,LEN(A13)-23)</f>
        <v>C13</v>
      </c>
    </row>
    <row r="14" spans="1:3" x14ac:dyDescent="0.25">
      <c r="A14" t="s">
        <v>14</v>
      </c>
      <c r="B14">
        <v>43.990662999999998</v>
      </c>
      <c r="C14" t="str">
        <f>LEFT(A14,LEN(A14)-23)</f>
        <v>C15</v>
      </c>
    </row>
    <row r="15" spans="1:3" x14ac:dyDescent="0.25">
      <c r="A15" t="s">
        <v>34</v>
      </c>
      <c r="B15">
        <v>47.755310000000001</v>
      </c>
      <c r="C15" t="str">
        <f>LEFT(A15,LEN(A15)-23)</f>
        <v>D2</v>
      </c>
    </row>
    <row r="16" spans="1:3" x14ac:dyDescent="0.25">
      <c r="A16" t="s">
        <v>47</v>
      </c>
      <c r="B16">
        <v>47.811743</v>
      </c>
      <c r="C16" t="str">
        <f>LEFT(A16,LEN(A16)-23)</f>
        <v>D6</v>
      </c>
    </row>
    <row r="17" spans="1:3" x14ac:dyDescent="0.25">
      <c r="A17" t="s">
        <v>46</v>
      </c>
      <c r="B17">
        <v>43.723059999999997</v>
      </c>
      <c r="C17" t="str">
        <f>LEFT(A17,LEN(A17)-23)</f>
        <v>D11</v>
      </c>
    </row>
    <row r="18" spans="1:3" x14ac:dyDescent="0.25">
      <c r="A18" t="s">
        <v>2</v>
      </c>
      <c r="B18">
        <v>49.848802999999997</v>
      </c>
      <c r="C18" t="str">
        <f>LEFT(A18,LEN(A18)-23)</f>
        <v>E1</v>
      </c>
    </row>
    <row r="19" spans="1:3" x14ac:dyDescent="0.25">
      <c r="A19" t="s">
        <v>19</v>
      </c>
      <c r="B19">
        <v>51.479906999999997</v>
      </c>
      <c r="C19" t="str">
        <f>LEFT(A19,LEN(A19)-23)</f>
        <v>E3</v>
      </c>
    </row>
    <row r="20" spans="1:3" x14ac:dyDescent="0.25">
      <c r="A20" t="s">
        <v>11</v>
      </c>
      <c r="B20">
        <v>49.608507000000003</v>
      </c>
      <c r="C20" t="str">
        <f>LEFT(A20,LEN(A20)-23)</f>
        <v>E5</v>
      </c>
    </row>
    <row r="21" spans="1:3" x14ac:dyDescent="0.25">
      <c r="A21" t="s">
        <v>20</v>
      </c>
      <c r="B21">
        <v>46.950679999999998</v>
      </c>
      <c r="C21" t="str">
        <f>LEFT(A21,LEN(A21)-23)</f>
        <v>E9</v>
      </c>
    </row>
    <row r="22" spans="1:3" x14ac:dyDescent="0.25">
      <c r="A22" t="s">
        <v>36</v>
      </c>
      <c r="B22">
        <v>43.058604000000003</v>
      </c>
      <c r="C22" t="str">
        <f>LEFT(A22,LEN(A22)-23)</f>
        <v>E13</v>
      </c>
    </row>
    <row r="23" spans="1:3" x14ac:dyDescent="0.25">
      <c r="A23" t="s">
        <v>56</v>
      </c>
      <c r="B23">
        <v>43.522812999999999</v>
      </c>
      <c r="C23" t="str">
        <f>LEFT(A23,LEN(A23)-23)</f>
        <v>E15</v>
      </c>
    </row>
    <row r="24" spans="1:3" x14ac:dyDescent="0.25">
      <c r="A24" t="s">
        <v>30</v>
      </c>
      <c r="B24">
        <v>44.642377000000003</v>
      </c>
      <c r="C24" t="str">
        <f>LEFT(A24,LEN(A24)-23)</f>
        <v>F11</v>
      </c>
    </row>
    <row r="25" spans="1:3" x14ac:dyDescent="0.25">
      <c r="A25" t="s">
        <v>51</v>
      </c>
      <c r="B25">
        <v>54.844059999999999</v>
      </c>
      <c r="C25" t="str">
        <f>LEFT(A25,LEN(A25)-23)</f>
        <v>G1</v>
      </c>
    </row>
    <row r="26" spans="1:3" x14ac:dyDescent="0.25">
      <c r="A26" t="s">
        <v>59</v>
      </c>
      <c r="B26">
        <v>52.269973999999998</v>
      </c>
      <c r="C26" t="str">
        <f>LEFT(A26,LEN(A26)-23)</f>
        <v>G2</v>
      </c>
    </row>
    <row r="27" spans="1:3" x14ac:dyDescent="0.25">
      <c r="A27" t="s">
        <v>33</v>
      </c>
      <c r="B27">
        <v>45.827475999999997</v>
      </c>
      <c r="C27" t="str">
        <f>LEFT(A27,LEN(A27)-23)</f>
        <v>G3</v>
      </c>
    </row>
    <row r="28" spans="1:3" x14ac:dyDescent="0.25">
      <c r="A28" t="s">
        <v>54</v>
      </c>
      <c r="B28">
        <v>46.297145999999998</v>
      </c>
      <c r="C28" t="str">
        <f>LEFT(A28,LEN(A28)-23)</f>
        <v>G6</v>
      </c>
    </row>
    <row r="29" spans="1:3" x14ac:dyDescent="0.25">
      <c r="A29" t="s">
        <v>41</v>
      </c>
      <c r="B29">
        <v>47.149107000000001</v>
      </c>
      <c r="C29" t="str">
        <f>LEFT(A29,LEN(A29)-23)</f>
        <v>G7</v>
      </c>
    </row>
    <row r="30" spans="1:3" x14ac:dyDescent="0.25">
      <c r="A30" t="s">
        <v>7</v>
      </c>
      <c r="B30">
        <v>46.781381000000003</v>
      </c>
      <c r="C30" t="str">
        <f>LEFT(A30,LEN(A30)-23)</f>
        <v>G11</v>
      </c>
    </row>
    <row r="31" spans="1:3" x14ac:dyDescent="0.25">
      <c r="A31" t="s">
        <v>25</v>
      </c>
      <c r="B31">
        <v>48.829363000000001</v>
      </c>
      <c r="C31" t="str">
        <f>LEFT(A31,LEN(A31)-23)</f>
        <v>G13</v>
      </c>
    </row>
    <row r="32" spans="1:3" x14ac:dyDescent="0.25">
      <c r="A32" t="s">
        <v>17</v>
      </c>
      <c r="B32">
        <v>46.342657000000003</v>
      </c>
      <c r="C32" t="str">
        <f>LEFT(A32,LEN(A32)-23)</f>
        <v>G15</v>
      </c>
    </row>
    <row r="33" spans="1:3" x14ac:dyDescent="0.25">
      <c r="A33" t="s">
        <v>38</v>
      </c>
      <c r="B33">
        <v>45.974930999999998</v>
      </c>
      <c r="C33" t="str">
        <f>LEFT(A33,LEN(A33)-23)</f>
        <v>H9</v>
      </c>
    </row>
    <row r="34" spans="1:3" x14ac:dyDescent="0.25">
      <c r="A34" t="s">
        <v>31</v>
      </c>
      <c r="B34">
        <v>55.037025</v>
      </c>
      <c r="C34" t="str">
        <f>LEFT(A34,LEN(A34)-23)</f>
        <v>I1</v>
      </c>
    </row>
    <row r="35" spans="1:3" x14ac:dyDescent="0.25">
      <c r="A35" t="s">
        <v>4</v>
      </c>
      <c r="B35">
        <v>48.203135000000003</v>
      </c>
      <c r="C35" t="str">
        <f>LEFT(A35,LEN(A35)-23)</f>
        <v>I7</v>
      </c>
    </row>
    <row r="36" spans="1:3" x14ac:dyDescent="0.25">
      <c r="A36" t="s">
        <v>13</v>
      </c>
      <c r="B36">
        <v>49.581200000000003</v>
      </c>
      <c r="C36" t="str">
        <f>LEFT(A36,LEN(A36)-23)</f>
        <v>I9</v>
      </c>
    </row>
    <row r="37" spans="1:3" x14ac:dyDescent="0.25">
      <c r="A37" t="s">
        <v>53</v>
      </c>
      <c r="B37">
        <v>48.379716999999999</v>
      </c>
      <c r="C37" t="str">
        <f>LEFT(A37,LEN(A37)-23)</f>
        <v>I11</v>
      </c>
    </row>
    <row r="38" spans="1:3" x14ac:dyDescent="0.25">
      <c r="A38" t="s">
        <v>61</v>
      </c>
      <c r="B38">
        <v>46.879683999999997</v>
      </c>
      <c r="C38" t="str">
        <f>LEFT(A38,LEN(A38)-23)</f>
        <v>I15</v>
      </c>
    </row>
    <row r="39" spans="1:3" x14ac:dyDescent="0.25">
      <c r="A39" t="s">
        <v>23</v>
      </c>
      <c r="B39">
        <v>46.706743000000003</v>
      </c>
      <c r="C39" t="str">
        <f>LEFT(A39,LEN(A39)-23)</f>
        <v>J4</v>
      </c>
    </row>
    <row r="40" spans="1:3" x14ac:dyDescent="0.25">
      <c r="A40" t="s">
        <v>9</v>
      </c>
      <c r="B40">
        <v>51.135846000000001</v>
      </c>
      <c r="C40" t="str">
        <f>LEFT(A40,LEN(A40)-23)</f>
        <v>J6</v>
      </c>
    </row>
    <row r="41" spans="1:3" x14ac:dyDescent="0.25">
      <c r="A41" t="s">
        <v>10</v>
      </c>
      <c r="B41">
        <v>46.579312999999999</v>
      </c>
      <c r="C41" t="str">
        <f>LEFT(A41,LEN(A41)-23)</f>
        <v>J13</v>
      </c>
    </row>
    <row r="42" spans="1:3" x14ac:dyDescent="0.25">
      <c r="A42" t="s">
        <v>48</v>
      </c>
      <c r="B42">
        <v>45.392392999999998</v>
      </c>
      <c r="C42" t="str">
        <f>LEFT(A42,LEN(A42)-23)</f>
        <v>K1</v>
      </c>
    </row>
    <row r="43" spans="1:3" x14ac:dyDescent="0.25">
      <c r="A43" t="s">
        <v>60</v>
      </c>
      <c r="B43">
        <v>52.42653</v>
      </c>
      <c r="C43" t="str">
        <f>LEFT(A43,LEN(A43)-23)</f>
        <v>K3</v>
      </c>
    </row>
    <row r="44" spans="1:3" x14ac:dyDescent="0.25">
      <c r="A44" t="s">
        <v>39</v>
      </c>
      <c r="B44">
        <v>49.142477</v>
      </c>
      <c r="C44" t="str">
        <f>LEFT(A44,LEN(A44)-23)</f>
        <v>K5</v>
      </c>
    </row>
    <row r="45" spans="1:3" x14ac:dyDescent="0.25">
      <c r="A45" t="s">
        <v>55</v>
      </c>
      <c r="B45">
        <v>49.502921999999998</v>
      </c>
      <c r="C45" t="str">
        <f>LEFT(A45,LEN(A45)-23)</f>
        <v>K7</v>
      </c>
    </row>
    <row r="46" spans="1:3" x14ac:dyDescent="0.25">
      <c r="A46" t="s">
        <v>62</v>
      </c>
      <c r="B46">
        <v>49.213473</v>
      </c>
      <c r="C46" t="str">
        <f>LEFT(A46,LEN(A46)-23)</f>
        <v>K9</v>
      </c>
    </row>
    <row r="47" spans="1:3" x14ac:dyDescent="0.25">
      <c r="A47" t="s">
        <v>3</v>
      </c>
      <c r="B47">
        <v>50.018103000000004</v>
      </c>
      <c r="C47" t="str">
        <f>LEFT(A47,LEN(A47)-23)</f>
        <v>K11</v>
      </c>
    </row>
    <row r="48" spans="1:3" x14ac:dyDescent="0.25">
      <c r="A48" t="s">
        <v>21</v>
      </c>
      <c r="B48">
        <v>45.585358999999997</v>
      </c>
      <c r="C48" t="str">
        <f>LEFT(A48,LEN(A48)-23)</f>
        <v>K13</v>
      </c>
    </row>
    <row r="49" spans="1:3" x14ac:dyDescent="0.25">
      <c r="A49" t="s">
        <v>24</v>
      </c>
      <c r="B49">
        <v>56.325888999999997</v>
      </c>
      <c r="C49" t="str">
        <f>LEFT(A49,LEN(A49)-23)</f>
        <v>M1</v>
      </c>
    </row>
    <row r="50" spans="1:3" x14ac:dyDescent="0.25">
      <c r="A50" t="s">
        <v>8</v>
      </c>
      <c r="B50">
        <v>52.879817000000003</v>
      </c>
      <c r="C50" t="str">
        <f>LEFT(A50,LEN(A50)-23)</f>
        <v>M3</v>
      </c>
    </row>
    <row r="51" spans="1:3" x14ac:dyDescent="0.25">
      <c r="A51" t="s">
        <v>27</v>
      </c>
      <c r="B51">
        <v>52.564883000000002</v>
      </c>
      <c r="C51" t="str">
        <f>LEFT(A51,LEN(A51)-23)</f>
        <v>M5</v>
      </c>
    </row>
    <row r="52" spans="1:3" x14ac:dyDescent="0.25">
      <c r="A52" t="s">
        <v>6</v>
      </c>
      <c r="B52">
        <v>49.617609000000002</v>
      </c>
      <c r="C52" t="str">
        <f>LEFT(A52,LEN(A52)-23)</f>
        <v>M9</v>
      </c>
    </row>
    <row r="53" spans="1:3" x14ac:dyDescent="0.25">
      <c r="A53" t="s">
        <v>52</v>
      </c>
      <c r="B53">
        <v>46.801405000000003</v>
      </c>
      <c r="C53" t="str">
        <f>LEFT(A53,LEN(A53)-23)</f>
        <v>M11</v>
      </c>
    </row>
    <row r="54" spans="1:3" x14ac:dyDescent="0.25">
      <c r="A54" t="s">
        <v>40</v>
      </c>
      <c r="B54">
        <v>48.05386</v>
      </c>
      <c r="C54" t="str">
        <f>LEFT(A54,LEN(A54)-23)</f>
        <v>M13</v>
      </c>
    </row>
    <row r="55" spans="1:3" x14ac:dyDescent="0.25">
      <c r="A55" t="s">
        <v>58</v>
      </c>
      <c r="B55">
        <v>48.727418999999998</v>
      </c>
      <c r="C55" t="str">
        <f>LEFT(A55,LEN(A55)-23)</f>
        <v>M15</v>
      </c>
    </row>
    <row r="56" spans="1:3" x14ac:dyDescent="0.25">
      <c r="A56" t="s">
        <v>18</v>
      </c>
      <c r="B56">
        <v>52.186233999999999</v>
      </c>
      <c r="C56" t="str">
        <f>LEFT(A56,LEN(A56)-23)</f>
        <v>N7</v>
      </c>
    </row>
    <row r="57" spans="1:3" x14ac:dyDescent="0.25">
      <c r="A57" t="s">
        <v>45</v>
      </c>
      <c r="B57">
        <v>48.119396000000002</v>
      </c>
      <c r="C57" t="str">
        <f>LEFT(A57,LEN(A57)-23)</f>
        <v>O2</v>
      </c>
    </row>
    <row r="58" spans="1:3" x14ac:dyDescent="0.25">
      <c r="A58" t="s">
        <v>50</v>
      </c>
      <c r="B58">
        <v>48.792954000000002</v>
      </c>
      <c r="C58" t="str">
        <f>LEFT(A58,LEN(A58)-23)</f>
        <v>O4</v>
      </c>
    </row>
    <row r="59" spans="1:3" x14ac:dyDescent="0.25">
      <c r="A59" t="s">
        <v>37</v>
      </c>
      <c r="B59">
        <v>53.540633</v>
      </c>
      <c r="C59" t="str">
        <f>LEFT(A59,LEN(A59)-23)</f>
        <v>O6</v>
      </c>
    </row>
    <row r="60" spans="1:3" x14ac:dyDescent="0.25">
      <c r="A60" t="s">
        <v>43</v>
      </c>
      <c r="B60">
        <v>51.410730999999998</v>
      </c>
      <c r="C60" t="str">
        <f>LEFT(A60,LEN(A60)-23)</f>
        <v>O8</v>
      </c>
    </row>
    <row r="61" spans="1:3" x14ac:dyDescent="0.25">
      <c r="A61" t="s">
        <v>29</v>
      </c>
      <c r="B61">
        <v>51.190458999999997</v>
      </c>
      <c r="C61" t="str">
        <f>LEFT(A61,LEN(A61)-23)</f>
        <v>O10</v>
      </c>
    </row>
    <row r="62" spans="1:3" x14ac:dyDescent="0.25">
      <c r="A62" t="s">
        <v>15</v>
      </c>
      <c r="B62">
        <v>47.769872999999997</v>
      </c>
      <c r="C62" t="str">
        <f>LEFT(A62,LEN(A62)-23)</f>
        <v>O12</v>
      </c>
    </row>
    <row r="63" spans="1:3" x14ac:dyDescent="0.25">
      <c r="A63" t="s">
        <v>22</v>
      </c>
      <c r="B63">
        <v>51.128565000000002</v>
      </c>
      <c r="C63" t="str">
        <f>LEFT(A63,LEN(A63)-23)</f>
        <v>O14</v>
      </c>
    </row>
  </sheetData>
  <sortState xmlns:xlrd2="http://schemas.microsoft.com/office/spreadsheetml/2017/richdata2" ref="A2:C64">
    <sortCondition ref="C2:C64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2025-09-22T23:31:10Z</dcterms:created>
  <dcterms:modified xsi:type="dcterms:W3CDTF">2025-09-23T15:21:43Z</dcterms:modified>
</cp:coreProperties>
</file>