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lazar\Documents\Visual Studio 2017\Projects\SeriesdeTaylor\"/>
    </mc:Choice>
  </mc:AlternateContent>
  <xr:revisionPtr revIDLastSave="0" documentId="13_ncr:1_{8E9ED988-3537-4CFC-A43D-121EE79C1A0B}" xr6:coauthVersionLast="36" xr6:coauthVersionMax="36" xr10:uidLastSave="{00000000-0000-0000-0000-000000000000}"/>
  <bookViews>
    <workbookView xWindow="0" yWindow="0" windowWidth="23040" windowHeight="8778" xr2:uid="{A832EDED-CAFE-4EBB-997A-9084E06A8DF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4" i="1" l="1"/>
  <c r="D37" i="1"/>
  <c r="E37" i="1" s="1"/>
  <c r="C37" i="1"/>
  <c r="B37" i="1"/>
  <c r="B38" i="1" s="1"/>
  <c r="D36" i="1"/>
  <c r="B36" i="1"/>
  <c r="C36" i="1" s="1"/>
  <c r="B35" i="1"/>
  <c r="D35" i="1" s="1"/>
  <c r="F34" i="1"/>
  <c r="E34" i="1"/>
  <c r="D34" i="1"/>
  <c r="C34" i="1"/>
  <c r="D33" i="1"/>
  <c r="E33" i="1" s="1"/>
  <c r="C33" i="1"/>
  <c r="D32" i="1"/>
  <c r="E32" i="1" s="1"/>
  <c r="C32" i="1"/>
  <c r="D31" i="1"/>
  <c r="E31" i="1" s="1"/>
  <c r="C31" i="1"/>
  <c r="D30" i="1"/>
  <c r="E30" i="1" s="1"/>
  <c r="C30" i="1"/>
  <c r="D29" i="1"/>
  <c r="E29" i="1" s="1"/>
  <c r="C29" i="1"/>
  <c r="D28" i="1"/>
  <c r="C28" i="1"/>
  <c r="E28" i="1" s="1"/>
  <c r="D27" i="1"/>
  <c r="E27" i="1" s="1"/>
  <c r="C27" i="1"/>
  <c r="E26" i="1"/>
  <c r="D26" i="1"/>
  <c r="C26" i="1"/>
  <c r="D25" i="1"/>
  <c r="E25" i="1" s="1"/>
  <c r="C25" i="1"/>
  <c r="D24" i="1"/>
  <c r="E24" i="1" s="1"/>
  <c r="C24" i="1"/>
  <c r="D23" i="1"/>
  <c r="E23" i="1" s="1"/>
  <c r="C23" i="1"/>
  <c r="D22" i="1"/>
  <c r="E22" i="1" s="1"/>
  <c r="C22" i="1"/>
  <c r="D21" i="1"/>
  <c r="E21" i="1" s="1"/>
  <c r="C21" i="1"/>
  <c r="D20" i="1"/>
  <c r="E20" i="1" s="1"/>
  <c r="C20" i="1"/>
  <c r="D19" i="1"/>
  <c r="E19" i="1" s="1"/>
  <c r="C19" i="1"/>
  <c r="F18" i="1"/>
  <c r="F10" i="1"/>
  <c r="D2" i="1"/>
  <c r="E2" i="1" s="1"/>
  <c r="C2" i="1"/>
  <c r="B4" i="1"/>
  <c r="D4" i="1" s="1"/>
  <c r="D3" i="1"/>
  <c r="E3" i="1" s="1"/>
  <c r="C3" i="1"/>
  <c r="E36" i="1" l="1"/>
  <c r="C38" i="1"/>
  <c r="B39" i="1"/>
  <c r="D38" i="1"/>
  <c r="E38" i="1" s="1"/>
  <c r="C35" i="1"/>
  <c r="E35" i="1" s="1"/>
  <c r="B5" i="1"/>
  <c r="C4" i="1"/>
  <c r="E4" i="1" s="1"/>
  <c r="B40" i="1" l="1"/>
  <c r="D39" i="1"/>
  <c r="E39" i="1" s="1"/>
  <c r="C39" i="1"/>
  <c r="B6" i="1"/>
  <c r="D5" i="1"/>
  <c r="C5" i="1"/>
  <c r="C40" i="1" l="1"/>
  <c r="B41" i="1"/>
  <c r="D40" i="1"/>
  <c r="C6" i="1"/>
  <c r="D6" i="1"/>
  <c r="E6" i="1" s="1"/>
  <c r="B7" i="1"/>
  <c r="E5" i="1"/>
  <c r="E40" i="1" l="1"/>
  <c r="D41" i="1"/>
  <c r="B42" i="1"/>
  <c r="C41" i="1"/>
  <c r="D7" i="1"/>
  <c r="E7" i="1" s="1"/>
  <c r="C7" i="1"/>
  <c r="B8" i="1"/>
  <c r="C42" i="1" l="1"/>
  <c r="B43" i="1"/>
  <c r="D42" i="1"/>
  <c r="E41" i="1"/>
  <c r="C8" i="1"/>
  <c r="D8" i="1"/>
  <c r="E8" i="1" s="1"/>
  <c r="B9" i="1"/>
  <c r="E42" i="1" l="1"/>
  <c r="D43" i="1"/>
  <c r="E43" i="1" s="1"/>
  <c r="B44" i="1"/>
  <c r="C43" i="1"/>
  <c r="B10" i="1"/>
  <c r="C9" i="1"/>
  <c r="D9" i="1"/>
  <c r="E9" i="1" s="1"/>
  <c r="C44" i="1" l="1"/>
  <c r="B45" i="1"/>
  <c r="D44" i="1"/>
  <c r="C10" i="1"/>
  <c r="B11" i="1"/>
  <c r="D10" i="1"/>
  <c r="E10" i="1" s="1"/>
  <c r="B46" i="1" l="1"/>
  <c r="D45" i="1"/>
  <c r="E45" i="1" s="1"/>
  <c r="C45" i="1"/>
  <c r="E44" i="1"/>
  <c r="B12" i="1"/>
  <c r="D11" i="1"/>
  <c r="C11" i="1"/>
  <c r="C46" i="1" l="1"/>
  <c r="B47" i="1"/>
  <c r="D46" i="1"/>
  <c r="E11" i="1"/>
  <c r="B13" i="1"/>
  <c r="C12" i="1"/>
  <c r="D12" i="1"/>
  <c r="E12" i="1" s="1"/>
  <c r="D47" i="1" l="1"/>
  <c r="E47" i="1" s="1"/>
  <c r="B48" i="1"/>
  <c r="C47" i="1"/>
  <c r="E46" i="1"/>
  <c r="B14" i="1"/>
  <c r="D13" i="1"/>
  <c r="C13" i="1"/>
  <c r="C48" i="1" l="1"/>
  <c r="B49" i="1"/>
  <c r="D48" i="1"/>
  <c r="E13" i="1"/>
  <c r="B15" i="1"/>
  <c r="D14" i="1"/>
  <c r="C14" i="1"/>
  <c r="E48" i="1" l="1"/>
  <c r="B50" i="1"/>
  <c r="D49" i="1"/>
  <c r="C49" i="1"/>
  <c r="E14" i="1"/>
  <c r="B16" i="1"/>
  <c r="C15" i="1"/>
  <c r="D15" i="1"/>
  <c r="E15" i="1" s="1"/>
  <c r="E49" i="1" l="1"/>
  <c r="C50" i="1"/>
  <c r="B51" i="1"/>
  <c r="D50" i="1"/>
  <c r="E50" i="1" s="1"/>
  <c r="B17" i="1"/>
  <c r="D16" i="1"/>
  <c r="C16" i="1"/>
  <c r="D51" i="1" l="1"/>
  <c r="E51" i="1" s="1"/>
  <c r="B52" i="1"/>
  <c r="C51" i="1"/>
  <c r="E16" i="1"/>
  <c r="B18" i="1"/>
  <c r="D17" i="1"/>
  <c r="C17" i="1"/>
  <c r="C52" i="1" l="1"/>
  <c r="B53" i="1"/>
  <c r="D52" i="1"/>
  <c r="E17" i="1"/>
  <c r="D18" i="1"/>
  <c r="C18" i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E52" i="1" l="1"/>
  <c r="B54" i="1"/>
  <c r="D53" i="1"/>
  <c r="C53" i="1"/>
  <c r="E18" i="1"/>
  <c r="E53" i="1" l="1"/>
  <c r="C54" i="1"/>
  <c r="B55" i="1"/>
  <c r="D54" i="1"/>
  <c r="E54" i="1" s="1"/>
  <c r="B56" i="1" l="1"/>
  <c r="D55" i="1"/>
  <c r="C55" i="1"/>
  <c r="C56" i="1" l="1"/>
  <c r="B57" i="1"/>
  <c r="D56" i="1"/>
  <c r="E55" i="1"/>
  <c r="E56" i="1" l="1"/>
  <c r="D57" i="1"/>
  <c r="B58" i="1"/>
  <c r="C57" i="1"/>
  <c r="C58" i="1" l="1"/>
  <c r="B59" i="1"/>
  <c r="D58" i="1"/>
  <c r="E58" i="1" s="1"/>
  <c r="E57" i="1"/>
  <c r="B60" i="1" l="1"/>
  <c r="D59" i="1"/>
  <c r="C59" i="1"/>
  <c r="E59" i="1" l="1"/>
  <c r="C60" i="1"/>
  <c r="B61" i="1"/>
  <c r="D60" i="1"/>
  <c r="E60" i="1" l="1"/>
  <c r="B62" i="1"/>
  <c r="D61" i="1"/>
  <c r="C61" i="1"/>
  <c r="E61" i="1" l="1"/>
  <c r="C62" i="1"/>
  <c r="B63" i="1"/>
  <c r="D62" i="1"/>
  <c r="E62" i="1" s="1"/>
  <c r="D63" i="1" l="1"/>
  <c r="E63" i="1" s="1"/>
  <c r="B64" i="1"/>
  <c r="C63" i="1"/>
  <c r="C64" i="1" l="1"/>
  <c r="D64" i="1"/>
  <c r="E64" i="1" s="1"/>
</calcChain>
</file>

<file path=xl/sharedStrings.xml><?xml version="1.0" encoding="utf-8"?>
<sst xmlns="http://schemas.openxmlformats.org/spreadsheetml/2006/main" count="5" uniqueCount="5">
  <si>
    <t>x</t>
  </si>
  <si>
    <t>n</t>
  </si>
  <si>
    <t>factorial</t>
  </si>
  <si>
    <t>potencia</t>
  </si>
  <si>
    <t>exponencial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</si>
</sst>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68CC-1903-4088-B756-20D785D23D29}">
  <dimension ref="A1:F64"/>
  <sheetViews>
    <sheetView tabSelected="1" workbookViewId="0"/>
  </sheetViews>
  <sheetFormatPr baseColWidth="10" defaultRowHeight="14.4" x14ac:dyDescent="0.55000000000000004"/>
  <cols>
    <col min="2" max="2" width="2.68359375" bestFit="1" customWidth="1"/>
    <col min="3" max="6" width="11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55000000000000004">
      <c r="A2">
        <v>3</v>
      </c>
      <c r="B2">
        <v>0</v>
      </c>
      <c r="C2">
        <f>FACT(B2)</f>
        <v>1</v>
      </c>
      <c r="D2">
        <f>A2^B2</f>
        <v>1</v>
      </c>
      <c r="E2">
        <f>D2/C2</f>
        <v>1</v>
      </c>
    </row>
    <row r="3" spans="1:6" x14ac:dyDescent="0.55000000000000004">
      <c r="A3">
        <v>3</v>
      </c>
      <c r="B3">
        <v>1</v>
      </c>
      <c r="C3">
        <f>FACT(B3)</f>
        <v>1</v>
      </c>
      <c r="D3">
        <f>A3^B3</f>
        <v>3</v>
      </c>
      <c r="E3">
        <f>D3/C3</f>
        <v>3</v>
      </c>
    </row>
    <row r="4" spans="1:6" x14ac:dyDescent="0.55000000000000004">
      <c r="A4">
        <v>3</v>
      </c>
      <c r="B4">
        <f>B3+1</f>
        <v>2</v>
      </c>
      <c r="C4">
        <f>FACT(B4)</f>
        <v>2</v>
      </c>
      <c r="D4">
        <f>A4^B4</f>
        <v>9</v>
      </c>
      <c r="E4">
        <f>D4/C4</f>
        <v>4.5</v>
      </c>
    </row>
    <row r="5" spans="1:6" x14ac:dyDescent="0.55000000000000004">
      <c r="A5">
        <v>3</v>
      </c>
      <c r="B5">
        <f t="shared" ref="B5:B16" si="0">B4+1</f>
        <v>3</v>
      </c>
      <c r="C5">
        <f>FACT(B5)</f>
        <v>6</v>
      </c>
      <c r="D5">
        <f>A5^B5</f>
        <v>27</v>
      </c>
      <c r="E5">
        <f>D5/C5</f>
        <v>4.5</v>
      </c>
    </row>
    <row r="6" spans="1:6" x14ac:dyDescent="0.55000000000000004">
      <c r="A6">
        <v>3</v>
      </c>
      <c r="B6">
        <f t="shared" si="0"/>
        <v>4</v>
      </c>
      <c r="C6">
        <f>FACT(B6)</f>
        <v>24</v>
      </c>
      <c r="D6">
        <f>A6^B6</f>
        <v>81</v>
      </c>
      <c r="E6">
        <f>D6/C6</f>
        <v>3.375</v>
      </c>
    </row>
    <row r="7" spans="1:6" x14ac:dyDescent="0.55000000000000004">
      <c r="A7">
        <v>3</v>
      </c>
      <c r="B7">
        <f t="shared" si="0"/>
        <v>5</v>
      </c>
      <c r="C7">
        <f>FACT(B7)</f>
        <v>120</v>
      </c>
      <c r="D7">
        <f>A7^B7</f>
        <v>243</v>
      </c>
      <c r="E7">
        <f>D7/C7</f>
        <v>2.0249999999999999</v>
      </c>
    </row>
    <row r="8" spans="1:6" x14ac:dyDescent="0.55000000000000004">
      <c r="A8">
        <v>3</v>
      </c>
      <c r="B8">
        <f t="shared" si="0"/>
        <v>6</v>
      </c>
      <c r="C8">
        <f>FACT(B8)</f>
        <v>720</v>
      </c>
      <c r="D8">
        <f>A8^B8</f>
        <v>729</v>
      </c>
      <c r="E8">
        <f>D8/C8</f>
        <v>1.0125</v>
      </c>
    </row>
    <row r="9" spans="1:6" x14ac:dyDescent="0.55000000000000004">
      <c r="A9">
        <v>3</v>
      </c>
      <c r="B9">
        <f t="shared" si="0"/>
        <v>7</v>
      </c>
      <c r="C9">
        <f>FACT(B9)</f>
        <v>5040</v>
      </c>
      <c r="D9">
        <f>A9^B9</f>
        <v>2187</v>
      </c>
      <c r="E9">
        <f>D9/C9</f>
        <v>0.43392857142857144</v>
      </c>
    </row>
    <row r="10" spans="1:6" x14ac:dyDescent="0.55000000000000004">
      <c r="A10">
        <v>3</v>
      </c>
      <c r="B10">
        <f t="shared" si="0"/>
        <v>8</v>
      </c>
      <c r="C10">
        <f>FACT(B10)</f>
        <v>40320</v>
      </c>
      <c r="D10">
        <f>A10^B10</f>
        <v>6561</v>
      </c>
      <c r="E10">
        <f>D10/C10</f>
        <v>0.16272321428571429</v>
      </c>
      <c r="F10">
        <f>SUM(E2:E10)</f>
        <v>20.009151785714284</v>
      </c>
    </row>
    <row r="11" spans="1:6" x14ac:dyDescent="0.55000000000000004">
      <c r="A11">
        <v>3</v>
      </c>
      <c r="B11">
        <f t="shared" si="0"/>
        <v>9</v>
      </c>
      <c r="C11">
        <f>FACT(B11)</f>
        <v>362880</v>
      </c>
      <c r="D11">
        <f>A11^B11</f>
        <v>19683</v>
      </c>
      <c r="E11">
        <f>D11/C11</f>
        <v>5.424107142857143E-2</v>
      </c>
    </row>
    <row r="12" spans="1:6" x14ac:dyDescent="0.55000000000000004">
      <c r="A12">
        <v>3</v>
      </c>
      <c r="B12">
        <f t="shared" si="0"/>
        <v>10</v>
      </c>
      <c r="C12">
        <f>FACT(B12)</f>
        <v>3628800</v>
      </c>
      <c r="D12">
        <f>A12^B12</f>
        <v>59049</v>
      </c>
      <c r="E12">
        <f>D12/C12</f>
        <v>1.6272321428571428E-2</v>
      </c>
    </row>
    <row r="13" spans="1:6" x14ac:dyDescent="0.55000000000000004">
      <c r="A13">
        <v>3</v>
      </c>
      <c r="B13">
        <f t="shared" si="0"/>
        <v>11</v>
      </c>
      <c r="C13">
        <f>FACT(B13)</f>
        <v>39916800</v>
      </c>
      <c r="D13">
        <f>A13^B13</f>
        <v>177147</v>
      </c>
      <c r="E13">
        <f>D13/C13</f>
        <v>4.437905844155844E-3</v>
      </c>
    </row>
    <row r="14" spans="1:6" x14ac:dyDescent="0.55000000000000004">
      <c r="A14">
        <v>3</v>
      </c>
      <c r="B14">
        <f t="shared" si="0"/>
        <v>12</v>
      </c>
      <c r="C14">
        <f>FACT(B14)</f>
        <v>479001600</v>
      </c>
      <c r="D14">
        <f>A14^B14</f>
        <v>531441</v>
      </c>
      <c r="E14">
        <f>D14/C14</f>
        <v>1.109476461038961E-3</v>
      </c>
    </row>
    <row r="15" spans="1:6" x14ac:dyDescent="0.55000000000000004">
      <c r="A15">
        <v>3</v>
      </c>
      <c r="B15">
        <f t="shared" si="0"/>
        <v>13</v>
      </c>
      <c r="C15">
        <f>FACT(B15)</f>
        <v>6227020800</v>
      </c>
      <c r="D15">
        <f>A15^B15</f>
        <v>1594323</v>
      </c>
      <c r="E15">
        <f>D15/C15</f>
        <v>2.5603302947052944E-4</v>
      </c>
    </row>
    <row r="16" spans="1:6" x14ac:dyDescent="0.55000000000000004">
      <c r="A16">
        <v>3</v>
      </c>
      <c r="B16">
        <f t="shared" si="0"/>
        <v>14</v>
      </c>
      <c r="C16">
        <f>FACT(B16)</f>
        <v>87178291200</v>
      </c>
      <c r="D16">
        <f>A16^B16</f>
        <v>4782969</v>
      </c>
      <c r="E16">
        <f>D16/C16</f>
        <v>5.4864220600827741E-5</v>
      </c>
    </row>
    <row r="17" spans="1:6" x14ac:dyDescent="0.55000000000000004">
      <c r="A17">
        <v>3</v>
      </c>
      <c r="B17">
        <f t="shared" ref="B17:B18" si="1">B16+1</f>
        <v>15</v>
      </c>
      <c r="C17">
        <f>FACT(B17)</f>
        <v>1307674368000</v>
      </c>
      <c r="D17">
        <f>A17^B17</f>
        <v>14348907</v>
      </c>
      <c r="E17">
        <f>D17/C17</f>
        <v>1.0972844120165549E-5</v>
      </c>
    </row>
    <row r="18" spans="1:6" x14ac:dyDescent="0.55000000000000004">
      <c r="A18">
        <v>3</v>
      </c>
      <c r="B18">
        <f t="shared" si="1"/>
        <v>16</v>
      </c>
      <c r="C18">
        <f>FACT(B18)</f>
        <v>20922789888000</v>
      </c>
      <c r="D18">
        <f>A18^B18</f>
        <v>43046721</v>
      </c>
      <c r="E18">
        <f>D18/C18</f>
        <v>2.0574082725310405E-6</v>
      </c>
      <c r="F18">
        <f>SUM(E2:E18)</f>
        <v>20.085536488379084</v>
      </c>
    </row>
    <row r="19" spans="1:6" x14ac:dyDescent="0.55000000000000004">
      <c r="A19">
        <v>3</v>
      </c>
      <c r="B19">
        <f t="shared" ref="B19:B29" si="2">B18+1</f>
        <v>17</v>
      </c>
      <c r="C19">
        <f t="shared" ref="C19:C64" si="3">FACT(B19)</f>
        <v>355687428096000</v>
      </c>
      <c r="D19">
        <f t="shared" ref="D19:D34" si="4">A19^B19</f>
        <v>129140163</v>
      </c>
      <c r="E19">
        <f t="shared" ref="E19:E34" si="5">D19/C19</f>
        <v>3.6307204809371302E-7</v>
      </c>
    </row>
    <row r="20" spans="1:6" x14ac:dyDescent="0.55000000000000004">
      <c r="A20">
        <v>3</v>
      </c>
      <c r="B20">
        <f t="shared" si="2"/>
        <v>18</v>
      </c>
      <c r="C20">
        <f t="shared" si="3"/>
        <v>6402373705728000</v>
      </c>
      <c r="D20">
        <f t="shared" si="4"/>
        <v>387420489</v>
      </c>
      <c r="E20">
        <f t="shared" si="5"/>
        <v>6.0512008015618833E-8</v>
      </c>
    </row>
    <row r="21" spans="1:6" x14ac:dyDescent="0.55000000000000004">
      <c r="A21">
        <v>3</v>
      </c>
      <c r="B21">
        <f t="shared" si="2"/>
        <v>19</v>
      </c>
      <c r="C21">
        <f t="shared" si="3"/>
        <v>1.21645100408832E+17</v>
      </c>
      <c r="D21">
        <f t="shared" si="4"/>
        <v>1162261467</v>
      </c>
      <c r="E21">
        <f t="shared" si="5"/>
        <v>9.5545275814134999E-9</v>
      </c>
    </row>
    <row r="22" spans="1:6" x14ac:dyDescent="0.55000000000000004">
      <c r="A22">
        <v>3</v>
      </c>
      <c r="B22">
        <f t="shared" si="2"/>
        <v>20</v>
      </c>
      <c r="C22">
        <f t="shared" si="3"/>
        <v>2.43290200817664E+18</v>
      </c>
      <c r="D22">
        <f t="shared" si="4"/>
        <v>3486784401</v>
      </c>
      <c r="E22">
        <f t="shared" si="5"/>
        <v>1.4331791372120251E-9</v>
      </c>
    </row>
    <row r="23" spans="1:6" x14ac:dyDescent="0.55000000000000004">
      <c r="A23">
        <v>3</v>
      </c>
      <c r="B23">
        <f t="shared" si="2"/>
        <v>21</v>
      </c>
      <c r="C23">
        <f t="shared" si="3"/>
        <v>5.109094217170944E+19</v>
      </c>
      <c r="D23">
        <f t="shared" si="4"/>
        <v>10460353203</v>
      </c>
      <c r="E23">
        <f t="shared" si="5"/>
        <v>2.0473987674457501E-10</v>
      </c>
    </row>
    <row r="24" spans="1:6" x14ac:dyDescent="0.55000000000000004">
      <c r="A24">
        <v>3</v>
      </c>
      <c r="B24">
        <f t="shared" si="2"/>
        <v>22</v>
      </c>
      <c r="C24">
        <f t="shared" si="3"/>
        <v>1.1240007277776077E+21</v>
      </c>
      <c r="D24">
        <f t="shared" si="4"/>
        <v>31381059609</v>
      </c>
      <c r="E24">
        <f t="shared" si="5"/>
        <v>2.7919074101532954E-11</v>
      </c>
    </row>
    <row r="25" spans="1:6" x14ac:dyDescent="0.55000000000000004">
      <c r="A25">
        <v>3</v>
      </c>
      <c r="B25">
        <f t="shared" si="2"/>
        <v>23</v>
      </c>
      <c r="C25">
        <f t="shared" si="3"/>
        <v>2.5852016738884978E+22</v>
      </c>
      <c r="D25">
        <f t="shared" si="4"/>
        <v>94143178827</v>
      </c>
      <c r="E25">
        <f t="shared" si="5"/>
        <v>3.6416183610695154E-12</v>
      </c>
    </row>
    <row r="26" spans="1:6" x14ac:dyDescent="0.55000000000000004">
      <c r="A26">
        <v>3</v>
      </c>
      <c r="B26">
        <f t="shared" si="2"/>
        <v>24</v>
      </c>
      <c r="C26">
        <f t="shared" si="3"/>
        <v>6.2044840173323941E+23</v>
      </c>
      <c r="D26">
        <f t="shared" si="4"/>
        <v>282429536481</v>
      </c>
      <c r="E26">
        <f t="shared" si="5"/>
        <v>4.5520229513368952E-13</v>
      </c>
    </row>
    <row r="27" spans="1:6" x14ac:dyDescent="0.55000000000000004">
      <c r="A27">
        <v>3</v>
      </c>
      <c r="B27">
        <f t="shared" si="2"/>
        <v>25</v>
      </c>
      <c r="C27">
        <f t="shared" si="3"/>
        <v>1.5511210043330984E+25</v>
      </c>
      <c r="D27">
        <f t="shared" si="4"/>
        <v>847288609443</v>
      </c>
      <c r="E27">
        <f t="shared" si="5"/>
        <v>5.4624275416042747E-14</v>
      </c>
    </row>
    <row r="28" spans="1:6" x14ac:dyDescent="0.55000000000000004">
      <c r="A28">
        <v>3</v>
      </c>
      <c r="B28">
        <f t="shared" si="2"/>
        <v>26</v>
      </c>
      <c r="C28">
        <f t="shared" si="3"/>
        <v>4.0329146112660572E+26</v>
      </c>
      <c r="D28">
        <f t="shared" si="4"/>
        <v>2541865828329</v>
      </c>
      <c r="E28">
        <f t="shared" si="5"/>
        <v>6.3028010095433919E-15</v>
      </c>
    </row>
    <row r="29" spans="1:6" x14ac:dyDescent="0.55000000000000004">
      <c r="A29">
        <v>3</v>
      </c>
      <c r="B29">
        <f t="shared" si="2"/>
        <v>27</v>
      </c>
      <c r="C29">
        <f t="shared" si="3"/>
        <v>1.0888869450418352E+28</v>
      </c>
      <c r="D29">
        <f t="shared" si="4"/>
        <v>7625597484987</v>
      </c>
      <c r="E29">
        <f t="shared" si="5"/>
        <v>7.0031122328259923E-16</v>
      </c>
    </row>
    <row r="30" spans="1:6" x14ac:dyDescent="0.55000000000000004">
      <c r="A30">
        <v>3</v>
      </c>
      <c r="B30">
        <f t="shared" ref="B30:B34" si="6">B29+1</f>
        <v>28</v>
      </c>
      <c r="C30">
        <f t="shared" si="3"/>
        <v>3.048883446117138E+29</v>
      </c>
      <c r="D30">
        <f t="shared" si="4"/>
        <v>22876792454961</v>
      </c>
      <c r="E30">
        <f t="shared" si="5"/>
        <v>7.5033345351707075E-17</v>
      </c>
    </row>
    <row r="31" spans="1:6" x14ac:dyDescent="0.55000000000000004">
      <c r="A31">
        <v>3</v>
      </c>
      <c r="B31">
        <f t="shared" si="6"/>
        <v>29</v>
      </c>
      <c r="C31">
        <f t="shared" si="3"/>
        <v>8.8417619937397008E+30</v>
      </c>
      <c r="D31">
        <f t="shared" si="4"/>
        <v>68630377364883</v>
      </c>
      <c r="E31">
        <f t="shared" si="5"/>
        <v>7.7620702087972826E-18</v>
      </c>
    </row>
    <row r="32" spans="1:6" x14ac:dyDescent="0.55000000000000004">
      <c r="A32">
        <v>3</v>
      </c>
      <c r="B32">
        <f t="shared" si="6"/>
        <v>30</v>
      </c>
      <c r="C32">
        <f t="shared" si="3"/>
        <v>2.652528598121911E+32</v>
      </c>
      <c r="D32">
        <f t="shared" si="4"/>
        <v>205891132094649</v>
      </c>
      <c r="E32">
        <f t="shared" si="5"/>
        <v>7.7620702087972809E-19</v>
      </c>
    </row>
    <row r="33" spans="1:6" x14ac:dyDescent="0.55000000000000004">
      <c r="A33">
        <v>3</v>
      </c>
      <c r="B33">
        <f t="shared" si="6"/>
        <v>31</v>
      </c>
      <c r="C33">
        <f t="shared" si="3"/>
        <v>8.2228386541779236E+33</v>
      </c>
      <c r="D33">
        <f t="shared" si="4"/>
        <v>617673396283947</v>
      </c>
      <c r="E33">
        <f t="shared" si="5"/>
        <v>7.5116808472231752E-20</v>
      </c>
    </row>
    <row r="34" spans="1:6" x14ac:dyDescent="0.55000000000000004">
      <c r="A34">
        <v>3</v>
      </c>
      <c r="B34">
        <f t="shared" si="6"/>
        <v>32</v>
      </c>
      <c r="C34">
        <f t="shared" si="3"/>
        <v>2.6313083693369355E+35</v>
      </c>
      <c r="D34">
        <f t="shared" si="4"/>
        <v>1853020188851841</v>
      </c>
      <c r="E34">
        <f t="shared" si="5"/>
        <v>7.0422007942717267E-21</v>
      </c>
      <c r="F34">
        <f>SUM(E2:E34)</f>
        <v>20.085536923187661</v>
      </c>
    </row>
    <row r="35" spans="1:6" x14ac:dyDescent="0.55000000000000004">
      <c r="A35">
        <v>3</v>
      </c>
      <c r="B35">
        <f t="shared" ref="B35" si="7">B34+1</f>
        <v>33</v>
      </c>
      <c r="C35">
        <f t="shared" si="3"/>
        <v>8.6833176188118895E+36</v>
      </c>
      <c r="D35">
        <f t="shared" ref="D35" si="8">A35^B35</f>
        <v>5559060566555523</v>
      </c>
      <c r="E35">
        <f t="shared" ref="E35" si="9">D35/C35</f>
        <v>6.4020007220652047E-22</v>
      </c>
    </row>
    <row r="36" spans="1:6" x14ac:dyDescent="0.55000000000000004">
      <c r="A36">
        <v>3</v>
      </c>
      <c r="B36">
        <f t="shared" ref="B36:B64" si="10">B35+1</f>
        <v>34</v>
      </c>
      <c r="C36">
        <f t="shared" si="3"/>
        <v>2.9523279903960408E+38</v>
      </c>
      <c r="D36">
        <f t="shared" ref="D36:D64" si="11">A36^B36</f>
        <v>1.6677181699666568E+16</v>
      </c>
      <c r="E36">
        <f t="shared" ref="E36:E64" si="12">D36/C36</f>
        <v>5.6488241665281243E-23</v>
      </c>
    </row>
    <row r="37" spans="1:6" x14ac:dyDescent="0.55000000000000004">
      <c r="A37">
        <v>3</v>
      </c>
      <c r="B37">
        <f t="shared" si="10"/>
        <v>35</v>
      </c>
      <c r="C37">
        <f t="shared" si="3"/>
        <v>1.0333147966386144E+40</v>
      </c>
      <c r="D37">
        <f t="shared" si="11"/>
        <v>5.0031545098999704E+16</v>
      </c>
      <c r="E37">
        <f t="shared" si="12"/>
        <v>4.8418492855955347E-24</v>
      </c>
    </row>
    <row r="38" spans="1:6" x14ac:dyDescent="0.55000000000000004">
      <c r="A38">
        <v>3</v>
      </c>
      <c r="B38">
        <f t="shared" si="10"/>
        <v>36</v>
      </c>
      <c r="C38">
        <f t="shared" si="3"/>
        <v>3.7199332678990133E+41</v>
      </c>
      <c r="D38">
        <f t="shared" si="11"/>
        <v>1.5009463529699914E+17</v>
      </c>
      <c r="E38">
        <f t="shared" si="12"/>
        <v>4.0348744046629445E-25</v>
      </c>
    </row>
    <row r="39" spans="1:6" x14ac:dyDescent="0.55000000000000004">
      <c r="A39">
        <v>3</v>
      </c>
      <c r="B39">
        <f t="shared" si="10"/>
        <v>37</v>
      </c>
      <c r="C39">
        <f t="shared" si="3"/>
        <v>1.3763753091226346E+43</v>
      </c>
      <c r="D39">
        <f t="shared" si="11"/>
        <v>4.5028390589099738E+17</v>
      </c>
      <c r="E39">
        <f t="shared" si="12"/>
        <v>3.2715197875645503E-26</v>
      </c>
    </row>
    <row r="40" spans="1:6" x14ac:dyDescent="0.55000000000000004">
      <c r="A40">
        <v>3</v>
      </c>
      <c r="B40">
        <f t="shared" si="10"/>
        <v>38</v>
      </c>
      <c r="C40">
        <f t="shared" si="3"/>
        <v>5.2302261746660104E+44</v>
      </c>
      <c r="D40">
        <f t="shared" si="11"/>
        <v>1.350851717672992E+18</v>
      </c>
      <c r="E40">
        <f t="shared" si="12"/>
        <v>2.5827787796562244E-27</v>
      </c>
    </row>
    <row r="41" spans="1:6" x14ac:dyDescent="0.55000000000000004">
      <c r="A41">
        <v>3</v>
      </c>
      <c r="B41">
        <f t="shared" si="10"/>
        <v>39</v>
      </c>
      <c r="C41">
        <f t="shared" si="3"/>
        <v>2.0397882081197447E+46</v>
      </c>
      <c r="D41">
        <f t="shared" si="11"/>
        <v>4.0525551530189763E+18</v>
      </c>
      <c r="E41">
        <f t="shared" si="12"/>
        <v>1.9867529074278643E-28</v>
      </c>
    </row>
    <row r="42" spans="1:6" x14ac:dyDescent="0.55000000000000004">
      <c r="A42">
        <v>3</v>
      </c>
      <c r="B42">
        <f t="shared" si="10"/>
        <v>40</v>
      </c>
      <c r="C42">
        <f t="shared" si="3"/>
        <v>8.1591528324789801E+47</v>
      </c>
      <c r="D42">
        <f t="shared" si="11"/>
        <v>1.2157665459056929E+19</v>
      </c>
      <c r="E42">
        <f t="shared" si="12"/>
        <v>1.4900646805708979E-29</v>
      </c>
    </row>
    <row r="43" spans="1:6" x14ac:dyDescent="0.55000000000000004">
      <c r="A43">
        <v>3</v>
      </c>
      <c r="B43">
        <f t="shared" si="10"/>
        <v>41</v>
      </c>
      <c r="C43">
        <f t="shared" si="3"/>
        <v>3.3452526613163798E+49</v>
      </c>
      <c r="D43">
        <f t="shared" si="11"/>
        <v>3.6472996377170788E+19</v>
      </c>
      <c r="E43">
        <f t="shared" si="12"/>
        <v>1.0902912296860236E-30</v>
      </c>
    </row>
    <row r="44" spans="1:6" x14ac:dyDescent="0.55000000000000004">
      <c r="A44">
        <v>3</v>
      </c>
      <c r="B44">
        <f t="shared" si="10"/>
        <v>42</v>
      </c>
      <c r="C44">
        <f t="shared" si="3"/>
        <v>1.4050061177528801E+51</v>
      </c>
      <c r="D44">
        <f t="shared" si="11"/>
        <v>1.0941898913151237E+20</v>
      </c>
      <c r="E44">
        <f t="shared" si="12"/>
        <v>7.787794497757308E-32</v>
      </c>
    </row>
    <row r="45" spans="1:6" x14ac:dyDescent="0.55000000000000004">
      <c r="A45">
        <v>3</v>
      </c>
      <c r="B45">
        <f t="shared" si="10"/>
        <v>43</v>
      </c>
      <c r="C45">
        <f t="shared" si="3"/>
        <v>6.0415263063373845E+52</v>
      </c>
      <c r="D45">
        <f t="shared" si="11"/>
        <v>3.2825696739453705E+20</v>
      </c>
      <c r="E45">
        <f t="shared" si="12"/>
        <v>5.4333449984353307E-33</v>
      </c>
    </row>
    <row r="46" spans="1:6" x14ac:dyDescent="0.55000000000000004">
      <c r="A46">
        <v>3</v>
      </c>
      <c r="B46">
        <f t="shared" si="10"/>
        <v>44</v>
      </c>
      <c r="C46">
        <f t="shared" si="3"/>
        <v>2.6582715747884495E+54</v>
      </c>
      <c r="D46">
        <f t="shared" si="11"/>
        <v>9.847709021836112E+20</v>
      </c>
      <c r="E46">
        <f t="shared" si="12"/>
        <v>3.7045534080240885E-34</v>
      </c>
    </row>
    <row r="47" spans="1:6" x14ac:dyDescent="0.55000000000000004">
      <c r="A47">
        <v>3</v>
      </c>
      <c r="B47">
        <f t="shared" si="10"/>
        <v>45</v>
      </c>
      <c r="C47">
        <f t="shared" si="3"/>
        <v>1.1962222086548021E+56</v>
      </c>
      <c r="D47">
        <f t="shared" si="11"/>
        <v>2.9543127065508336E+21</v>
      </c>
      <c r="E47">
        <f t="shared" si="12"/>
        <v>2.4697022720160595E-35</v>
      </c>
    </row>
    <row r="48" spans="1:6" x14ac:dyDescent="0.55000000000000004">
      <c r="A48">
        <v>3</v>
      </c>
      <c r="B48">
        <f t="shared" si="10"/>
        <v>46</v>
      </c>
      <c r="C48">
        <f t="shared" si="3"/>
        <v>5.5026221598120892E+57</v>
      </c>
      <c r="D48">
        <f t="shared" si="11"/>
        <v>8.8629381196525014E+21</v>
      </c>
      <c r="E48">
        <f t="shared" si="12"/>
        <v>1.6106753947930825E-36</v>
      </c>
    </row>
    <row r="49" spans="1:6" x14ac:dyDescent="0.55000000000000004">
      <c r="A49">
        <v>3</v>
      </c>
      <c r="B49">
        <f t="shared" si="10"/>
        <v>47</v>
      </c>
      <c r="C49">
        <f t="shared" si="3"/>
        <v>2.5862324151116827E+59</v>
      </c>
      <c r="D49">
        <f t="shared" si="11"/>
        <v>2.6588814358957502E+22</v>
      </c>
      <c r="E49">
        <f t="shared" si="12"/>
        <v>1.0280906775274991E-37</v>
      </c>
    </row>
    <row r="50" spans="1:6" x14ac:dyDescent="0.55000000000000004">
      <c r="A50">
        <v>3</v>
      </c>
      <c r="B50">
        <f t="shared" si="10"/>
        <v>48</v>
      </c>
      <c r="C50">
        <f t="shared" si="3"/>
        <v>1.2413915592536068E+61</v>
      </c>
      <c r="D50">
        <f t="shared" si="11"/>
        <v>7.9766443076872514E+22</v>
      </c>
      <c r="E50">
        <f t="shared" si="12"/>
        <v>6.4255667345468747E-39</v>
      </c>
    </row>
    <row r="51" spans="1:6" x14ac:dyDescent="0.55000000000000004">
      <c r="A51">
        <v>3</v>
      </c>
      <c r="B51">
        <f t="shared" si="10"/>
        <v>49</v>
      </c>
      <c r="C51">
        <f t="shared" si="3"/>
        <v>6.0828186403426789E+62</v>
      </c>
      <c r="D51">
        <f t="shared" si="11"/>
        <v>2.3929932923061753E+23</v>
      </c>
      <c r="E51">
        <f t="shared" si="12"/>
        <v>3.9340204497225726E-40</v>
      </c>
    </row>
    <row r="52" spans="1:6" x14ac:dyDescent="0.55000000000000004">
      <c r="A52">
        <v>3</v>
      </c>
      <c r="B52">
        <f t="shared" si="10"/>
        <v>50</v>
      </c>
      <c r="C52">
        <f t="shared" si="3"/>
        <v>3.0414093201713376E+64</v>
      </c>
      <c r="D52">
        <f t="shared" si="11"/>
        <v>7.1789798769185258E+23</v>
      </c>
      <c r="E52">
        <f t="shared" si="12"/>
        <v>2.3604122698335451E-41</v>
      </c>
    </row>
    <row r="53" spans="1:6" x14ac:dyDescent="0.55000000000000004">
      <c r="A53">
        <v>3</v>
      </c>
      <c r="B53">
        <f t="shared" si="10"/>
        <v>51</v>
      </c>
      <c r="C53">
        <f t="shared" si="3"/>
        <v>1.5511187532873816E+66</v>
      </c>
      <c r="D53">
        <f t="shared" si="11"/>
        <v>2.1536939630755577E+24</v>
      </c>
      <c r="E53">
        <f t="shared" si="12"/>
        <v>1.3884778057844387E-42</v>
      </c>
    </row>
    <row r="54" spans="1:6" x14ac:dyDescent="0.55000000000000004">
      <c r="A54">
        <v>3</v>
      </c>
      <c r="B54">
        <f t="shared" si="10"/>
        <v>52</v>
      </c>
      <c r="C54">
        <f t="shared" si="3"/>
        <v>8.0658175170943901E+67</v>
      </c>
      <c r="D54">
        <f t="shared" si="11"/>
        <v>6.4610818892266729E+24</v>
      </c>
      <c r="E54">
        <f t="shared" si="12"/>
        <v>8.0104488795256022E-44</v>
      </c>
    </row>
    <row r="55" spans="1:6" x14ac:dyDescent="0.55000000000000004">
      <c r="A55">
        <v>3</v>
      </c>
      <c r="B55">
        <f t="shared" si="10"/>
        <v>53</v>
      </c>
      <c r="C55">
        <f t="shared" si="3"/>
        <v>4.274883284060024E+69</v>
      </c>
      <c r="D55">
        <f t="shared" si="11"/>
        <v>1.938324566768002E+25</v>
      </c>
      <c r="E55">
        <f t="shared" si="12"/>
        <v>4.5342163469012873E-45</v>
      </c>
    </row>
    <row r="56" spans="1:6" x14ac:dyDescent="0.55000000000000004">
      <c r="A56">
        <v>3</v>
      </c>
      <c r="B56">
        <f t="shared" si="10"/>
        <v>54</v>
      </c>
      <c r="C56">
        <f t="shared" si="3"/>
        <v>2.3084369733924128E+71</v>
      </c>
      <c r="D56">
        <f t="shared" si="11"/>
        <v>5.8149737003040064E+25</v>
      </c>
      <c r="E56">
        <f t="shared" si="12"/>
        <v>2.5190090816118265E-46</v>
      </c>
    </row>
    <row r="57" spans="1:6" x14ac:dyDescent="0.55000000000000004">
      <c r="A57">
        <v>3</v>
      </c>
      <c r="B57">
        <f t="shared" si="10"/>
        <v>55</v>
      </c>
      <c r="C57">
        <f t="shared" si="3"/>
        <v>1.2696403353658264E+73</v>
      </c>
      <c r="D57">
        <f t="shared" si="11"/>
        <v>1.7444921100912017E+26</v>
      </c>
      <c r="E57">
        <f t="shared" si="12"/>
        <v>1.3740049536064514E-47</v>
      </c>
    </row>
    <row r="58" spans="1:6" x14ac:dyDescent="0.55000000000000004">
      <c r="A58">
        <v>3</v>
      </c>
      <c r="B58">
        <f t="shared" si="10"/>
        <v>56</v>
      </c>
      <c r="C58">
        <f t="shared" si="3"/>
        <v>7.1099858780486318E+74</v>
      </c>
      <c r="D58">
        <f t="shared" si="11"/>
        <v>5.2334763302736057E+26</v>
      </c>
      <c r="E58">
        <f t="shared" si="12"/>
        <v>7.3607408228917005E-49</v>
      </c>
    </row>
    <row r="59" spans="1:6" x14ac:dyDescent="0.55000000000000004">
      <c r="A59">
        <v>3</v>
      </c>
      <c r="B59">
        <f t="shared" si="10"/>
        <v>57</v>
      </c>
      <c r="C59">
        <f t="shared" si="3"/>
        <v>4.0526919504877227E+76</v>
      </c>
      <c r="D59">
        <f t="shared" si="11"/>
        <v>1.5700428990820816E+27</v>
      </c>
      <c r="E59">
        <f t="shared" si="12"/>
        <v>3.8740741173114186E-50</v>
      </c>
    </row>
    <row r="60" spans="1:6" x14ac:dyDescent="0.55000000000000004">
      <c r="A60">
        <v>3</v>
      </c>
      <c r="B60">
        <f t="shared" si="10"/>
        <v>58</v>
      </c>
      <c r="C60">
        <f t="shared" si="3"/>
        <v>2.3505613312828789E+78</v>
      </c>
      <c r="D60">
        <f t="shared" si="11"/>
        <v>4.7101286972462449E+27</v>
      </c>
      <c r="E60">
        <f t="shared" si="12"/>
        <v>2.0038314399886651E-51</v>
      </c>
    </row>
    <row r="61" spans="1:6" x14ac:dyDescent="0.55000000000000004">
      <c r="A61">
        <v>3</v>
      </c>
      <c r="B61">
        <f t="shared" si="10"/>
        <v>59</v>
      </c>
      <c r="C61">
        <f t="shared" si="3"/>
        <v>1.3868311854568981E+80</v>
      </c>
      <c r="D61">
        <f t="shared" si="11"/>
        <v>1.4130386091738735E+28</v>
      </c>
      <c r="E61">
        <f t="shared" si="12"/>
        <v>1.0188973423671183E-52</v>
      </c>
    </row>
    <row r="62" spans="1:6" x14ac:dyDescent="0.55000000000000004">
      <c r="A62">
        <v>3</v>
      </c>
      <c r="B62">
        <f t="shared" si="10"/>
        <v>60</v>
      </c>
      <c r="C62">
        <f t="shared" si="3"/>
        <v>8.3209871127413899E+81</v>
      </c>
      <c r="D62">
        <f t="shared" si="11"/>
        <v>4.2391158275216204E+28</v>
      </c>
      <c r="E62">
        <f t="shared" si="12"/>
        <v>5.0944867118355902E-54</v>
      </c>
    </row>
    <row r="63" spans="1:6" x14ac:dyDescent="0.55000000000000004">
      <c r="A63">
        <v>3</v>
      </c>
      <c r="B63">
        <f t="shared" si="10"/>
        <v>61</v>
      </c>
      <c r="C63">
        <f t="shared" si="3"/>
        <v>5.0758021387722462E+83</v>
      </c>
      <c r="D63">
        <f t="shared" si="11"/>
        <v>1.271734748256486E+29</v>
      </c>
      <c r="E63">
        <f t="shared" si="12"/>
        <v>2.5054852681158646E-55</v>
      </c>
    </row>
    <row r="64" spans="1:6" x14ac:dyDescent="0.55000000000000004">
      <c r="A64">
        <v>3</v>
      </c>
      <c r="B64">
        <f t="shared" si="10"/>
        <v>62</v>
      </c>
      <c r="C64">
        <f t="shared" si="3"/>
        <v>3.1469973260387939E+85</v>
      </c>
      <c r="D64">
        <f t="shared" si="11"/>
        <v>3.8152042447694586E+29</v>
      </c>
      <c r="E64">
        <f t="shared" si="12"/>
        <v>1.2123315813463858E-56</v>
      </c>
      <c r="F64">
        <f>SUM(E2:E64)</f>
        <v>20.085536923187661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esalazar</dc:creator>
  <cp:lastModifiedBy>esalazar</cp:lastModifiedBy>
  <dcterms:created xsi:type="dcterms:W3CDTF">2018-09-12T20:12:09Z</dcterms:created>
  <dcterms:modified xsi:type="dcterms:W3CDTF">2018-09-12T20:40:17Z</dcterms:modified>
</cp:coreProperties>
</file>