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1960" sheetId="1" r:id="rId1"/>
    <sheet name="1964" sheetId="48" r:id="rId2"/>
    <sheet name="1968" sheetId="49" r:id="rId3"/>
  </sheets>
  <calcPr calcId="145621"/>
</workbook>
</file>

<file path=xl/calcChain.xml><?xml version="1.0" encoding="utf-8"?>
<calcChain xmlns="http://schemas.openxmlformats.org/spreadsheetml/2006/main">
  <c r="B33" i="49" l="1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A35" i="49" l="1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A36" i="49" l="1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G5" i="49" l="1"/>
  <c r="A6" i="49"/>
  <c r="G6" i="49" s="1"/>
  <c r="B25" i="49"/>
  <c r="B23" i="49"/>
  <c r="B24" i="49"/>
  <c r="B22" i="49"/>
  <c r="A5" i="48"/>
  <c r="G5" i="48" s="1"/>
  <c r="G4" i="48"/>
  <c r="G7" i="1"/>
  <c r="B27" i="49" l="1"/>
  <c r="B28" i="49"/>
  <c r="B26" i="49"/>
  <c r="G5" i="1"/>
  <c r="G4" i="1"/>
  <c r="G3" i="1"/>
  <c r="G2" i="1"/>
  <c r="B12" i="1" l="1"/>
  <c r="B16" i="1" s="1"/>
  <c r="B11" i="1"/>
  <c r="B10" i="1"/>
  <c r="B9" i="1"/>
  <c r="A9" i="1"/>
  <c r="G9" i="1" s="1"/>
  <c r="A10" i="1" l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B27" i="1" l="1"/>
  <c r="A11" i="1"/>
  <c r="G11" i="1" s="1"/>
  <c r="B23" i="1"/>
  <c r="B26" i="1" s="1"/>
  <c r="A12" i="1" l="1"/>
  <c r="G12" i="1" s="1"/>
  <c r="A13" i="1" l="1"/>
  <c r="G13" i="1" s="1"/>
  <c r="A14" i="1" l="1"/>
  <c r="G14" i="1" s="1"/>
  <c r="A15" i="1" l="1"/>
  <c r="G15" i="1" s="1"/>
  <c r="A16" i="1" l="1"/>
  <c r="G16" i="1" s="1"/>
  <c r="A17" i="1" l="1"/>
  <c r="G17" i="1" s="1"/>
  <c r="A18" i="1" l="1"/>
  <c r="G18" i="1" s="1"/>
  <c r="A19" i="1" l="1"/>
  <c r="G19" i="1" s="1"/>
  <c r="A20" i="1" l="1"/>
  <c r="G20" i="1" s="1"/>
  <c r="A21" i="1" l="1"/>
  <c r="G21" i="1" s="1"/>
  <c r="A22" i="1" l="1"/>
  <c r="G22" i="1" s="1"/>
  <c r="A23" i="1" l="1"/>
  <c r="G23" i="1" l="1"/>
  <c r="A24" i="1"/>
  <c r="G24" i="1" l="1"/>
  <c r="A25" i="1"/>
  <c r="G25" i="1" l="1"/>
  <c r="A26" i="1"/>
  <c r="G26" i="1" l="1"/>
  <c r="A27" i="1"/>
  <c r="G27" i="1" l="1"/>
  <c r="G8" i="48" l="1"/>
  <c r="A9" i="48"/>
  <c r="A10" i="48" l="1"/>
  <c r="G9" i="48"/>
  <c r="G10" i="48" l="1"/>
  <c r="A11" i="48"/>
  <c r="A12" i="48" l="1"/>
  <c r="G11" i="48"/>
  <c r="G12" i="48" l="1"/>
  <c r="A13" i="48"/>
  <c r="G13" i="48" l="1"/>
  <c r="A14" i="48"/>
  <c r="G14" i="48" l="1"/>
  <c r="A15" i="48"/>
  <c r="G15" i="48" l="1"/>
  <c r="A16" i="48"/>
  <c r="G16" i="48" l="1"/>
  <c r="A17" i="48"/>
  <c r="G17" i="48" l="1"/>
  <c r="A18" i="48"/>
  <c r="G18" i="48" l="1"/>
  <c r="A19" i="48"/>
  <c r="G19" i="48" l="1"/>
  <c r="A20" i="48"/>
  <c r="G20" i="48" l="1"/>
  <c r="A21" i="48"/>
  <c r="G21" i="48" l="1"/>
  <c r="A22" i="48"/>
  <c r="G22" i="48" l="1"/>
  <c r="A23" i="48"/>
  <c r="G23" i="48" l="1"/>
  <c r="A24" i="48"/>
  <c r="A25" i="48" l="1"/>
  <c r="G24" i="48"/>
  <c r="G25" i="48" l="1"/>
  <c r="A26" i="48"/>
  <c r="G26" i="48" l="1"/>
  <c r="A27" i="48"/>
  <c r="G27" i="48" l="1"/>
  <c r="A28" i="48"/>
  <c r="G28" i="48" l="1"/>
  <c r="A29" i="48"/>
  <c r="A30" i="48" l="1"/>
  <c r="G29" i="48"/>
  <c r="A31" i="48" l="1"/>
  <c r="G30" i="48"/>
  <c r="G31" i="48" l="1"/>
  <c r="A10" i="49" l="1"/>
  <c r="G9" i="49"/>
  <c r="A11" i="49" l="1"/>
  <c r="G10" i="49"/>
  <c r="A12" i="49" l="1"/>
  <c r="G11" i="49"/>
  <c r="G12" i="49" l="1"/>
  <c r="A13" i="49"/>
  <c r="G13" i="49" l="1"/>
  <c r="A14" i="49"/>
  <c r="A15" i="49" l="1"/>
  <c r="G14" i="49"/>
  <c r="A16" i="49" l="1"/>
  <c r="G15" i="49"/>
  <c r="G16" i="49" l="1"/>
  <c r="A17" i="49"/>
  <c r="A18" i="49" l="1"/>
  <c r="G17" i="49"/>
  <c r="G18" i="49" l="1"/>
  <c r="A19" i="49"/>
  <c r="A20" i="49" l="1"/>
  <c r="G19" i="49"/>
  <c r="G20" i="49" l="1"/>
  <c r="A21" i="49"/>
  <c r="A22" i="49" l="1"/>
  <c r="G21" i="49"/>
  <c r="G22" i="49" l="1"/>
  <c r="A23" i="49"/>
  <c r="A24" i="49" l="1"/>
  <c r="G23" i="49"/>
  <c r="G24" i="49" l="1"/>
  <c r="G25" i="49" l="1"/>
  <c r="G26" i="49" l="1"/>
  <c r="G28" i="49" l="1"/>
  <c r="G27" i="49"/>
</calcChain>
</file>

<file path=xl/sharedStrings.xml><?xml version="1.0" encoding="utf-8"?>
<sst xmlns="http://schemas.openxmlformats.org/spreadsheetml/2006/main" count="30" uniqueCount="9">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</sst>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2</v>
      </c>
      <c r="F16" s="4">
        <v>2</v>
      </c>
      <c r="G16" t="str">
        <f t="shared" si="3"/>
        <v>insert into game_score (id, matchid, squad, goals, points, time_type) values (29, 6, 45, 0, 2,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34);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34</v>
      </c>
      <c r="G3" t="str">
        <f t="shared" si="0"/>
        <v>insert into game (matchid, matchdate, game_type, country) values (10, '1968-06-05', 4, 34);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(11, '1968-06-08', 5, 34);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34</v>
      </c>
      <c r="G5" t="str">
        <f t="shared" si="0"/>
        <v>insert into game (matchid, matchdate, game_type, country) values (12, '1968-06-08', 6, 34);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34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34);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2</v>
      </c>
      <c r="F19" s="4">
        <v>2</v>
      </c>
      <c r="G19" t="str">
        <f t="shared" si="5"/>
        <v>insert into game_score (id, matchid, squad, goals, points, time_type) values (55, 10, 4420, 0, 2,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1</v>
      </c>
      <c r="E21" s="3">
        <v>0</v>
      </c>
      <c r="F21" s="3">
        <v>2</v>
      </c>
      <c r="G21" s="3" t="str">
        <f t="shared" si="5"/>
        <v>insert into game_score (id, matchid, squad, goals, points, time_type) values (57, 11, 4420, 1, 0,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1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1,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1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1,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0</v>
      </c>
      <c r="E25" s="4">
        <v>0</v>
      </c>
      <c r="F25" s="4">
        <v>2</v>
      </c>
      <c r="G25" t="str">
        <f t="shared" si="5"/>
        <v>insert into game_score (id, matchid, squad, goals, points, time_type) values (61, 12, 39, 0,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0</v>
      </c>
      <c r="E27" s="4">
        <v>0</v>
      </c>
      <c r="F27" s="4">
        <v>2</v>
      </c>
      <c r="G27" t="str">
        <f t="shared" si="5"/>
        <v>insert into game_score (id, matchid, squad, goals, points, time_type) values (63, 12, 38, 0,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0</v>
      </c>
      <c r="E28" s="4">
        <v>0</v>
      </c>
      <c r="F28" s="4">
        <v>1</v>
      </c>
      <c r="G28" t="str">
        <f t="shared" si="5"/>
        <v>insert into game_score (id, matchid, squad, goals, points, time_type) values (64, 12, 38, 0,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0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0,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0</v>
      </c>
      <c r="E30" s="4">
        <v>0</v>
      </c>
      <c r="F30" s="4">
        <v>3</v>
      </c>
      <c r="G30" t="str">
        <f t="shared" si="7"/>
        <v>insert into game_score (id, matchid, squad, goals, points, time_type) values (66, 12, 39, 0,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0</v>
      </c>
      <c r="E31" s="4">
        <v>1</v>
      </c>
      <c r="F31" s="4">
        <v>4</v>
      </c>
      <c r="G31" t="str">
        <f t="shared" si="7"/>
        <v>insert into game_score (id, matchid, squad, goals, points, time_type) values (67, 12, 38, 0,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0</v>
      </c>
      <c r="E32" s="4">
        <v>0</v>
      </c>
      <c r="F32" s="4">
        <v>3</v>
      </c>
      <c r="G32" t="str">
        <f t="shared" si="7"/>
        <v>insert into game_score (id, matchid, squad, goals, points, time_type) values (68, 12, 38, 0,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1960</vt:lpstr>
      <vt:lpstr>1964</vt:lpstr>
      <vt:lpstr>1968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2016-05-16T02:16:21Z</dcterms:modified>
</cp:coreProperties>
</file>