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Hoja1" sheetId="1" state="hidden" r:id="rId1"/>
    <sheet xmlns:r="http://schemas.openxmlformats.org/officeDocument/2006/relationships" name="IMPRIMIR" sheetId="2" state="hidden" r:id="rId2"/>
    <sheet xmlns:r="http://schemas.openxmlformats.org/officeDocument/2006/relationships" name="ALTAS" sheetId="3" state="visible" r:id="rId3"/>
    <sheet xmlns:r="http://schemas.openxmlformats.org/officeDocument/2006/relationships" name="FORMATO" sheetId="4" state="hidden" r:id="rId4"/>
  </sheets>
  <definedNames>
    <definedName name="_xlnm.Print_Area" localSheetId="2">'ALTAS'!$A$1:$T$59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$-80A]#,##0.00;\-[$$-80A]#,##0.00"/>
    <numFmt numFmtId="165" formatCode="[$$-80A]#,##0.00;[Red]\-[$$-80A]#,##0.00"/>
    <numFmt numFmtId="166" formatCode="_-* #,##0.00_-;\-* #,##0.00_-;_-* &quot;-&quot;??_-;_-@_-"/>
  </numFmts>
  <fonts count="25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 Unicode MS"/>
      <family val="2"/>
      <b val="1"/>
      <sz val="11"/>
    </font>
    <font>
      <name val="Arial Narrow"/>
      <family val="2"/>
      <sz val="10"/>
    </font>
    <font>
      <name val="Arial Narrow"/>
      <family val="2"/>
      <sz val="9"/>
    </font>
    <font>
      <name val="Arial"/>
      <family val="2"/>
      <b val="1"/>
      <sz val="8"/>
    </font>
    <font>
      <name val="Arial Narrow"/>
      <family val="2"/>
      <b val="1"/>
      <sz val="10"/>
    </font>
    <font>
      <name val="Arial Unicode MS"/>
      <family val="2"/>
      <b val="1"/>
      <sz val="10"/>
    </font>
    <font>
      <name val="Arial Narrow"/>
      <family val="2"/>
      <b val="1"/>
      <i val="1"/>
      <sz val="10"/>
    </font>
    <font>
      <name val="Arial"/>
      <family val="2"/>
      <b val="1"/>
      <i val="1"/>
      <sz val="9"/>
    </font>
    <font>
      <name val="Arial Narrow"/>
      <family val="2"/>
      <b val="1"/>
      <i val="1"/>
      <sz val="12"/>
    </font>
    <font>
      <name val="Arial Narrow"/>
      <family val="2"/>
      <i val="1"/>
      <sz val="12"/>
    </font>
    <font>
      <name val="Arial Narrow"/>
      <family val="2"/>
      <b val="1"/>
      <i val="1"/>
      <sz val="10"/>
      <u val="single"/>
    </font>
    <font>
      <name val="Arial"/>
      <family val="2"/>
      <b val="1"/>
      <sz val="9"/>
    </font>
    <font>
      <name val="Arial Narrow"/>
      <family val="2"/>
      <b val="1"/>
      <sz val="8"/>
    </font>
    <font>
      <name val="Arial Narrow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b val="1"/>
      <color theme="1"/>
      <sz val="11"/>
      <scheme val="minor"/>
    </font>
    <font>
      <name val="Arial"/>
      <family val="2"/>
      <sz val="8"/>
    </font>
    <font>
      <name val="Arial Narrow"/>
      <family val="2"/>
      <b val="1"/>
      <i val="1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5999938962981048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5" fillId="0" borderId="0"/>
    <xf numFmtId="0" fontId="5" fillId="0" borderId="0"/>
    <xf numFmtId="0" fontId="20" fillId="0" borderId="0"/>
    <xf numFmtId="0" fontId="21" fillId="0" borderId="0"/>
  </cellStyleXfs>
  <cellXfs count="27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pivotButton="0" quotePrefix="0" xfId="0"/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2"/>
    <xf numFmtId="0" fontId="9" fillId="0" borderId="6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0" fillId="0" borderId="0" pivotButton="0" quotePrefix="0" xfId="0"/>
    <xf numFmtId="49" fontId="7" fillId="0" borderId="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0" applyAlignment="1" pivotButton="0" quotePrefix="0" xfId="0">
      <alignment horizontal="left"/>
    </xf>
    <xf numFmtId="0" fontId="7" fillId="0" borderId="4" pivotButton="0" quotePrefix="0" xfId="0"/>
    <xf numFmtId="14" fontId="7" fillId="0" borderId="4" pivotButton="0" quotePrefix="0" xfId="0"/>
    <xf numFmtId="164" fontId="7" fillId="0" borderId="0" pivotButton="0" quotePrefix="0" xfId="1"/>
    <xf numFmtId="165" fontId="7" fillId="0" borderId="0" pivotButton="0" quotePrefix="0" xfId="1"/>
    <xf numFmtId="165" fontId="7" fillId="0" borderId="0" applyAlignment="1" pivotButton="0" quotePrefix="0" xfId="1">
      <alignment horizontal="center"/>
    </xf>
    <xf numFmtId="0" fontId="7" fillId="0" borderId="8" pivotButton="0" quotePrefix="0" xfId="0"/>
    <xf numFmtId="15" fontId="2" fillId="0" borderId="0" pivotButton="0" quotePrefix="0" xfId="0"/>
    <xf numFmtId="0" fontId="2" fillId="0" borderId="0" applyAlignment="1" pivotButton="0" quotePrefix="0" xfId="0">
      <alignment horizontal="right"/>
    </xf>
    <xf numFmtId="166" fontId="10" fillId="0" borderId="0" pivotButton="0" quotePrefix="0" xfId="1"/>
    <xf numFmtId="0" fontId="10" fillId="0" borderId="8" pivotButton="0" quotePrefix="0" xfId="0"/>
    <xf numFmtId="166" fontId="2" fillId="0" borderId="0" pivotButton="0" quotePrefix="0" xfId="1"/>
    <xf numFmtId="166" fontId="0" fillId="0" borderId="0" pivotButton="0" quotePrefix="0" xfId="0"/>
    <xf numFmtId="0" fontId="0" fillId="0" borderId="9" pivotButton="0" quotePrefix="0" xfId="0"/>
    <xf numFmtId="0" fontId="7" fillId="0" borderId="6" pivotButton="0" quotePrefix="0" xfId="0"/>
    <xf numFmtId="0" fontId="7" fillId="0" borderId="6" applyAlignment="1" pivotButton="0" quotePrefix="0" xfId="0">
      <alignment horizontal="right"/>
    </xf>
    <xf numFmtId="166" fontId="7" fillId="0" borderId="6" applyAlignment="1" pivotButton="0" quotePrefix="0" xfId="1">
      <alignment horizontal="center"/>
    </xf>
    <xf numFmtId="166" fontId="7" fillId="0" borderId="6" pivotButton="0" quotePrefix="0" xfId="1"/>
    <xf numFmtId="0" fontId="7" fillId="0" borderId="10" pivotButton="0" quotePrefix="0" xfId="0"/>
    <xf numFmtId="0" fontId="0" fillId="0" borderId="11" pivotButton="0" quotePrefix="0" xfId="0"/>
    <xf numFmtId="0" fontId="7" fillId="0" borderId="12" pivotButton="0" quotePrefix="0" xfId="0"/>
    <xf numFmtId="0" fontId="0" fillId="0" borderId="13" pivotButton="0" quotePrefix="0" xfId="0"/>
    <xf numFmtId="0" fontId="7" fillId="0" borderId="7" pivotButton="0" quotePrefix="0" xfId="0"/>
    <xf numFmtId="0" fontId="7" fillId="0" borderId="14" pivotButton="0" quotePrefix="0" xfId="0"/>
    <xf numFmtId="0" fontId="0" fillId="0" borderId="12" pivotButton="0" quotePrefix="0" xfId="0"/>
    <xf numFmtId="0" fontId="10" fillId="0" borderId="7" pivotButton="0" quotePrefix="0" xfId="0"/>
    <xf numFmtId="0" fontId="7" fillId="0" borderId="7" applyAlignment="1" pivotButton="0" quotePrefix="0" xfId="0">
      <alignment horizontal="center"/>
    </xf>
    <xf numFmtId="0" fontId="0" fillId="0" borderId="14" pivotButton="0" quotePrefix="0" xfId="0"/>
    <xf numFmtId="0" fontId="10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7" fillId="0" borderId="2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center"/>
    </xf>
    <xf numFmtId="0" fontId="10" fillId="0" borderId="1" pivotButton="0" quotePrefix="0" xfId="0"/>
    <xf numFmtId="0" fontId="10" fillId="0" borderId="2" pivotButton="0" quotePrefix="0" xfId="0"/>
    <xf numFmtId="0" fontId="7" fillId="0" borderId="2" pivotButton="0" quotePrefix="0" xfId="0"/>
    <xf numFmtId="0" fontId="7" fillId="0" borderId="5" pivotButton="0" quotePrefix="0" xfId="0"/>
    <xf numFmtId="0" fontId="10" fillId="0" borderId="3" applyAlignment="1" pivotButton="0" quotePrefix="0" xfId="0">
      <alignment horizontal="center"/>
    </xf>
    <xf numFmtId="0" fontId="10" fillId="0" borderId="27" pivotButton="0" quotePrefix="0" xfId="0"/>
    <xf numFmtId="0" fontId="10" fillId="0" borderId="28" pivotButton="0" quotePrefix="0" xfId="0"/>
    <xf numFmtId="166" fontId="10" fillId="0" borderId="28" pivotButton="0" quotePrefix="0" xfId="1"/>
    <xf numFmtId="0" fontId="7" fillId="0" borderId="28" pivotButton="0" quotePrefix="0" xfId="0"/>
    <xf numFmtId="0" fontId="7" fillId="0" borderId="29" pivotButton="0" quotePrefix="0" xfId="0"/>
    <xf numFmtId="0" fontId="7" fillId="0" borderId="0" applyAlignment="1" pivotButton="0" quotePrefix="0" xfId="0">
      <alignment horizontal="center"/>
    </xf>
    <xf numFmtId="0" fontId="1" fillId="0" borderId="0" pivotButton="0" quotePrefix="0" xfId="0"/>
    <xf numFmtId="49" fontId="7" fillId="2" borderId="8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/>
    </xf>
    <xf numFmtId="165" fontId="7" fillId="0" borderId="0" applyAlignment="1" pivotButton="0" quotePrefix="0" xfId="1">
      <alignment horizontal="left"/>
    </xf>
    <xf numFmtId="0" fontId="10" fillId="0" borderId="7" applyAlignment="1" pivotButton="0" quotePrefix="0" xfId="0">
      <alignment horizontal="left"/>
    </xf>
    <xf numFmtId="0" fontId="0" fillId="0" borderId="7" pivotButton="0" quotePrefix="0" xfId="0"/>
    <xf numFmtId="49" fontId="7" fillId="3" borderId="8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3" fillId="0" borderId="0" pivotButton="0" quotePrefix="0" xfId="0"/>
    <xf numFmtId="0" fontId="19" fillId="0" borderId="0" pivotButton="0" quotePrefix="0" xfId="0"/>
    <xf numFmtId="49" fontId="19" fillId="0" borderId="0" applyAlignment="1" pivotButton="0" quotePrefix="0" xfId="0">
      <alignment horizontal="center"/>
    </xf>
    <xf numFmtId="0" fontId="9" fillId="0" borderId="0" applyAlignment="1" pivotButton="0" quotePrefix="0" xfId="2">
      <alignment horizontal="center" vertical="center" wrapText="1"/>
    </xf>
    <xf numFmtId="0" fontId="7" fillId="0" borderId="0" applyAlignment="1" pivotButton="0" quotePrefix="0" xfId="0">
      <alignment horizontal="left"/>
    </xf>
    <xf numFmtId="0" fontId="14" fillId="0" borderId="1" pivotButton="0" quotePrefix="0" xfId="0"/>
    <xf numFmtId="0" fontId="14" fillId="0" borderId="2" pivotButton="0" quotePrefix="0" xfId="0"/>
    <xf numFmtId="0" fontId="14" fillId="0" borderId="27" pivotButton="0" quotePrefix="0" xfId="0"/>
    <xf numFmtId="0" fontId="14" fillId="0" borderId="28" pivotButton="0" quotePrefix="0" xfId="0"/>
    <xf numFmtId="0" fontId="7" fillId="0" borderId="1" pivotButton="0" quotePrefix="0" xfId="0"/>
    <xf numFmtId="0" fontId="7" fillId="0" borderId="27" pivotButton="0" quotePrefix="0" xfId="0"/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1">
      <alignment horizontal="left" vertical="center"/>
    </xf>
    <xf numFmtId="0" fontId="7" fillId="0" borderId="3" applyAlignment="1" pivotButton="0" quotePrefix="0" xfId="0">
      <alignment horizontal="right" vertical="center"/>
    </xf>
    <xf numFmtId="0" fontId="9" fillId="0" borderId="9" applyAlignment="1" pivotButton="0" quotePrefix="0" xfId="2">
      <alignment horizontal="center" vertical="center" wrapText="1"/>
    </xf>
    <xf numFmtId="0" fontId="9" fillId="0" borderId="6" applyAlignment="1" pivotButton="0" quotePrefix="0" xfId="2">
      <alignment horizontal="center" vertical="center" wrapText="1"/>
    </xf>
    <xf numFmtId="0" fontId="9" fillId="0" borderId="13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12" fillId="0" borderId="24" applyAlignment="1" pivotButton="0" quotePrefix="0" xfId="0">
      <alignment horizontal="left"/>
    </xf>
    <xf numFmtId="0" fontId="1" fillId="0" borderId="25" applyAlignment="1" pivotButton="0" quotePrefix="0" xfId="0">
      <alignment horizontal="left"/>
    </xf>
    <xf numFmtId="0" fontId="1" fillId="0" borderId="26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1" fillId="0" borderId="8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14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/>
    </xf>
    <xf numFmtId="0" fontId="7" fillId="0" borderId="4" applyAlignment="1" pivotButton="0" quotePrefix="0" xfId="0">
      <alignment horizontal="right"/>
    </xf>
    <xf numFmtId="0" fontId="7" fillId="0" borderId="24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0" fontId="7" fillId="0" borderId="24" applyAlignment="1" pivotButton="0" quotePrefix="0" xfId="0">
      <alignment horizontal="center"/>
    </xf>
    <xf numFmtId="0" fontId="7" fillId="0" borderId="25" applyAlignment="1" pivotButton="0" quotePrefix="0" xfId="0">
      <alignment horizontal="center"/>
    </xf>
    <xf numFmtId="0" fontId="7" fillId="0" borderId="26" applyAlignment="1" pivotButton="0" quotePrefix="0" xfId="0">
      <alignment horizontal="center"/>
    </xf>
    <xf numFmtId="165" fontId="7" fillId="0" borderId="8" applyAlignment="1" pivotButton="0" quotePrefix="0" xfId="1">
      <alignment horizontal="center"/>
    </xf>
    <xf numFmtId="0" fontId="14" fillId="0" borderId="1" applyAlignment="1" pivotButton="0" quotePrefix="0" xfId="0">
      <alignment horizontal="left"/>
    </xf>
    <xf numFmtId="0" fontId="14" fillId="0" borderId="2" applyAlignment="1" pivotButton="0" quotePrefix="0" xfId="0">
      <alignment horizontal="left"/>
    </xf>
    <xf numFmtId="0" fontId="14" fillId="0" borderId="5" applyAlignment="1" pivotButton="0" quotePrefix="0" xfId="0">
      <alignment horizontal="left"/>
    </xf>
    <xf numFmtId="0" fontId="14" fillId="0" borderId="27" applyAlignment="1" pivotButton="0" quotePrefix="0" xfId="0">
      <alignment horizontal="left"/>
    </xf>
    <xf numFmtId="0" fontId="14" fillId="0" borderId="28" applyAlignment="1" pivotButton="0" quotePrefix="0" xfId="0">
      <alignment horizontal="left"/>
    </xf>
    <xf numFmtId="0" fontId="14" fillId="0" borderId="29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164" fontId="7" fillId="0" borderId="8" applyAlignment="1" pivotButton="0" quotePrefix="0" xfId="1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0" borderId="9" applyAlignment="1" pivotButton="0" quotePrefix="0" xfId="2">
      <alignment horizontal="left" vertical="center" wrapText="1"/>
    </xf>
    <xf numFmtId="0" fontId="13" fillId="0" borderId="6" applyAlignment="1" pivotButton="0" quotePrefix="0" xfId="2">
      <alignment horizontal="left" vertical="center" wrapText="1"/>
    </xf>
    <xf numFmtId="0" fontId="13" fillId="0" borderId="10" applyAlignment="1" pivotButton="0" quotePrefix="0" xfId="2">
      <alignment horizontal="left" vertical="center" wrapText="1"/>
    </xf>
    <xf numFmtId="0" fontId="13" fillId="0" borderId="13" applyAlignment="1" pivotButton="0" quotePrefix="0" xfId="2">
      <alignment horizontal="left" vertical="center" wrapText="1"/>
    </xf>
    <xf numFmtId="0" fontId="13" fillId="0" borderId="7" applyAlignment="1" pivotButton="0" quotePrefix="0" xfId="2">
      <alignment horizontal="left" vertical="center" wrapText="1"/>
    </xf>
    <xf numFmtId="0" fontId="13" fillId="0" borderId="14" applyAlignment="1" pivotButton="0" quotePrefix="0" xfId="2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/>
    </xf>
    <xf numFmtId="0" fontId="14" fillId="0" borderId="25" applyAlignment="1" pivotButton="0" quotePrefix="0" xfId="0">
      <alignment horizontal="center"/>
    </xf>
    <xf numFmtId="0" fontId="14" fillId="0" borderId="26" applyAlignment="1" pivotButton="0" quotePrefix="0" xfId="0">
      <alignment horizontal="center"/>
    </xf>
    <xf numFmtId="166" fontId="7" fillId="0" borderId="6" applyAlignment="1" pivotButton="0" quotePrefix="0" xfId="1">
      <alignment horizontal="center"/>
    </xf>
    <xf numFmtId="0" fontId="14" fillId="4" borderId="24" applyAlignment="1" pivotButton="0" quotePrefix="0" xfId="0">
      <alignment horizontal="center"/>
    </xf>
    <xf numFmtId="0" fontId="15" fillId="4" borderId="25" applyAlignment="1" pivotButton="0" quotePrefix="0" xfId="0">
      <alignment horizontal="center"/>
    </xf>
    <xf numFmtId="0" fontId="15" fillId="4" borderId="26" applyAlignment="1" pivotButton="0" quotePrefix="0" xfId="0">
      <alignment horizontal="center"/>
    </xf>
    <xf numFmtId="0" fontId="14" fillId="4" borderId="8" applyAlignment="1" pivotButton="0" quotePrefix="0" xfId="0">
      <alignment horizontal="center"/>
    </xf>
    <xf numFmtId="0" fontId="12" fillId="4" borderId="24" applyAlignment="1" pivotButton="0" quotePrefix="0" xfId="0">
      <alignment horizontal="left"/>
    </xf>
    <xf numFmtId="0" fontId="1" fillId="4" borderId="25" applyAlignment="1" pivotButton="0" quotePrefix="0" xfId="0">
      <alignment horizontal="left"/>
    </xf>
    <xf numFmtId="0" fontId="1" fillId="4" borderId="26" applyAlignment="1" pivotButton="0" quotePrefix="0" xfId="0">
      <alignment horizontal="left"/>
    </xf>
    <xf numFmtId="0" fontId="14" fillId="0" borderId="1" applyAlignment="1" pivotButton="0" quotePrefix="0" xfId="0">
      <alignment horizontal="left" wrapText="1"/>
    </xf>
    <xf numFmtId="0" fontId="14" fillId="0" borderId="2" applyAlignment="1" pivotButton="0" quotePrefix="0" xfId="0">
      <alignment horizontal="left" wrapText="1"/>
    </xf>
    <xf numFmtId="0" fontId="14" fillId="0" borderId="5" applyAlignment="1" pivotButton="0" quotePrefix="0" xfId="0">
      <alignment horizontal="left" wrapText="1"/>
    </xf>
    <xf numFmtId="0" fontId="14" fillId="0" borderId="27" applyAlignment="1" pivotButton="0" quotePrefix="0" xfId="0">
      <alignment horizontal="left" wrapText="1"/>
    </xf>
    <xf numFmtId="0" fontId="14" fillId="0" borderId="28" applyAlignment="1" pivotButton="0" quotePrefix="0" xfId="0">
      <alignment horizontal="left" wrapText="1"/>
    </xf>
    <xf numFmtId="0" fontId="14" fillId="0" borderId="29" applyAlignment="1" pivotButton="0" quotePrefix="0" xfId="0">
      <alignment horizontal="left" wrapText="1"/>
    </xf>
    <xf numFmtId="0" fontId="14" fillId="0" borderId="1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4" fillId="0" borderId="27" applyAlignment="1" pivotButton="0" quotePrefix="0" xfId="0">
      <alignment horizontal="center"/>
    </xf>
    <xf numFmtId="0" fontId="14" fillId="0" borderId="28" applyAlignment="1" pivotButton="0" quotePrefix="0" xfId="0">
      <alignment horizontal="center"/>
    </xf>
    <xf numFmtId="0" fontId="14" fillId="0" borderId="29" applyAlignment="1" pivotButton="0" quotePrefix="0" xfId="0">
      <alignment horizontal="center"/>
    </xf>
    <xf numFmtId="0" fontId="16" fillId="0" borderId="8" applyAlignment="1" pivotButton="0" quotePrefix="0" xfId="0">
      <alignment horizontal="center"/>
    </xf>
    <xf numFmtId="0" fontId="10" fillId="0" borderId="24" applyAlignment="1" pivotButton="0" quotePrefix="0" xfId="0">
      <alignment horizontal="center"/>
    </xf>
    <xf numFmtId="0" fontId="10" fillId="0" borderId="26" applyAlignment="1" pivotButton="0" quotePrefix="0" xfId="0">
      <alignment horizontal="center"/>
    </xf>
    <xf numFmtId="0" fontId="16" fillId="0" borderId="24" applyAlignment="1" pivotButton="0" quotePrefix="0" xfId="0">
      <alignment horizontal="left"/>
    </xf>
    <xf numFmtId="0" fontId="16" fillId="0" borderId="25" applyAlignment="1" pivotButton="0" quotePrefix="0" xfId="0">
      <alignment horizontal="left"/>
    </xf>
    <xf numFmtId="0" fontId="16" fillId="0" borderId="26" applyAlignment="1" pivotButton="0" quotePrefix="0" xfId="0">
      <alignment horizontal="left"/>
    </xf>
    <xf numFmtId="15" fontId="1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4" fillId="0" borderId="3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14" fillId="0" borderId="4" applyAlignment="1" pivotButton="0" quotePrefix="0" xfId="0">
      <alignment horizontal="left" wrapText="1"/>
    </xf>
    <xf numFmtId="0" fontId="9" fillId="0" borderId="11" applyAlignment="1" pivotButton="0" quotePrefix="0" xfId="2">
      <alignment horizontal="center" vertical="center" wrapText="1"/>
    </xf>
    <xf numFmtId="0" fontId="9" fillId="0" borderId="0" applyAlignment="1" pivotButton="0" quotePrefix="0" xfId="2">
      <alignment horizontal="center" vertical="center" wrapText="1"/>
    </xf>
    <xf numFmtId="0" fontId="13" fillId="0" borderId="11" applyAlignment="1" pivotButton="0" quotePrefix="0" xfId="2">
      <alignment horizontal="left" vertical="center" wrapText="1"/>
    </xf>
    <xf numFmtId="0" fontId="13" fillId="0" borderId="0" applyAlignment="1" pivotButton="0" quotePrefix="0" xfId="2">
      <alignment horizontal="left" vertical="center" wrapText="1"/>
    </xf>
    <xf numFmtId="0" fontId="13" fillId="0" borderId="12" applyAlignment="1" pivotButton="0" quotePrefix="0" xfId="2">
      <alignment horizontal="left" vertical="center" wrapText="1"/>
    </xf>
    <xf numFmtId="0" fontId="7" fillId="0" borderId="24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/>
    </xf>
    <xf numFmtId="0" fontId="16" fillId="0" borderId="25" applyAlignment="1" pivotButton="0" quotePrefix="0" xfId="0">
      <alignment horizontal="center"/>
    </xf>
    <xf numFmtId="0" fontId="16" fillId="0" borderId="26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4" applyAlignment="1" pivotButton="0" quotePrefix="0" xfId="0">
      <alignment horizontal="right" vertical="center"/>
    </xf>
    <xf numFmtId="164" fontId="7" fillId="0" borderId="24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5" fontId="12" fillId="4" borderId="24" applyAlignment="1" pivotButton="0" quotePrefix="0" xfId="0">
      <alignment horizontal="left"/>
    </xf>
    <xf numFmtId="0" fontId="23" fillId="0" borderId="20" applyAlignment="1" pivotButton="0" quotePrefix="0" xfId="0">
      <alignment horizontal="left"/>
    </xf>
    <xf numFmtId="0" fontId="23" fillId="0" borderId="21" applyAlignment="1" pivotButton="0" quotePrefix="0" xfId="0">
      <alignment horizontal="left"/>
    </xf>
    <xf numFmtId="0" fontId="22" fillId="5" borderId="24" applyAlignment="1" pivotButton="0" quotePrefix="0" xfId="0">
      <alignment horizontal="center" vertical="center"/>
    </xf>
    <xf numFmtId="0" fontId="22" fillId="5" borderId="26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5" borderId="26" applyAlignment="1" pivotButton="0" quotePrefix="0" xfId="0">
      <alignment horizontal="center" vertical="center"/>
    </xf>
    <xf numFmtId="14" fontId="0" fillId="5" borderId="8" applyAlignment="1" pivotButton="0" quotePrefix="0" xfId="0">
      <alignment horizontal="center"/>
    </xf>
    <xf numFmtId="0" fontId="0" fillId="5" borderId="8" applyAlignment="1" pivotButton="0" quotePrefix="0" xfId="0">
      <alignment horizontal="center"/>
    </xf>
    <xf numFmtId="0" fontId="22" fillId="5" borderId="24" applyAlignment="1" pivotButton="0" quotePrefix="0" xfId="0">
      <alignment horizontal="center"/>
    </xf>
    <xf numFmtId="0" fontId="22" fillId="5" borderId="25" applyAlignment="1" pivotButton="0" quotePrefix="0" xfId="0">
      <alignment horizontal="center"/>
    </xf>
    <xf numFmtId="0" fontId="22" fillId="5" borderId="26" applyAlignment="1" pivotButton="0" quotePrefix="0" xfId="0">
      <alignment horizontal="center"/>
    </xf>
    <xf numFmtId="14" fontId="1" fillId="5" borderId="8" applyAlignment="1" pivotButton="0" quotePrefix="0" xfId="0">
      <alignment horizontal="center" wrapText="1"/>
    </xf>
    <xf numFmtId="0" fontId="0" fillId="5" borderId="24" applyAlignment="1" pivotButton="0" quotePrefix="0" xfId="0">
      <alignment horizontal="center"/>
    </xf>
    <xf numFmtId="0" fontId="0" fillId="5" borderId="25" applyAlignment="1" pivotButton="0" quotePrefix="0" xfId="0">
      <alignment horizontal="center"/>
    </xf>
    <xf numFmtId="0" fontId="0" fillId="5" borderId="26" applyAlignment="1" pivotButton="0" quotePrefix="0" xfId="0">
      <alignment horizontal="center"/>
    </xf>
    <xf numFmtId="0" fontId="22" fillId="5" borderId="8" applyAlignment="1" pivotButton="0" quotePrefix="0" xfId="0">
      <alignment horizontal="center" wrapText="1"/>
    </xf>
    <xf numFmtId="0" fontId="17" fillId="0" borderId="9" applyAlignment="1" pivotButton="0" quotePrefix="0" xfId="2">
      <alignment horizontal="center" vertical="center" wrapText="1"/>
    </xf>
    <xf numFmtId="0" fontId="17" fillId="0" borderId="6" applyAlignment="1" pivotButton="0" quotePrefix="0" xfId="2">
      <alignment horizontal="center" vertical="center" wrapText="1"/>
    </xf>
    <xf numFmtId="0" fontId="17" fillId="0" borderId="10" applyAlignment="1" pivotButton="0" quotePrefix="0" xfId="2">
      <alignment horizontal="center" vertical="center" wrapText="1"/>
    </xf>
    <xf numFmtId="0" fontId="17" fillId="0" borderId="13" applyAlignment="1" pivotButton="0" quotePrefix="0" xfId="2">
      <alignment horizontal="center" vertical="center" wrapText="1"/>
    </xf>
    <xf numFmtId="0" fontId="17" fillId="0" borderId="7" applyAlignment="1" pivotButton="0" quotePrefix="0" xfId="2">
      <alignment horizontal="center" vertical="center" wrapText="1"/>
    </xf>
    <xf numFmtId="0" fontId="17" fillId="0" borderId="14" applyAlignment="1" pivotButton="0" quotePrefix="0" xfId="2">
      <alignment horizontal="center" vertical="center" wrapText="1"/>
    </xf>
    <xf numFmtId="0" fontId="18" fillId="0" borderId="3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7" fillId="0" borderId="8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2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7" fillId="0" borderId="27" applyAlignment="1" pivotButton="0" quotePrefix="0" xfId="0">
      <alignment horizontal="left"/>
    </xf>
    <xf numFmtId="0" fontId="7" fillId="0" borderId="28" applyAlignment="1" pivotButton="0" quotePrefix="0" xfId="0">
      <alignment horizontal="left"/>
    </xf>
    <xf numFmtId="0" fontId="7" fillId="0" borderId="29" applyAlignment="1" pivotButton="0" quotePrefix="0" xfId="0">
      <alignment horizontal="left"/>
    </xf>
    <xf numFmtId="0" fontId="24" fillId="4" borderId="8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0" fillId="0" borderId="6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26" pivotButton="0" quotePrefix="0" xfId="0"/>
    <xf numFmtId="0" fontId="12" fillId="0" borderId="8" applyAlignment="1" pivotButton="0" quotePrefix="0" xfId="0">
      <alignment horizontal="left"/>
    </xf>
    <xf numFmtId="0" fontId="9" fillId="0" borderId="33" applyAlignment="1" pivotButton="0" quotePrefix="0" xfId="2">
      <alignment horizontal="center" vertical="center" wrapText="1"/>
    </xf>
    <xf numFmtId="0" fontId="13" fillId="0" borderId="32" applyAlignment="1" pivotButton="0" quotePrefix="0" xfId="2">
      <alignment horizontal="left" vertical="center" wrapText="1"/>
    </xf>
    <xf numFmtId="0" fontId="7" fillId="0" borderId="30" applyAlignment="1" pivotButton="0" quotePrefix="0" xfId="0">
      <alignment horizontal="center" vertical="center"/>
    </xf>
    <xf numFmtId="0" fontId="14" fillId="0" borderId="8" applyAlignment="1" pivotButton="0" quotePrefix="0" xfId="0">
      <alignment horizontal="left"/>
    </xf>
    <xf numFmtId="0" fontId="0" fillId="0" borderId="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164" fontId="7" fillId="0" borderId="0" pivotButton="0" quotePrefix="0" xfId="1"/>
    <xf numFmtId="164" fontId="7" fillId="0" borderId="8" applyAlignment="1" pivotButton="0" quotePrefix="0" xfId="1">
      <alignment horizontal="center"/>
    </xf>
    <xf numFmtId="0" fontId="7" fillId="0" borderId="8" applyAlignment="1" pivotButton="0" quotePrefix="0" xfId="0">
      <alignment horizontal="left"/>
    </xf>
    <xf numFmtId="0" fontId="7" fillId="0" borderId="30" applyAlignment="1" pivotButton="0" quotePrefix="0" xfId="0">
      <alignment horizontal="right"/>
    </xf>
    <xf numFmtId="165" fontId="7" fillId="0" borderId="8" applyAlignment="1" pivotButton="0" quotePrefix="0" xfId="1">
      <alignment horizontal="center"/>
    </xf>
    <xf numFmtId="165" fontId="7" fillId="0" borderId="0" pivotButton="0" quotePrefix="0" xfId="1"/>
    <xf numFmtId="165" fontId="7" fillId="0" borderId="0" applyAlignment="1" pivotButton="0" quotePrefix="0" xfId="1">
      <alignment horizontal="left"/>
    </xf>
    <xf numFmtId="166" fontId="10" fillId="0" borderId="0" pivotButton="0" quotePrefix="0" xfId="1"/>
    <xf numFmtId="166" fontId="10" fillId="0" borderId="28" pivotButton="0" quotePrefix="0" xfId="1"/>
    <xf numFmtId="166" fontId="7" fillId="0" borderId="6" applyAlignment="1" pivotButton="0" quotePrefix="0" xfId="1">
      <alignment horizontal="center"/>
    </xf>
    <xf numFmtId="166" fontId="7" fillId="0" borderId="6" pivotButton="0" quotePrefix="0" xfId="1"/>
    <xf numFmtId="166" fontId="2" fillId="0" borderId="0" pivotButton="0" quotePrefix="0" xfId="1"/>
    <xf numFmtId="166" fontId="0" fillId="0" borderId="0" pivotButton="0" quotePrefix="0" xfId="0"/>
    <xf numFmtId="0" fontId="12" fillId="4" borderId="8" applyAlignment="1" pivotButton="0" quotePrefix="0" xfId="0">
      <alignment horizontal="left"/>
    </xf>
    <xf numFmtId="0" fontId="14" fillId="0" borderId="8" applyAlignment="1" pivotButton="0" quotePrefix="0" xfId="0">
      <alignment horizontal="left" wrapText="1"/>
    </xf>
    <xf numFmtId="0" fontId="16" fillId="0" borderId="8" applyAlignment="1" pivotButton="0" quotePrefix="0" xfId="0">
      <alignment horizontal="left"/>
    </xf>
    <xf numFmtId="15" fontId="12" fillId="4" borderId="8" applyAlignment="1" pivotButton="0" quotePrefix="0" xfId="0">
      <alignment horizontal="left"/>
    </xf>
    <xf numFmtId="165" fontId="7" fillId="0" borderId="0" applyAlignment="1" pivotButton="0" quotePrefix="0" xfId="1">
      <alignment horizontal="left" vertical="center"/>
    </xf>
    <xf numFmtId="0" fontId="22" fillId="5" borderId="8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/>
    </xf>
    <xf numFmtId="0" fontId="0" fillId="5" borderId="8" applyAlignment="1" pivotButton="0" quotePrefix="0" xfId="0">
      <alignment horizontal="center" vertical="center"/>
    </xf>
    <xf numFmtId="0" fontId="17" fillId="0" borderId="32" applyAlignment="1" pivotButton="0" quotePrefix="0" xfId="2">
      <alignment horizontal="center" vertical="center" wrapText="1"/>
    </xf>
    <xf numFmtId="165" fontId="7" fillId="0" borderId="0" applyAlignment="1" pivotButton="0" quotePrefix="0" xfId="1">
      <alignment horizontal="center"/>
    </xf>
  </cellXfs>
  <cellStyles count="5">
    <cellStyle name="Normal" xfId="0" builtinId="0"/>
    <cellStyle name="Millares" xfId="1" builtinId="3"/>
    <cellStyle name="Normal_Hoja1" xfId="2"/>
    <cellStyle name="Hipervínculo" xfId="3" builtinId="8" hidden="1"/>
    <cellStyle name="Hipervínculo visitado" xfId="4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200027</colOff>
      <row>3</row>
      <rowOff>19050</rowOff>
    </from>
    <to>
      <col>4</col>
      <colOff>339438</colOff>
      <row>4</row>
      <rowOff>176439</rowOff>
    </to>
    <pic>
      <nvPicPr>
        <cNvPr id="1026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2" y="228600"/>
          <a:ext cx="682336" cy="3574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200027</colOff>
      <row>3</row>
      <rowOff>19050</rowOff>
    </from>
    <to>
      <col>4</col>
      <colOff>339438</colOff>
      <row>4</row>
      <rowOff>176439</rowOff>
    </to>
    <pic>
      <nvPicPr>
        <cNvPr id="1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2" y="228600"/>
          <a:ext cx="682336" cy="3574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0</colOff>
      <row>2</row>
      <rowOff>19050</rowOff>
    </from>
    <to>
      <col>6</col>
      <colOff>76200</colOff>
      <row>4</row>
      <rowOff>340856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171450"/>
          <a:ext cx="1038225" cy="5789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65"/>
  <sheetViews>
    <sheetView workbookViewId="0">
      <selection activeCell="E32" sqref="E32:I33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14.4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09" t="inlineStr">
        <is>
          <t>MANUELA DE JESUS MEX HOIL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09" t="inlineStr">
        <is>
          <t>EKO GOLF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38" t="inlineStr">
        <is>
          <t>MARTES 22 DE ENERO-13</t>
        </is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109" t="n"/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66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inlineStr">
        <is>
          <t>OTRO</t>
        </is>
      </c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4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14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73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inlineStr">
        <is>
          <t>EKO GOLF</t>
        </is>
      </c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4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4.2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109" t="inlineStr">
        <is>
          <t>LIMPIEZA</t>
        </is>
      </c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94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249" t="inlineStr">
        <is>
          <t>NOTA</t>
        </is>
      </c>
      <c r="D37" s="237" t="n"/>
      <c r="E37" s="94" t="n"/>
      <c r="F37" s="236" t="n"/>
      <c r="G37" s="236" t="n"/>
      <c r="H37" s="236" t="n"/>
      <c r="I37" s="236" t="n"/>
      <c r="J37" s="237" t="n"/>
      <c r="K37" s="250" t="inlineStr">
        <is>
          <t>NETO</t>
        </is>
      </c>
      <c r="L37" s="4" t="n"/>
      <c r="M37" s="251" t="n"/>
      <c r="N37" s="237" t="n"/>
      <c r="O37" s="252" t="n"/>
      <c r="P37" s="253" t="inlineStr">
        <is>
          <t>BRUTO</t>
        </is>
      </c>
      <c r="Q37" s="251" t="n"/>
      <c r="R37" s="237" t="n"/>
      <c r="S37" s="16" t="n"/>
      <c r="T37" s="48" t="n"/>
      <c r="U37" t="n">
        <v>30</v>
      </c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94" t="n"/>
      <c r="G41" s="236" t="n"/>
      <c r="H41" s="237" t="n"/>
      <c r="I41" s="8" t="n"/>
      <c r="J41" s="113" t="inlineStr">
        <is>
          <t>Antigüedad</t>
        </is>
      </c>
      <c r="K41" s="4" t="n"/>
      <c r="L41" s="94" t="n"/>
      <c r="M41" s="237" t="n"/>
      <c r="N41" s="8" t="n"/>
      <c r="O41" s="113" t="inlineStr">
        <is>
          <t>Período</t>
        </is>
      </c>
      <c r="P41" s="4" t="n"/>
      <c r="Q41" s="94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21" t="n"/>
      <c r="H43" s="8" t="n"/>
      <c r="I43" s="8" t="inlineStr">
        <is>
          <t>Días Efectivos</t>
        </is>
      </c>
      <c r="K43" s="94" t="n"/>
      <c r="L43" s="237" t="n"/>
      <c r="M43" s="8" t="n"/>
      <c r="N43" s="104" t="inlineStr">
        <is>
          <t>Días Pendientes</t>
        </is>
      </c>
      <c r="P43" s="94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03" t="n"/>
      <c r="H45" s="236" t="n"/>
      <c r="I45" s="237" t="n"/>
      <c r="L45" s="105" t="inlineStr">
        <is>
          <t>Fecha de Regreso</t>
        </is>
      </c>
      <c r="O45" s="4" t="n"/>
      <c r="P45" s="103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inlineStr">
        <is>
          <t>Firma:</t>
        </is>
      </c>
      <c r="D60" s="8" t="n"/>
      <c r="E60" s="8" t="n"/>
      <c r="F60" s="8" t="n"/>
      <c r="G60" s="8" t="n"/>
      <c r="H60" s="8" t="n"/>
      <c r="I60" s="8" t="inlineStr">
        <is>
          <t>Firma:</t>
        </is>
      </c>
      <c r="J60" s="8" t="n"/>
      <c r="K60" s="8" t="n"/>
      <c r="L60" s="8" t="n"/>
      <c r="N60" s="8" t="inlineStr">
        <is>
          <t>Firma:</t>
        </is>
      </c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69" t="inlineStr">
        <is>
          <t>Nombre:</t>
        </is>
      </c>
      <c r="D61" s="8" t="n"/>
      <c r="E61" s="8" t="n"/>
      <c r="F61" s="8" t="n"/>
      <c r="G61" s="8" t="n"/>
      <c r="H61" s="8" t="n"/>
      <c r="I61" s="108" t="inlineStr">
        <is>
          <t>Nombre:</t>
        </is>
      </c>
      <c r="N61" s="108" t="inlineStr">
        <is>
          <t>Nombre: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inlineStr">
        <is>
          <t>Puesto</t>
        </is>
      </c>
      <c r="I62" s="104" t="inlineStr">
        <is>
          <t>Puesto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</sheetData>
  <mergeCells count="60">
    <mergeCell ref="N35:O35"/>
    <mergeCell ref="B39:S39"/>
    <mergeCell ref="N47:O47"/>
    <mergeCell ref="F41:H41"/>
    <mergeCell ref="Q37:R37"/>
    <mergeCell ref="F35:H35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N61:R61"/>
    <mergeCell ref="C20:E21"/>
    <mergeCell ref="H10:K10"/>
    <mergeCell ref="B6:S6"/>
    <mergeCell ref="I61:L61"/>
    <mergeCell ref="K43:L43"/>
    <mergeCell ref="B5:S5"/>
    <mergeCell ref="M37:N37"/>
    <mergeCell ref="C51:D51"/>
    <mergeCell ref="I57:L57"/>
    <mergeCell ref="O51:P51"/>
    <mergeCell ref="E37:J37"/>
    <mergeCell ref="J41:K41"/>
    <mergeCell ref="N57:R57"/>
    <mergeCell ref="L41:M41"/>
    <mergeCell ref="P45:R45"/>
    <mergeCell ref="D62:H62"/>
    <mergeCell ref="B4:S4"/>
    <mergeCell ref="C8:D8"/>
    <mergeCell ref="K32:L33"/>
    <mergeCell ref="O8:P8"/>
    <mergeCell ref="F27:J27"/>
    <mergeCell ref="G51:H51"/>
    <mergeCell ref="L45:O45"/>
    <mergeCell ref="P43:Q43"/>
    <mergeCell ref="C29:D30"/>
    <mergeCell ref="P10:R10"/>
    <mergeCell ref="G20:R21"/>
    <mergeCell ref="E29:R30"/>
    <mergeCell ref="C37:D37"/>
    <mergeCell ref="K37:L37"/>
    <mergeCell ref="M32:R33"/>
    <mergeCell ref="Q41:R41"/>
    <mergeCell ref="E8:M8"/>
    <mergeCell ref="I62:L62"/>
    <mergeCell ref="N27:R27"/>
  </mergeCells>
  <pageMargins left="0.5511811023622047" right="0.5511811023622047" top="0.5905511811023623" bottom="0.5905511811023623" header="0" footer="0"/>
  <pageSetup orientation="portrait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B65"/>
  <sheetViews>
    <sheetView topLeftCell="A31" workbookViewId="0">
      <selection activeCell="G22" sqref="G22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14.4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56" t="inlineStr">
        <is>
          <t>CESAR C. GONZALEZ AVILES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56" t="inlineStr">
        <is>
          <t>MTTO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60" t="inlineStr">
        <is>
          <t>SABADO 31/10/15</t>
        </is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156" t="inlineStr">
        <is>
          <t>Q#21</t>
        </is>
      </c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75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inlineStr">
        <is>
          <t>OTRO</t>
        </is>
      </c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inlineStr">
        <is>
          <t>Retardos 16 ,27 dev de horas mismos días, Sabado 17/10 no se checa por tramites CFE conkal</t>
        </is>
      </c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4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14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61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5.7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109" t="n"/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172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249" t="inlineStr">
        <is>
          <t>NOTA</t>
        </is>
      </c>
      <c r="D37" s="237" t="n"/>
      <c r="E37" s="262" t="n"/>
      <c r="F37" s="236" t="n"/>
      <c r="G37" s="236" t="n"/>
      <c r="H37" s="236" t="n"/>
      <c r="I37" s="236" t="n"/>
      <c r="J37" s="237" t="n"/>
      <c r="K37" s="250" t="inlineStr">
        <is>
          <t>NETO</t>
        </is>
      </c>
      <c r="L37" s="4" t="n"/>
      <c r="M37" s="251" t="n"/>
      <c r="N37" s="237" t="n"/>
      <c r="O37" s="252" t="n"/>
      <c r="P37" s="253" t="inlineStr">
        <is>
          <t>BRUTO</t>
        </is>
      </c>
      <c r="Q37" s="251" t="n"/>
      <c r="R37" s="237" t="n"/>
      <c r="S37" s="16" t="n"/>
      <c r="T37" s="48" t="n"/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178" t="n"/>
      <c r="G41" s="236" t="n"/>
      <c r="H41" s="237" t="n"/>
      <c r="I41" s="8" t="n"/>
      <c r="J41" s="113" t="inlineStr">
        <is>
          <t>Antigüedad</t>
        </is>
      </c>
      <c r="K41" s="4" t="n"/>
      <c r="L41" s="100" t="n"/>
      <c r="M41" s="237" t="n"/>
      <c r="N41" s="8" t="n"/>
      <c r="O41" s="113" t="inlineStr">
        <is>
          <t>Período</t>
        </is>
      </c>
      <c r="P41" s="4" t="n"/>
      <c r="Q41" s="100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100" t="n"/>
      <c r="H43" s="8" t="n"/>
      <c r="I43" s="8" t="inlineStr">
        <is>
          <t>Días Efectivos</t>
        </is>
      </c>
      <c r="K43" s="100" t="n"/>
      <c r="L43" s="237" t="n"/>
      <c r="M43" s="8" t="n"/>
      <c r="N43" s="104" t="inlineStr">
        <is>
          <t>Días Pendientes</t>
        </is>
      </c>
      <c r="P43" s="100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79" t="n"/>
      <c r="H45" s="236" t="n"/>
      <c r="I45" s="237" t="n"/>
      <c r="L45" s="105" t="inlineStr">
        <is>
          <t>Fecha de Regreso</t>
        </is>
      </c>
      <c r="O45" s="4" t="n"/>
      <c r="P45" s="179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inlineStr">
        <is>
          <t>Firma:</t>
        </is>
      </c>
      <c r="D60" s="8" t="n"/>
      <c r="E60" s="8" t="n"/>
      <c r="F60" s="8" t="n"/>
      <c r="G60" s="8" t="n"/>
      <c r="H60" s="8" t="n"/>
      <c r="I60" s="8" t="inlineStr">
        <is>
          <t>Firma:</t>
        </is>
      </c>
      <c r="J60" s="8" t="n"/>
      <c r="K60" s="8" t="n"/>
      <c r="L60" s="8" t="n"/>
      <c r="N60" s="8" t="inlineStr">
        <is>
          <t>Firma:</t>
        </is>
      </c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69" t="inlineStr">
        <is>
          <t>Nombre:</t>
        </is>
      </c>
      <c r="D61" s="8" t="n"/>
      <c r="E61" s="8" t="n"/>
      <c r="F61" s="8" t="n"/>
      <c r="G61" s="8" t="n"/>
      <c r="H61" s="8" t="n"/>
      <c r="I61" s="108" t="inlineStr">
        <is>
          <t>Nombre:</t>
        </is>
      </c>
      <c r="N61" s="108" t="inlineStr">
        <is>
          <t>Nombre: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inlineStr">
        <is>
          <t>Puesto</t>
        </is>
      </c>
      <c r="I62" s="104" t="inlineStr">
        <is>
          <t>Puesto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</sheetData>
  <mergeCells count="60">
    <mergeCell ref="N35:O35"/>
    <mergeCell ref="B39:S39"/>
    <mergeCell ref="F41:H41"/>
    <mergeCell ref="N47:O47"/>
    <mergeCell ref="Q37:R37"/>
    <mergeCell ref="F35:H35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N61:R61"/>
    <mergeCell ref="H10:K10"/>
    <mergeCell ref="C20:E21"/>
    <mergeCell ref="B6:S6"/>
    <mergeCell ref="I61:L61"/>
    <mergeCell ref="K43:L43"/>
    <mergeCell ref="B5:S5"/>
    <mergeCell ref="C51:D51"/>
    <mergeCell ref="M37:N37"/>
    <mergeCell ref="I57:L57"/>
    <mergeCell ref="O51:P51"/>
    <mergeCell ref="E37:J37"/>
    <mergeCell ref="N57:R57"/>
    <mergeCell ref="J41:K41"/>
    <mergeCell ref="P45:R45"/>
    <mergeCell ref="L41:M41"/>
    <mergeCell ref="D62:H62"/>
    <mergeCell ref="B4:S4"/>
    <mergeCell ref="C8:D8"/>
    <mergeCell ref="K32:L33"/>
    <mergeCell ref="F27:J27"/>
    <mergeCell ref="O8:P8"/>
    <mergeCell ref="G51:H51"/>
    <mergeCell ref="L45:O45"/>
    <mergeCell ref="P43:Q43"/>
    <mergeCell ref="C29:D30"/>
    <mergeCell ref="P10:R10"/>
    <mergeCell ref="G20:R21"/>
    <mergeCell ref="E29:R30"/>
    <mergeCell ref="C37:D37"/>
    <mergeCell ref="K37:L37"/>
    <mergeCell ref="M32:R33"/>
    <mergeCell ref="Q41:R41"/>
    <mergeCell ref="I62:L62"/>
    <mergeCell ref="E8:M8"/>
    <mergeCell ref="N27:R27"/>
  </mergeCells>
  <pageMargins left="0.5511811023622047" right="0.5511811023622047" top="0.5905511811023623" bottom="0.5905511811023623" header="0" footer="0"/>
  <pageSetup orientation="portrait" scale="10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B126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0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29.25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56" t="inlineStr">
        <is>
          <t>JUAN PEREZ GARCIA - TEST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56" t="inlineStr">
        <is>
          <t>TI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63" t="n">
        <v>46041</v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230" t="inlineStr">
        <is>
          <t>1,2,5,6,7,8,9,12,13,14,15 de enero</t>
        </is>
      </c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75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n"/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5.7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inlineStr">
        <is>
          <t>Retardo los dias 03, 05, 08 de Febrero 2026. PRUEBA DE ESCRITURA.</t>
        </is>
      </c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35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77" t="n"/>
      <c r="F25" s="77" t="n"/>
      <c r="G25" s="76" t="n"/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6.5" customHeight="1">
      <c r="A29" s="47" t="n"/>
      <c r="B29" s="3" t="n"/>
      <c r="C29" s="110" t="inlineStr">
        <is>
          <t>Motivo</t>
        </is>
      </c>
      <c r="E29" s="261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21.7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80" t="n"/>
      <c r="F32" s="81" t="n"/>
      <c r="G32" s="81" t="n"/>
      <c r="H32" s="81" t="n"/>
      <c r="I32" s="81" t="n"/>
      <c r="J32" s="58" t="n"/>
      <c r="K32" s="110" t="inlineStr">
        <is>
          <t>Puesto Nuevo</t>
        </is>
      </c>
      <c r="M32" s="84" t="n"/>
      <c r="N32" s="57" t="n"/>
      <c r="O32" s="57" t="n"/>
      <c r="P32" s="57" t="n"/>
      <c r="Q32" s="57" t="n"/>
      <c r="R32" s="58" t="n"/>
      <c r="S32" s="16" t="n"/>
      <c r="T32" s="48" t="n"/>
    </row>
    <row r="33" ht="15.75" customHeight="1">
      <c r="A33" s="47" t="n"/>
      <c r="B33" s="3" t="n"/>
      <c r="E33" s="82" t="n"/>
      <c r="F33" s="83" t="n"/>
      <c r="G33" s="83" t="n"/>
      <c r="H33" s="83" t="n"/>
      <c r="I33" s="83" t="n"/>
      <c r="J33" s="64" t="n"/>
      <c r="M33" s="85" t="n"/>
      <c r="N33" s="63" t="n"/>
      <c r="O33" s="63" t="n"/>
      <c r="P33" s="63" t="n"/>
      <c r="Q33" s="63" t="n"/>
      <c r="R33" s="64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27" customHeight="1">
      <c r="A35" s="47" t="n"/>
      <c r="B35" s="3" t="n"/>
      <c r="C35" s="86" t="inlineStr">
        <is>
          <t>Sueldo Anterior</t>
        </is>
      </c>
      <c r="D35" s="8" t="n"/>
      <c r="E35" s="8" t="n"/>
      <c r="F35" s="172" t="n"/>
      <c r="G35" s="236" t="n"/>
      <c r="H35" s="236" t="n"/>
      <c r="I35" s="237" t="n"/>
      <c r="J35" s="86" t="inlineStr">
        <is>
          <t>Mensual</t>
        </is>
      </c>
      <c r="K35" s="194" t="inlineStr">
        <is>
          <t>Sueldo Nuevo:</t>
        </is>
      </c>
      <c r="M35" s="4" t="n"/>
      <c r="N35" s="248" t="n"/>
      <c r="O35" s="236" t="n"/>
      <c r="P35" s="236" t="n"/>
      <c r="Q35" s="237" t="n"/>
      <c r="R35" s="86" t="inlineStr">
        <is>
          <t>Mensual</t>
        </is>
      </c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36" customHeight="1">
      <c r="A37" s="47" t="n"/>
      <c r="B37" s="3" t="n"/>
      <c r="C37" s="223" t="inlineStr">
        <is>
          <t>NOTA</t>
        </is>
      </c>
      <c r="D37" s="237" t="n"/>
      <c r="E37" s="172" t="n"/>
      <c r="F37" s="236" t="n"/>
      <c r="G37" s="236" t="n"/>
      <c r="H37" s="236" t="n"/>
      <c r="I37" s="236" t="n"/>
      <c r="J37" s="236" t="n"/>
      <c r="K37" s="236" t="n"/>
      <c r="L37" s="236" t="n"/>
      <c r="M37" s="236" t="n"/>
      <c r="N37" s="236" t="n"/>
      <c r="O37" s="237" t="n"/>
      <c r="P37" s="88" t="inlineStr">
        <is>
          <t>NETO</t>
        </is>
      </c>
      <c r="Q37" s="252" t="n"/>
      <c r="R37" s="264" t="inlineStr">
        <is>
          <t>BRUTO</t>
        </is>
      </c>
      <c r="S37" s="16" t="n"/>
      <c r="T37" s="48" t="n"/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178" t="n"/>
      <c r="G41" s="236" t="n"/>
      <c r="H41" s="237" t="n"/>
      <c r="I41" s="8" t="n"/>
      <c r="J41" s="113" t="inlineStr">
        <is>
          <t>Antigüedad</t>
        </is>
      </c>
      <c r="K41" s="4" t="n"/>
      <c r="L41" s="100" t="n"/>
      <c r="M41" s="237" t="n"/>
      <c r="N41" s="8" t="n"/>
      <c r="O41" s="113" t="inlineStr">
        <is>
          <t>Período</t>
        </is>
      </c>
      <c r="P41" s="4" t="n"/>
      <c r="Q41" s="100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100" t="n"/>
      <c r="H43" s="8" t="n"/>
      <c r="I43" s="108" t="inlineStr">
        <is>
          <t>Días Efectivos</t>
        </is>
      </c>
      <c r="K43" s="100" t="n"/>
      <c r="L43" s="237" t="n"/>
      <c r="M43" s="8" t="n"/>
      <c r="N43" s="104" t="inlineStr">
        <is>
          <t>Días Pendientes</t>
        </is>
      </c>
      <c r="P43" s="100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9.5" customHeight="1">
      <c r="A45" s="47" t="n"/>
      <c r="B45" s="3" t="n"/>
      <c r="C45" s="8" t="inlineStr">
        <is>
          <t>Fecha de Salida</t>
        </is>
      </c>
      <c r="G45" s="179" t="n"/>
      <c r="H45" s="236" t="n"/>
      <c r="I45" s="237" t="n"/>
      <c r="L45" s="105" t="inlineStr">
        <is>
          <t>Fecha de Regreso</t>
        </is>
      </c>
      <c r="O45" s="4" t="n"/>
      <c r="P45" s="179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25.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5.25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36.75" customHeight="1">
      <c r="A49" s="47" t="n"/>
      <c r="B49" s="3" t="n"/>
      <c r="C49" s="223" t="inlineStr">
        <is>
          <t>NOTA</t>
        </is>
      </c>
      <c r="D49" s="237" t="n"/>
      <c r="E49" s="172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5.25" customHeight="1" thickBot="1">
      <c r="A50" s="47" t="n"/>
      <c r="B50" s="3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9" customHeight="1">
      <c r="A51" s="47" t="n"/>
      <c r="B51" s="28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30" t="n"/>
      <c r="N51" s="256" t="n"/>
      <c r="O51" s="234" t="n"/>
      <c r="P51" s="256" t="n"/>
      <c r="Q51" s="256" t="n"/>
      <c r="R51" s="257" t="n"/>
      <c r="S51" s="33" t="n"/>
      <c r="T51" s="48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13.8" customHeight="1">
      <c r="A52" s="47" t="n"/>
      <c r="B52" s="34" t="n"/>
      <c r="C52" s="8" t="n"/>
      <c r="D52" s="104" t="inlineStr">
        <is>
          <t>Solicitó</t>
        </is>
      </c>
      <c r="I52" s="104" t="inlineStr">
        <is>
          <t>Autorizó</t>
        </is>
      </c>
      <c r="N52" s="104" t="inlineStr">
        <is>
          <t>Recibió</t>
        </is>
      </c>
      <c r="S52" s="35" t="n"/>
      <c r="T52" s="48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9" customHeight="1">
      <c r="A53" s="47" t="n"/>
      <c r="B53" s="34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N53" s="8" t="n"/>
      <c r="O53" s="8" t="n"/>
      <c r="P53" s="8" t="n"/>
      <c r="Q53" s="8" t="n"/>
      <c r="R53" s="8" t="n"/>
      <c r="S53" s="35" t="n"/>
      <c r="T53" s="48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9" customHeight="1">
      <c r="A54" s="47" t="n"/>
      <c r="B54" s="34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N54" s="8" t="n"/>
      <c r="O54" s="8" t="n"/>
      <c r="P54" s="8" t="n"/>
      <c r="Q54" s="8" t="n"/>
      <c r="R54" s="8" t="n"/>
      <c r="S54" s="35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258" t="n"/>
    </row>
    <row r="55" ht="13.8" customHeight="1">
      <c r="A55" s="47" t="n"/>
      <c r="B55" s="34" t="n"/>
      <c r="C55" s="8" t="inlineStr">
        <is>
          <t>Firma:</t>
        </is>
      </c>
      <c r="D55" s="8" t="n"/>
      <c r="E55" s="8" t="n"/>
      <c r="F55" s="8" t="n"/>
      <c r="G55" s="8" t="n"/>
      <c r="H55" s="8" t="n"/>
      <c r="I55" s="8" t="inlineStr">
        <is>
          <t>Firma:</t>
        </is>
      </c>
      <c r="J55" s="8" t="n"/>
      <c r="K55" s="8" t="n"/>
      <c r="L55" s="8" t="n"/>
      <c r="N55" s="8" t="inlineStr">
        <is>
          <t>Firma:</t>
        </is>
      </c>
      <c r="O55" s="8" t="n"/>
      <c r="P55" s="13" t="n"/>
      <c r="Q55" s="13" t="n"/>
      <c r="R55" s="8" t="n"/>
      <c r="S55" s="35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258" t="n"/>
    </row>
    <row r="56" ht="13.8" customHeight="1">
      <c r="A56" s="47" t="n"/>
      <c r="B56" s="34" t="n"/>
      <c r="C56" s="69" t="inlineStr">
        <is>
          <t>Nombre:</t>
        </is>
      </c>
      <c r="D56" s="8" t="n"/>
      <c r="E56" s="104" t="inlineStr">
        <is>
          <t>Raul Abel Cetina Pool</t>
        </is>
      </c>
      <c r="H56" s="8" t="n"/>
      <c r="I56" s="8" t="inlineStr">
        <is>
          <t>Nombre:</t>
        </is>
      </c>
      <c r="J56" s="8" t="inlineStr">
        <is>
          <t>Carlos Medina</t>
        </is>
      </c>
      <c r="K56" s="8" t="n"/>
      <c r="L56" s="8" t="n"/>
      <c r="N56" s="108" t="inlineStr">
        <is>
          <t>Nombre:</t>
        </is>
      </c>
      <c r="S56" s="35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258" t="n"/>
    </row>
    <row r="57" ht="13.8" customHeight="1">
      <c r="A57" s="47" t="n"/>
      <c r="B57" s="34" t="n"/>
      <c r="C57" s="8" t="n"/>
      <c r="D57" s="104" t="inlineStr">
        <is>
          <t>Puesto</t>
        </is>
      </c>
      <c r="I57" s="104" t="inlineStr">
        <is>
          <t>Puesto</t>
        </is>
      </c>
      <c r="N57" s="104" t="inlineStr">
        <is>
          <t>Recursos Humanos</t>
        </is>
      </c>
      <c r="S57" s="35" t="n"/>
      <c r="T57" s="48" t="n"/>
      <c r="AB57" s="259" t="n"/>
    </row>
    <row r="58" ht="7.5" customHeight="1" thickBot="1">
      <c r="A58" s="47" t="n"/>
      <c r="B58" s="36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8" t="n"/>
      <c r="T58" s="48" t="n"/>
    </row>
    <row r="59" ht="13.5" customHeight="1" thickBot="1">
      <c r="A59" s="199" t="inlineStr">
        <is>
          <t xml:space="preserve">  F-RH-18-MIT    VER.2    FECHA: 27/07/2023          REALIZÓ: JEFE DE RH       AUTORIZÓ: GERENCIA DE RH                PAG. 1 DE 1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3" t="n"/>
    </row>
    <row r="60" ht="14.4" customHeight="1" thickTop="1"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</row>
    <row r="61" ht="15" customHeight="1">
      <c r="D61" s="265" t="inlineStr">
        <is>
          <t>Versión</t>
        </is>
      </c>
      <c r="E61" s="237" t="n"/>
      <c r="F61" s="266" t="inlineStr">
        <is>
          <t>Fecha de versión</t>
        </is>
      </c>
      <c r="G61" s="236" t="n"/>
      <c r="H61" s="236" t="n"/>
      <c r="I61" s="236" t="n"/>
      <c r="J61" s="236" t="n"/>
      <c r="K61" s="236" t="n"/>
      <c r="L61" s="237" t="n"/>
      <c r="M61" s="214" t="inlineStr">
        <is>
          <t>Cambios</t>
        </is>
      </c>
      <c r="N61" s="236" t="n"/>
      <c r="O61" s="236" t="n"/>
      <c r="P61" s="236" t="n"/>
      <c r="Q61" s="236" t="n"/>
      <c r="R61" s="236" t="n"/>
      <c r="S61" s="236" t="n"/>
      <c r="T61" s="237" t="n"/>
    </row>
    <row r="62">
      <c r="D62" s="267" t="n">
        <v>1</v>
      </c>
      <c r="E62" s="237" t="n"/>
      <c r="F62" s="205" t="n">
        <v>44810</v>
      </c>
      <c r="G62" s="236" t="n"/>
      <c r="H62" s="236" t="n"/>
      <c r="I62" s="236" t="n"/>
      <c r="J62" s="236" t="n"/>
      <c r="K62" s="236" t="n"/>
      <c r="L62" s="237" t="n"/>
      <c r="M62" s="206" t="inlineStr">
        <is>
          <t>Primera Edición</t>
        </is>
      </c>
      <c r="N62" s="236" t="n"/>
      <c r="O62" s="236" t="n"/>
      <c r="P62" s="236" t="n"/>
      <c r="Q62" s="236" t="n"/>
      <c r="R62" s="236" t="n"/>
      <c r="S62" s="236" t="n"/>
      <c r="T62" s="237" t="n"/>
    </row>
    <row r="63" ht="27.75" customHeight="1">
      <c r="D63" s="267" t="n">
        <v>2</v>
      </c>
      <c r="E63" s="237" t="n"/>
      <c r="F63" s="205" t="n">
        <v>45134</v>
      </c>
      <c r="G63" s="236" t="n"/>
      <c r="H63" s="236" t="n"/>
      <c r="I63" s="236" t="n"/>
      <c r="J63" s="236" t="n"/>
      <c r="K63" s="236" t="n"/>
      <c r="L63" s="237" t="n"/>
      <c r="M63" s="210" t="inlineStr">
        <is>
          <t>Se eliminó el apartado llenado exclusivo para recursos humanos</t>
        </is>
      </c>
      <c r="N63" s="236" t="n"/>
      <c r="O63" s="236" t="n"/>
      <c r="P63" s="236" t="n"/>
      <c r="Q63" s="236" t="n"/>
      <c r="R63" s="236" t="n"/>
      <c r="S63" s="236" t="n"/>
      <c r="T63" s="237" t="n"/>
    </row>
    <row r="65" hidden="1" ht="13.8" customHeight="1" thickBot="1"/>
    <row r="66" hidden="1" ht="13.8" customHeight="1" thickTop="1">
      <c r="A66" s="44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6" t="n"/>
    </row>
    <row r="67" hidden="1">
      <c r="A67" s="47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6" t="n"/>
      <c r="T67" s="48" t="n"/>
    </row>
    <row r="68" hidden="1" ht="15.6" customHeight="1">
      <c r="A68" s="47" t="n"/>
      <c r="B68" s="231" t="inlineStr">
        <is>
          <t>MOVIMIENTO DE PERSONAL</t>
        </is>
      </c>
      <c r="S68" s="4" t="n"/>
      <c r="T68" s="48" t="n"/>
    </row>
    <row r="69" hidden="1" ht="14.4" customHeight="1" thickBot="1">
      <c r="A69" s="47" t="n"/>
      <c r="B69" s="232" t="n"/>
      <c r="S69" s="4" t="n"/>
      <c r="T69" s="48" t="n"/>
    </row>
    <row r="70" hidden="1" ht="13.8" customHeight="1">
      <c r="A70" s="47" t="n"/>
      <c r="B70" s="233" t="n"/>
      <c r="C70" s="234" t="n"/>
      <c r="D70" s="234" t="n"/>
      <c r="E70" s="234" t="n"/>
      <c r="F70" s="234" t="n"/>
      <c r="G70" s="234" t="n"/>
      <c r="H70" s="234" t="n"/>
      <c r="I70" s="234" t="n"/>
      <c r="J70" s="234" t="n"/>
      <c r="K70" s="234" t="n"/>
      <c r="L70" s="234" t="n"/>
      <c r="M70" s="234" t="n"/>
      <c r="N70" s="234" t="n"/>
      <c r="O70" s="234" t="n"/>
      <c r="P70" s="234" t="n"/>
      <c r="Q70" s="234" t="n"/>
      <c r="R70" s="234" t="n"/>
      <c r="S70" s="235" t="n"/>
      <c r="T70" s="48" t="n"/>
    </row>
    <row r="71" hidden="1">
      <c r="A71" s="47" t="n"/>
      <c r="B71" s="34" t="n"/>
      <c r="S71" s="39" t="n"/>
      <c r="T71" s="48" t="n"/>
    </row>
    <row r="72" hidden="1" ht="15.6" customHeight="1">
      <c r="A72" s="47" t="n"/>
      <c r="B72" s="34" t="n"/>
      <c r="C72" s="137" t="inlineStr">
        <is>
          <t>Nombre</t>
        </is>
      </c>
      <c r="D72" s="4" t="n"/>
      <c r="E72" s="156" t="n"/>
      <c r="F72" s="236" t="n"/>
      <c r="G72" s="236" t="n"/>
      <c r="H72" s="236" t="n"/>
      <c r="I72" s="236" t="n"/>
      <c r="J72" s="236" t="n"/>
      <c r="K72" s="236" t="n"/>
      <c r="L72" s="236" t="n"/>
      <c r="M72" s="237" t="n"/>
      <c r="N72" s="8" t="n"/>
      <c r="O72" s="145" t="inlineStr">
        <is>
          <t>Departamento</t>
        </is>
      </c>
      <c r="P72" s="4" t="n"/>
      <c r="Q72" s="156" t="n"/>
      <c r="R72" s="237" t="n"/>
      <c r="S72" s="39" t="n"/>
      <c r="T72" s="48" t="n"/>
    </row>
    <row r="73" hidden="1" ht="13.8" customHeight="1">
      <c r="A73" s="47" t="n"/>
      <c r="B73" s="3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39" t="n"/>
      <c r="T73" s="48" t="n"/>
    </row>
    <row r="74" hidden="1" ht="15.6" customHeight="1">
      <c r="A74" s="47" t="n"/>
      <c r="B74" s="34" t="n"/>
      <c r="C74" s="12" t="inlineStr">
        <is>
          <t>Fecha de Autorizacion</t>
        </is>
      </c>
      <c r="D74" s="8" t="n"/>
      <c r="E74" s="8" t="n"/>
      <c r="F74" s="8" t="n"/>
      <c r="G74" s="8" t="n"/>
      <c r="H74" s="260" t="n"/>
      <c r="I74" s="236" t="n"/>
      <c r="J74" s="236" t="n"/>
      <c r="K74" s="237" t="n"/>
      <c r="L74" s="8" t="n"/>
      <c r="M74" s="12" t="inlineStr">
        <is>
          <t>Fecha de Aplicación</t>
        </is>
      </c>
      <c r="N74" s="8" t="n"/>
      <c r="O74" s="8" t="n"/>
      <c r="P74" s="156" t="n"/>
      <c r="Q74" s="236" t="n"/>
      <c r="R74" s="237" t="n"/>
      <c r="S74" s="39" t="n"/>
      <c r="T74" s="48" t="n"/>
    </row>
    <row r="75" hidden="1" ht="14.4" customHeight="1" thickBot="1">
      <c r="A75" s="47" t="n"/>
      <c r="B75" s="36" t="n"/>
      <c r="C75" s="40" t="n"/>
      <c r="D75" s="37" t="n"/>
      <c r="E75" s="71" t="n"/>
      <c r="F75" s="37" t="n"/>
      <c r="G75" s="37" t="n"/>
      <c r="H75" s="72" t="n"/>
      <c r="I75" s="41" t="n"/>
      <c r="J75" s="41" t="n"/>
      <c r="K75" s="37" t="n"/>
      <c r="L75" s="37" t="n"/>
      <c r="M75" s="40" t="n"/>
      <c r="N75" s="37" t="n"/>
      <c r="O75" s="37" t="n"/>
      <c r="P75" s="41" t="n"/>
      <c r="Q75" s="41" t="n"/>
      <c r="R75" s="41" t="n"/>
      <c r="S75" s="42" t="n"/>
      <c r="T75" s="48" t="n"/>
    </row>
    <row r="76" hidden="1">
      <c r="A76" s="47" t="n"/>
      <c r="B76" s="3" t="n"/>
      <c r="S76" s="4" t="n"/>
      <c r="T76" s="48" t="n"/>
    </row>
    <row r="77" hidden="1" ht="13.8" customHeight="1">
      <c r="A77" s="47" t="n"/>
      <c r="B77" s="112" t="inlineStr">
        <is>
          <t>SOLICITUD DE PERMISO</t>
        </is>
      </c>
      <c r="C77" s="236" t="n"/>
      <c r="D77" s="236" t="n"/>
      <c r="E77" s="236" t="n"/>
      <c r="F77" s="236" t="n"/>
      <c r="G77" s="236" t="n"/>
      <c r="H77" s="236" t="n"/>
      <c r="I77" s="236" t="n"/>
      <c r="J77" s="236" t="n"/>
      <c r="K77" s="236" t="n"/>
      <c r="L77" s="236" t="n"/>
      <c r="M77" s="236" t="n"/>
      <c r="N77" s="236" t="n"/>
      <c r="O77" s="236" t="n"/>
      <c r="P77" s="236" t="n"/>
      <c r="Q77" s="236" t="n"/>
      <c r="R77" s="236" t="n"/>
      <c r="S77" s="237" t="n"/>
      <c r="T77" s="48" t="n"/>
    </row>
    <row r="78" hidden="1">
      <c r="A78" s="47" t="n"/>
      <c r="B78" s="3" t="n"/>
      <c r="S78" s="4" t="n"/>
      <c r="T78" s="48" t="n"/>
    </row>
    <row r="79" hidden="1" ht="13.8" customHeight="1">
      <c r="A79" s="47" t="n"/>
      <c r="B79" s="3" t="n"/>
      <c r="C79" s="9" t="inlineStr">
        <is>
          <t xml:space="preserve">                  PARA FALTAR</t>
        </is>
      </c>
      <c r="E79" s="8" t="n"/>
      <c r="F79" s="8" t="n"/>
      <c r="H79" s="75" t="n"/>
      <c r="L79" s="9" t="inlineStr">
        <is>
          <t xml:space="preserve">                     PARA RETIRARSE TEMPRANO</t>
        </is>
      </c>
      <c r="S79" s="4" t="n"/>
      <c r="T79" s="48" t="n"/>
    </row>
    <row r="80" hidden="1" ht="13.8" customHeight="1">
      <c r="A80" s="47" t="n"/>
      <c r="B80" s="3" t="n"/>
      <c r="C80" s="9" t="inlineStr">
        <is>
          <t xml:space="preserve">                  PARA SALIR Y REGRESAR</t>
        </is>
      </c>
      <c r="E80" s="8" t="n"/>
      <c r="F80" s="8" t="n"/>
      <c r="L80" s="9" t="inlineStr">
        <is>
          <t xml:space="preserve">                     OLVIDO CHECAR TARJETA </t>
        </is>
      </c>
      <c r="S80" s="4" t="n"/>
      <c r="T80" s="48" t="n"/>
    </row>
    <row r="81" hidden="1" ht="13.8" customHeight="1">
      <c r="A81" s="47" t="n"/>
      <c r="B81" s="3" t="n"/>
      <c r="C81" s="9" t="inlineStr">
        <is>
          <t xml:space="preserve">                  PARA LLEGAR TARDE</t>
        </is>
      </c>
      <c r="E81" s="8" t="n"/>
      <c r="F81" s="8" t="n"/>
      <c r="I81" s="107" t="inlineStr">
        <is>
          <t>OTRO</t>
        </is>
      </c>
      <c r="K81" s="8" t="inlineStr">
        <is>
          <t>GOCE DE SUELDO</t>
        </is>
      </c>
      <c r="O81" s="8" t="inlineStr">
        <is>
          <t>SI</t>
        </is>
      </c>
      <c r="Q81" s="8" t="inlineStr">
        <is>
          <t>NO</t>
        </is>
      </c>
      <c r="S81" s="4" t="n"/>
      <c r="T81" s="48" t="n"/>
    </row>
    <row r="82" hidden="1">
      <c r="A82" s="47" t="n"/>
      <c r="B82" s="3" t="n"/>
      <c r="S82" s="4" t="n"/>
      <c r="T82" s="48" t="n"/>
    </row>
    <row r="83" hidden="1" ht="13.8" customHeight="1" thickBot="1">
      <c r="A83" s="47" t="n"/>
      <c r="B83" s="3" t="n"/>
      <c r="S83" s="4" t="n"/>
      <c r="T83" s="48" t="n"/>
    </row>
    <row r="84" hidden="1">
      <c r="A84" s="47" t="n"/>
      <c r="B84" s="3" t="n"/>
      <c r="C84" s="239" t="inlineStr">
        <is>
          <t>JUAN PEREZ GARCIA - TEST</t>
        </is>
      </c>
      <c r="D84" s="234" t="n"/>
      <c r="E84" s="234" t="n"/>
      <c r="F84" s="90" t="n"/>
      <c r="G84" s="240" t="n"/>
      <c r="H84" s="234" t="n"/>
      <c r="I84" s="234" t="n"/>
      <c r="J84" s="234" t="n"/>
      <c r="K84" s="234" t="n"/>
      <c r="L84" s="234" t="n"/>
      <c r="M84" s="234" t="n"/>
      <c r="N84" s="234" t="n"/>
      <c r="O84" s="234" t="n"/>
      <c r="P84" s="234" t="n"/>
      <c r="Q84" s="234" t="n"/>
      <c r="R84" s="235" t="n"/>
      <c r="S84" s="4" t="n"/>
      <c r="T84" s="48" t="n"/>
    </row>
    <row r="85" hidden="1">
      <c r="A85" s="47" t="n"/>
      <c r="B85" s="3" t="n"/>
      <c r="C85" s="34" t="n"/>
      <c r="F85" s="184" t="n"/>
      <c r="G85" s="34" t="n"/>
      <c r="R85" s="39" t="n"/>
      <c r="S85" s="4" t="n"/>
      <c r="T85" s="48" t="n"/>
    </row>
    <row r="86" hidden="1">
      <c r="A86" s="47" t="n"/>
      <c r="B86" s="3" t="n"/>
      <c r="C86" s="34" t="n"/>
      <c r="F86" s="184" t="n"/>
      <c r="G86" s="34" t="n"/>
      <c r="R86" s="39" t="n"/>
      <c r="S86" s="4" t="n"/>
      <c r="T86" s="48" t="n"/>
    </row>
    <row r="87" hidden="1">
      <c r="A87" s="47" t="n"/>
      <c r="B87" s="3" t="n"/>
      <c r="C87" s="34" t="n"/>
      <c r="F87" s="184" t="n"/>
      <c r="G87" s="34" t="n"/>
      <c r="R87" s="39" t="n"/>
      <c r="S87" s="4" t="n"/>
      <c r="T87" s="48" t="n"/>
    </row>
    <row r="88" hidden="1" ht="13.8" customHeight="1" thickBot="1">
      <c r="A88" s="47" t="n"/>
      <c r="B88" s="3" t="n"/>
      <c r="C88" s="36" t="n"/>
      <c r="D88" s="72" t="n"/>
      <c r="E88" s="72" t="n"/>
      <c r="F88" s="92" t="n"/>
      <c r="G88" s="36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42" t="n"/>
      <c r="S88" s="4" t="n"/>
      <c r="T88" s="48" t="n"/>
    </row>
    <row r="89" hidden="1">
      <c r="A89" s="47" t="n"/>
      <c r="B89" s="3" t="n"/>
      <c r="S89" s="4" t="n"/>
      <c r="T89" s="48" t="n"/>
    </row>
    <row r="90" hidden="1" ht="13.8" customHeight="1">
      <c r="A90" s="47" t="n"/>
      <c r="B90" s="112" t="inlineStr">
        <is>
          <t>MODIFICACIONES</t>
        </is>
      </c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36" t="n"/>
      <c r="N90" s="236" t="n"/>
      <c r="O90" s="236" t="n"/>
      <c r="P90" s="236" t="n"/>
      <c r="Q90" s="236" t="n"/>
      <c r="R90" s="236" t="n"/>
      <c r="S90" s="237" t="n"/>
      <c r="T90" s="48" t="n"/>
    </row>
    <row r="91" hidden="1">
      <c r="A91" s="47" t="n"/>
      <c r="B91" s="3" t="n"/>
      <c r="S91" s="4" t="n"/>
      <c r="T91" s="48" t="n"/>
    </row>
    <row r="92" hidden="1" ht="13.8" customHeight="1">
      <c r="A92" s="47" t="n"/>
      <c r="B92" s="3" t="n"/>
      <c r="C92" s="13" t="n"/>
      <c r="D92" s="13" t="n"/>
      <c r="E92" s="13" t="n"/>
      <c r="F92" s="13" t="n"/>
      <c r="G92" s="8" t="n"/>
      <c r="H92" s="14" t="n"/>
      <c r="I92" s="15" t="inlineStr">
        <is>
          <t>Modificación</t>
        </is>
      </c>
      <c r="J92" s="8" t="n"/>
      <c r="K92" s="14" t="n"/>
      <c r="L92" s="15" t="inlineStr">
        <is>
          <t>Promoción</t>
        </is>
      </c>
      <c r="M92" s="8" t="n"/>
      <c r="N92" s="13" t="n"/>
      <c r="O92" s="14" t="n"/>
      <c r="P92" s="13" t="inlineStr">
        <is>
          <t>Baja</t>
        </is>
      </c>
      <c r="Q92" s="13" t="n"/>
      <c r="R92" s="15" t="n"/>
      <c r="S92" s="16" t="n"/>
      <c r="T92" s="48" t="n"/>
    </row>
    <row r="93" hidden="1" ht="13.8" customHeight="1">
      <c r="A93" s="47" t="n"/>
      <c r="B93" s="3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16" t="n"/>
      <c r="T93" s="48" t="n"/>
    </row>
    <row r="94" hidden="1" ht="15.6" customHeight="1">
      <c r="A94" s="47" t="n"/>
      <c r="B94" s="3" t="n"/>
      <c r="C94" s="148" t="inlineStr">
        <is>
          <t>Departamento</t>
        </is>
      </c>
      <c r="E94" s="4" t="n"/>
      <c r="F94" s="93" t="n"/>
      <c r="G94" s="236" t="n"/>
      <c r="H94" s="236" t="n"/>
      <c r="I94" s="236" t="n"/>
      <c r="J94" s="237" t="n"/>
      <c r="K94" s="241" t="inlineStr">
        <is>
          <t>A Departamento</t>
        </is>
      </c>
      <c r="M94" s="4" t="n"/>
      <c r="N94" s="94" t="n"/>
      <c r="O94" s="236" t="n"/>
      <c r="P94" s="236" t="n"/>
      <c r="Q94" s="236" t="n"/>
      <c r="R94" s="237" t="n"/>
      <c r="S94" s="16" t="n"/>
      <c r="T94" s="48" t="n"/>
    </row>
    <row r="95" hidden="1" ht="13.8" customHeight="1">
      <c r="A95" s="47" t="n"/>
      <c r="B95" s="3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16" t="n"/>
      <c r="T95" s="48" t="n"/>
    </row>
    <row r="96" hidden="1" ht="13.8" customHeight="1">
      <c r="A96" s="47" t="n"/>
      <c r="B96" s="3" t="n"/>
      <c r="C96" s="110" t="inlineStr">
        <is>
          <t>Motivo</t>
        </is>
      </c>
      <c r="E96" s="261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43" t="n"/>
      <c r="S96" s="16" t="n"/>
      <c r="T96" s="48" t="n"/>
    </row>
    <row r="97" hidden="1" ht="13.8" customHeight="1">
      <c r="A97" s="47" t="n"/>
      <c r="B97" s="3" t="n"/>
      <c r="E97" s="3" t="n"/>
      <c r="R97" s="4" t="n"/>
      <c r="S97" s="16" t="n"/>
      <c r="T97" s="48" t="n"/>
    </row>
    <row r="98" hidden="1" ht="13.8" customHeight="1">
      <c r="A98" s="47" t="n"/>
      <c r="B98" s="3" t="n"/>
      <c r="E98" s="244" t="n"/>
      <c r="F98" s="245" t="n"/>
      <c r="G98" s="245" t="n"/>
      <c r="H98" s="245" t="n"/>
      <c r="I98" s="245" t="n"/>
      <c r="J98" s="245" t="n"/>
      <c r="K98" s="245" t="n"/>
      <c r="L98" s="245" t="n"/>
      <c r="M98" s="245" t="n"/>
      <c r="N98" s="245" t="n"/>
      <c r="O98" s="245" t="n"/>
      <c r="P98" s="245" t="n"/>
      <c r="Q98" s="245" t="n"/>
      <c r="R98" s="246" t="n"/>
      <c r="S98" s="17" t="n"/>
      <c r="T98" s="48" t="n"/>
    </row>
    <row r="99" hidden="1" ht="13.8" customHeight="1">
      <c r="A99" s="47" t="n"/>
      <c r="B99" s="3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16" t="n"/>
      <c r="T99" s="48" t="n"/>
    </row>
    <row r="100" hidden="1" ht="13.8" customHeight="1">
      <c r="A100" s="47" t="n"/>
      <c r="B100" s="3" t="n"/>
      <c r="C100" s="110" t="inlineStr">
        <is>
          <t>Puesto Actual</t>
        </is>
      </c>
      <c r="E100" s="109" t="n"/>
      <c r="F100" s="2" t="n"/>
      <c r="G100" s="2" t="n"/>
      <c r="H100" s="2" t="n"/>
      <c r="I100" s="243" t="n"/>
      <c r="J100" s="8" t="n"/>
      <c r="K100" s="111" t="inlineStr">
        <is>
          <t>Puesto Nuevo</t>
        </is>
      </c>
      <c r="L100" s="4" t="n"/>
      <c r="M100" s="94" t="n"/>
      <c r="N100" s="2" t="n"/>
      <c r="O100" s="2" t="n"/>
      <c r="P100" s="2" t="n"/>
      <c r="Q100" s="2" t="n"/>
      <c r="R100" s="243" t="n"/>
      <c r="S100" s="16" t="n"/>
      <c r="T100" s="48" t="n"/>
    </row>
    <row r="101" hidden="1" ht="13.8" customHeight="1">
      <c r="A101" s="47" t="n"/>
      <c r="B101" s="3" t="n"/>
      <c r="E101" s="244" t="n"/>
      <c r="F101" s="245" t="n"/>
      <c r="G101" s="245" t="n"/>
      <c r="H101" s="245" t="n"/>
      <c r="I101" s="246" t="n"/>
      <c r="J101" s="8" t="n"/>
      <c r="L101" s="4" t="n"/>
      <c r="M101" s="244" t="n"/>
      <c r="N101" s="245" t="n"/>
      <c r="O101" s="245" t="n"/>
      <c r="P101" s="245" t="n"/>
      <c r="Q101" s="245" t="n"/>
      <c r="R101" s="246" t="n"/>
      <c r="S101" s="16" t="n"/>
      <c r="T101" s="48" t="n"/>
    </row>
    <row r="102" hidden="1" ht="13.8" customHeight="1">
      <c r="A102" s="47" t="n"/>
      <c r="B102" s="3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16" t="n"/>
      <c r="T102" s="48" t="n"/>
    </row>
    <row r="103" hidden="1" ht="13.8" customHeight="1">
      <c r="A103" s="47" t="n"/>
      <c r="B103" s="3" t="n"/>
      <c r="C103" s="8" t="inlineStr">
        <is>
          <t>Sueldo Anterior</t>
        </is>
      </c>
      <c r="D103" s="8" t="n"/>
      <c r="E103" s="8" t="n"/>
      <c r="F103" s="172" t="n"/>
      <c r="G103" s="236" t="n"/>
      <c r="H103" s="237" t="n"/>
      <c r="I103" s="8" t="inlineStr">
        <is>
          <t>Mensual</t>
        </is>
      </c>
      <c r="J103" s="8" t="n"/>
      <c r="K103" s="8" t="inlineStr">
        <is>
          <t>Sueldo Nuevo:</t>
        </is>
      </c>
      <c r="L103" s="247" t="n"/>
      <c r="M103" s="247" t="n"/>
      <c r="N103" s="248" t="n"/>
      <c r="O103" s="237" t="n"/>
      <c r="P103" s="8" t="inlineStr">
        <is>
          <t>Mensual</t>
        </is>
      </c>
      <c r="Q103" s="8" t="n"/>
      <c r="R103" s="8" t="n"/>
      <c r="S103" s="16" t="n"/>
      <c r="T103" s="48" t="n"/>
    </row>
    <row r="104" hidden="1" ht="13.8" customHeight="1">
      <c r="A104" s="47" t="n"/>
      <c r="B104" s="3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inlineStr">
        <is>
          <t xml:space="preserve"> </t>
        </is>
      </c>
      <c r="N104" s="8" t="n"/>
      <c r="O104" s="8" t="n"/>
      <c r="P104" s="8" t="n"/>
      <c r="Q104" s="8" t="n"/>
      <c r="R104" s="8" t="n"/>
      <c r="S104" s="16" t="n"/>
      <c r="T104" s="48" t="n"/>
    </row>
    <row r="105" hidden="1" ht="13.8" customHeight="1">
      <c r="A105" s="47" t="n"/>
      <c r="B105" s="3" t="n"/>
      <c r="C105" s="249" t="inlineStr">
        <is>
          <t>NOTA</t>
        </is>
      </c>
      <c r="D105" s="237" t="n"/>
      <c r="E105" s="262" t="n"/>
      <c r="F105" s="236" t="n"/>
      <c r="G105" s="236" t="n"/>
      <c r="H105" s="236" t="n"/>
      <c r="I105" s="236" t="n"/>
      <c r="J105" s="237" t="n"/>
      <c r="K105" s="250" t="inlineStr">
        <is>
          <t>NETO</t>
        </is>
      </c>
      <c r="L105" s="4" t="n"/>
      <c r="M105" s="251" t="n"/>
      <c r="N105" s="237" t="n"/>
      <c r="O105" s="252" t="n"/>
      <c r="P105" s="253" t="inlineStr">
        <is>
          <t>BRUTO</t>
        </is>
      </c>
      <c r="Q105" s="251" t="n"/>
      <c r="R105" s="237" t="n"/>
      <c r="S105" s="16" t="n"/>
      <c r="T105" s="48" t="n"/>
    </row>
    <row r="106" hidden="1" ht="13.8" customHeight="1">
      <c r="A106" s="47" t="n"/>
      <c r="B106" s="3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16" t="n"/>
      <c r="T106" s="48" t="n"/>
    </row>
    <row r="107" hidden="1" ht="13.8" customHeight="1">
      <c r="A107" s="47" t="n"/>
      <c r="B107" s="112" t="inlineStr">
        <is>
          <t>AVISO DE VACACIONES</t>
        </is>
      </c>
      <c r="C107" s="236" t="n"/>
      <c r="D107" s="236" t="n"/>
      <c r="E107" s="236" t="n"/>
      <c r="F107" s="236" t="n"/>
      <c r="G107" s="236" t="n"/>
      <c r="H107" s="236" t="n"/>
      <c r="I107" s="236" t="n"/>
      <c r="J107" s="236" t="n"/>
      <c r="K107" s="236" t="n"/>
      <c r="L107" s="236" t="n"/>
      <c r="M107" s="236" t="n"/>
      <c r="N107" s="236" t="n"/>
      <c r="O107" s="236" t="n"/>
      <c r="P107" s="236" t="n"/>
      <c r="Q107" s="236" t="n"/>
      <c r="R107" s="236" t="n"/>
      <c r="S107" s="237" t="n"/>
      <c r="T107" s="48" t="n"/>
    </row>
    <row r="108" hidden="1" ht="13.8" customHeight="1">
      <c r="A108" s="47" t="n"/>
      <c r="B108" s="3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16" t="n"/>
      <c r="T108" s="48" t="n"/>
    </row>
    <row r="109" hidden="1" ht="13.8" customHeight="1">
      <c r="A109" s="47" t="n"/>
      <c r="B109" s="3" t="n"/>
      <c r="C109" s="8" t="inlineStr">
        <is>
          <t>Fecha de ingreso</t>
        </is>
      </c>
      <c r="D109" s="8" t="n"/>
      <c r="E109" s="8" t="n"/>
      <c r="F109" s="178" t="n"/>
      <c r="G109" s="236" t="n"/>
      <c r="H109" s="237" t="n"/>
      <c r="I109" s="8" t="n"/>
      <c r="J109" s="113" t="inlineStr">
        <is>
          <t>Antigüedad</t>
        </is>
      </c>
      <c r="K109" s="4" t="n"/>
      <c r="L109" s="100" t="n"/>
      <c r="M109" s="237" t="n"/>
      <c r="N109" s="8" t="n"/>
      <c r="O109" s="113" t="inlineStr">
        <is>
          <t>Período</t>
        </is>
      </c>
      <c r="P109" s="4" t="n"/>
      <c r="Q109" s="100" t="n"/>
      <c r="R109" s="237" t="n"/>
      <c r="S109" s="16" t="n"/>
      <c r="T109" s="48" t="n"/>
    </row>
    <row r="110" hidden="1" ht="13.8" customHeight="1">
      <c r="A110" s="47" t="n"/>
      <c r="B110" s="3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16" t="n"/>
      <c r="T110" s="48" t="n"/>
    </row>
    <row r="111" hidden="1" ht="13.8" customHeight="1">
      <c r="A111" s="47" t="n"/>
      <c r="B111" s="3" t="n"/>
      <c r="C111" s="8" t="inlineStr">
        <is>
          <t>Días Corresponden</t>
        </is>
      </c>
      <c r="D111" s="8" t="n"/>
      <c r="E111" s="8" t="n"/>
      <c r="F111" s="8" t="n"/>
      <c r="G111" s="100" t="n"/>
      <c r="H111" s="8" t="n"/>
      <c r="I111" s="8" t="inlineStr">
        <is>
          <t>Días Efectivos</t>
        </is>
      </c>
      <c r="K111" s="100" t="n"/>
      <c r="L111" s="237" t="n"/>
      <c r="M111" s="8" t="n"/>
      <c r="N111" s="104" t="inlineStr">
        <is>
          <t>Días Pendientes</t>
        </is>
      </c>
      <c r="P111" s="100" t="n"/>
      <c r="Q111" s="237" t="n"/>
      <c r="R111" s="8" t="n"/>
      <c r="S111" s="16" t="n"/>
      <c r="T111" s="48" t="n"/>
    </row>
    <row r="112" hidden="1" ht="13.8" customHeight="1">
      <c r="A112" s="47" t="n"/>
      <c r="B112" s="3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16" t="n"/>
      <c r="T112" s="48" t="n"/>
    </row>
    <row r="113" hidden="1" ht="13.8" customHeight="1">
      <c r="A113" s="47" t="n"/>
      <c r="B113" s="3" t="n"/>
      <c r="C113" s="8" t="inlineStr">
        <is>
          <t>Fecha de Salida</t>
        </is>
      </c>
      <c r="G113" s="179" t="n"/>
      <c r="H113" s="236" t="n"/>
      <c r="I113" s="237" t="n"/>
      <c r="L113" s="105" t="inlineStr">
        <is>
          <t>Fecha de Regreso</t>
        </is>
      </c>
      <c r="O113" s="4" t="n"/>
      <c r="P113" s="179" t="n"/>
      <c r="Q113" s="236" t="n"/>
      <c r="R113" s="237" t="n"/>
      <c r="S113" s="16" t="n"/>
      <c r="T113" s="48" t="n"/>
      <c r="U113" s="5" t="n"/>
    </row>
    <row r="114" hidden="1" ht="13.8" customHeight="1">
      <c r="A114" s="47" t="n"/>
      <c r="B114" s="3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16" t="n"/>
      <c r="T114" s="48" t="n"/>
      <c r="U114" s="5" t="n"/>
    </row>
    <row r="115" hidden="1" ht="13.8" customHeight="1">
      <c r="A115" s="47" t="n"/>
      <c r="B115" s="3" t="n"/>
      <c r="C115" s="8" t="inlineStr">
        <is>
          <t>Nombre Suplente:</t>
        </is>
      </c>
      <c r="D115" s="8" t="n"/>
      <c r="E115" s="8" t="n"/>
      <c r="F115" s="8" t="n"/>
      <c r="G115" s="94" t="n"/>
      <c r="H115" s="236" t="n"/>
      <c r="I115" s="236" t="n"/>
      <c r="J115" s="236" t="n"/>
      <c r="K115" s="236" t="n"/>
      <c r="L115" s="236" t="n"/>
      <c r="M115" s="237" t="n"/>
      <c r="N115" s="106" t="inlineStr">
        <is>
          <t>Departamento</t>
        </is>
      </c>
      <c r="P115" s="94" t="n"/>
      <c r="Q115" s="236" t="n"/>
      <c r="R115" s="237" t="n"/>
      <c r="S115" s="16" t="n"/>
      <c r="T115" s="48" t="n"/>
      <c r="U115" s="5" t="n"/>
    </row>
    <row r="116" hidden="1" ht="13.8" customHeight="1">
      <c r="A116" s="47" t="n"/>
      <c r="B116" s="3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16" t="n"/>
      <c r="T116" s="48" t="n"/>
      <c r="U116" s="5" t="n"/>
    </row>
    <row r="117" hidden="1" ht="14.4" customHeight="1" thickBot="1">
      <c r="A117" s="47" t="n"/>
      <c r="B117" s="3" t="n"/>
      <c r="C117" s="60" t="n"/>
      <c r="D117" s="61" t="n"/>
      <c r="E117" s="61" t="n"/>
      <c r="F117" s="61" t="n"/>
      <c r="G117" s="61" t="n"/>
      <c r="H117" s="61" t="n"/>
      <c r="I117" s="61" t="n"/>
      <c r="J117" s="255" t="n"/>
      <c r="K117" s="63" t="n"/>
      <c r="L117" s="63" t="n"/>
      <c r="M117" s="63" t="n"/>
      <c r="N117" s="63" t="n"/>
      <c r="O117" s="63" t="n"/>
      <c r="P117" s="63" t="n"/>
      <c r="Q117" s="63" t="n"/>
      <c r="R117" s="64" t="n"/>
      <c r="S117" s="16" t="n"/>
      <c r="T117" s="48" t="n"/>
      <c r="U117" s="5" t="n"/>
    </row>
    <row r="118" hidden="1" ht="13.8" customHeight="1">
      <c r="A118" s="47" t="n"/>
      <c r="B118" s="28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30" t="n"/>
      <c r="N118" s="256" t="n"/>
      <c r="O118" s="234" t="n"/>
      <c r="P118" s="256" t="n"/>
      <c r="Q118" s="256" t="n"/>
      <c r="R118" s="257" t="n"/>
      <c r="S118" s="33" t="n"/>
      <c r="T118" s="48" t="n"/>
      <c r="U118" s="5" t="n"/>
    </row>
    <row r="119" hidden="1" ht="13.8" customHeight="1">
      <c r="A119" s="47" t="n"/>
      <c r="B119" s="34" t="n"/>
      <c r="C119" s="8" t="n"/>
      <c r="D119" s="104" t="inlineStr">
        <is>
          <t>Solicitó</t>
        </is>
      </c>
      <c r="I119" s="104" t="inlineStr">
        <is>
          <t>Autorizó</t>
        </is>
      </c>
      <c r="N119" s="104" t="inlineStr">
        <is>
          <t>Recibió</t>
        </is>
      </c>
      <c r="S119" s="35" t="n"/>
      <c r="T119" s="48" t="n"/>
      <c r="U119" s="5" t="n"/>
    </row>
    <row r="120" hidden="1" ht="13.8" customHeight="1">
      <c r="A120" s="47" t="n"/>
      <c r="B120" s="34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N120" s="8" t="n"/>
      <c r="O120" s="8" t="n"/>
      <c r="P120" s="8" t="n"/>
      <c r="Q120" s="8" t="n"/>
      <c r="R120" s="8" t="n"/>
      <c r="S120" s="35" t="n"/>
      <c r="T120" s="48" t="n"/>
      <c r="U120" s="5" t="n"/>
    </row>
    <row r="121" hidden="1" ht="13.8" customHeight="1">
      <c r="A121" s="47" t="n"/>
      <c r="B121" s="34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N121" s="8" t="n"/>
      <c r="O121" s="8" t="n"/>
      <c r="P121" s="8" t="n"/>
      <c r="Q121" s="8" t="n"/>
      <c r="R121" s="8" t="n"/>
      <c r="S121" s="35" t="n"/>
      <c r="T121" s="48" t="n"/>
      <c r="U121" s="5" t="n"/>
    </row>
    <row r="122" hidden="1" ht="13.8" customHeight="1">
      <c r="A122" s="47" t="n"/>
      <c r="B122" s="34" t="n"/>
      <c r="C122" s="8" t="inlineStr">
        <is>
          <t>Firma:</t>
        </is>
      </c>
      <c r="D122" s="8" t="n"/>
      <c r="E122" s="8" t="n"/>
      <c r="F122" s="8" t="n"/>
      <c r="G122" s="8" t="n"/>
      <c r="H122" s="8" t="n"/>
      <c r="I122" s="8" t="inlineStr">
        <is>
          <t>Firma:</t>
        </is>
      </c>
      <c r="J122" s="8" t="n"/>
      <c r="K122" s="8" t="n"/>
      <c r="L122" s="8" t="n"/>
      <c r="N122" s="8" t="inlineStr">
        <is>
          <t>Firma:</t>
        </is>
      </c>
      <c r="O122" s="8" t="n"/>
      <c r="P122" s="13" t="n"/>
      <c r="Q122" s="13" t="n"/>
      <c r="R122" s="8" t="n"/>
      <c r="S122" s="35" t="n"/>
      <c r="T122" s="48" t="n"/>
      <c r="U122" s="5" t="n"/>
    </row>
    <row r="123" hidden="1" ht="13.8" customHeight="1">
      <c r="A123" s="47" t="n"/>
      <c r="B123" s="34" t="n"/>
      <c r="C123" s="69" t="inlineStr">
        <is>
          <t>Nombre:</t>
        </is>
      </c>
      <c r="D123" s="8" t="n"/>
      <c r="E123" s="8" t="n"/>
      <c r="F123" s="8" t="n"/>
      <c r="G123" s="8" t="n"/>
      <c r="H123" s="8" t="n"/>
      <c r="I123" s="108" t="inlineStr">
        <is>
          <t>Nombre:</t>
        </is>
      </c>
      <c r="N123" s="108" t="inlineStr">
        <is>
          <t>Nombre:</t>
        </is>
      </c>
      <c r="S123" s="35" t="n"/>
      <c r="T123" s="48" t="n"/>
      <c r="U123" s="5" t="n"/>
    </row>
    <row r="124" hidden="1" ht="13.8" customHeight="1">
      <c r="A124" s="47" t="n"/>
      <c r="B124" s="34" t="n"/>
      <c r="C124" s="8" t="n"/>
      <c r="D124" s="104" t="inlineStr">
        <is>
          <t>Puesto</t>
        </is>
      </c>
      <c r="I124" s="104" t="inlineStr">
        <is>
          <t>Puesto</t>
        </is>
      </c>
      <c r="N124" s="104" t="inlineStr">
        <is>
          <t>Recursos Humanos</t>
        </is>
      </c>
      <c r="S124" s="35" t="n"/>
      <c r="T124" s="48" t="n"/>
    </row>
    <row r="125" hidden="1" ht="14.4" customHeight="1" thickBot="1">
      <c r="A125" s="47" t="n"/>
      <c r="B125" s="36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8" t="n"/>
      <c r="T125" s="48" t="n"/>
    </row>
    <row r="126" hidden="1" ht="14.4" customHeight="1" thickBot="1">
      <c r="A126" s="49" t="n"/>
      <c r="B126" s="50" t="n"/>
      <c r="C126" s="51" t="n"/>
      <c r="D126" s="51" t="n"/>
      <c r="E126" s="51" t="n"/>
      <c r="F126" s="51" t="n"/>
      <c r="G126" s="51" t="n"/>
      <c r="H126" s="51" t="n"/>
      <c r="I126" s="52" t="n"/>
      <c r="J126" s="52" t="n"/>
      <c r="K126" s="52" t="n"/>
      <c r="L126" s="52" t="n"/>
      <c r="M126" s="52" t="n"/>
      <c r="N126" s="51" t="n"/>
      <c r="O126" s="51" t="n"/>
      <c r="P126" s="51" t="n"/>
      <c r="Q126" s="51" t="n"/>
      <c r="R126" s="51" t="n"/>
      <c r="S126" s="51" t="n"/>
      <c r="T126" s="53" t="n"/>
    </row>
    <row r="127" hidden="1" ht="13.8" customHeight="1" thickTop="1"/>
  </sheetData>
  <mergeCells count="116">
    <mergeCell ref="B39:S39"/>
    <mergeCell ref="M100:R101"/>
    <mergeCell ref="B23:S23"/>
    <mergeCell ref="F109:H109"/>
    <mergeCell ref="I119:L119"/>
    <mergeCell ref="B13:S13"/>
    <mergeCell ref="D52:H52"/>
    <mergeCell ref="C84:E88"/>
    <mergeCell ref="K27:M27"/>
    <mergeCell ref="D124:H124"/>
    <mergeCell ref="D61:E61"/>
    <mergeCell ref="P111:Q111"/>
    <mergeCell ref="O41:P41"/>
    <mergeCell ref="F63:L63"/>
    <mergeCell ref="C105:D105"/>
    <mergeCell ref="N111:O111"/>
    <mergeCell ref="L109:M109"/>
    <mergeCell ref="N103:O103"/>
    <mergeCell ref="D62:E62"/>
    <mergeCell ref="O8:P8"/>
    <mergeCell ref="L45:O45"/>
    <mergeCell ref="P43:Q43"/>
    <mergeCell ref="N124:R124"/>
    <mergeCell ref="F62:L62"/>
    <mergeCell ref="K100:L101"/>
    <mergeCell ref="K94:M94"/>
    <mergeCell ref="I52:L52"/>
    <mergeCell ref="C94:E94"/>
    <mergeCell ref="I123:L123"/>
    <mergeCell ref="B77:S77"/>
    <mergeCell ref="F41:H41"/>
    <mergeCell ref="D119:H119"/>
    <mergeCell ref="F61:L61"/>
    <mergeCell ref="N51:O51"/>
    <mergeCell ref="E105:J105"/>
    <mergeCell ref="N56:R56"/>
    <mergeCell ref="B69:S69"/>
    <mergeCell ref="D57:H57"/>
    <mergeCell ref="N115:O115"/>
    <mergeCell ref="N35:Q35"/>
    <mergeCell ref="G115:M115"/>
    <mergeCell ref="H10:K10"/>
    <mergeCell ref="E100:I101"/>
    <mergeCell ref="B6:S6"/>
    <mergeCell ref="K105:L105"/>
    <mergeCell ref="K43:L43"/>
    <mergeCell ref="M105:N105"/>
    <mergeCell ref="I57:L57"/>
    <mergeCell ref="N57:R57"/>
    <mergeCell ref="E56:G56"/>
    <mergeCell ref="P45:R45"/>
    <mergeCell ref="N123:R123"/>
    <mergeCell ref="C8:D8"/>
    <mergeCell ref="Q105:R105"/>
    <mergeCell ref="F103:H103"/>
    <mergeCell ref="M61:T61"/>
    <mergeCell ref="M62:T62"/>
    <mergeCell ref="B90:S90"/>
    <mergeCell ref="K35:M35"/>
    <mergeCell ref="D63:E63"/>
    <mergeCell ref="N94:R94"/>
    <mergeCell ref="B107:S107"/>
    <mergeCell ref="E96:R98"/>
    <mergeCell ref="N43:O43"/>
    <mergeCell ref="G45:I45"/>
    <mergeCell ref="Q72:R72"/>
    <mergeCell ref="G113:I113"/>
    <mergeCell ref="I124:L124"/>
    <mergeCell ref="A59:S59"/>
    <mergeCell ref="K111:L111"/>
    <mergeCell ref="Q109:R109"/>
    <mergeCell ref="E72:M72"/>
    <mergeCell ref="B5:S5"/>
    <mergeCell ref="H74:K74"/>
    <mergeCell ref="P74:R74"/>
    <mergeCell ref="N119:R119"/>
    <mergeCell ref="O109:P109"/>
    <mergeCell ref="B4:S4"/>
    <mergeCell ref="K32:L33"/>
    <mergeCell ref="F27:J27"/>
    <mergeCell ref="C29:D30"/>
    <mergeCell ref="E29:R30"/>
    <mergeCell ref="G84:R88"/>
    <mergeCell ref="N118:O118"/>
    <mergeCell ref="Q41:R41"/>
    <mergeCell ref="M63:T63"/>
    <mergeCell ref="N27:R27"/>
    <mergeCell ref="C96:D98"/>
    <mergeCell ref="C49:D49"/>
    <mergeCell ref="B70:S70"/>
    <mergeCell ref="P115:R115"/>
    <mergeCell ref="L113:O113"/>
    <mergeCell ref="N47:O47"/>
    <mergeCell ref="G47:M47"/>
    <mergeCell ref="Q8:R8"/>
    <mergeCell ref="C27:E27"/>
    <mergeCell ref="C32:D33"/>
    <mergeCell ref="F94:J94"/>
    <mergeCell ref="P47:R47"/>
    <mergeCell ref="N52:R52"/>
    <mergeCell ref="C20:E21"/>
    <mergeCell ref="B68:S68"/>
    <mergeCell ref="J41:K41"/>
    <mergeCell ref="L41:M41"/>
    <mergeCell ref="E49:R49"/>
    <mergeCell ref="J109:K109"/>
    <mergeCell ref="P113:R113"/>
    <mergeCell ref="P10:R10"/>
    <mergeCell ref="F35:I35"/>
    <mergeCell ref="C72:D72"/>
    <mergeCell ref="G20:R21"/>
    <mergeCell ref="C37:D37"/>
    <mergeCell ref="O72:P72"/>
    <mergeCell ref="E8:M8"/>
    <mergeCell ref="E37:O37"/>
    <mergeCell ref="C100:D101"/>
  </mergeCells>
  <pageMargins left="0.5511811023622047" right="0.5511811023622047" top="0.5905511811023623" bottom="0.5905511811023623" header="0" footer="0"/>
  <pageSetup orientation="portrait"/>
  <rowBreaks count="1" manualBreakCount="1">
    <brk id="5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B105"/>
  <sheetViews>
    <sheetView workbookViewId="0">
      <selection activeCell="H10" sqref="H10:L10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8" customWidth="1" min="7" max="7"/>
    <col width="5" customWidth="1" min="8" max="8"/>
    <col width="7.44140625" customWidth="1" min="9" max="9"/>
    <col width="6.77734375" customWidth="1" min="10" max="10"/>
    <col width="4.332031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1.3320312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CORPORATIVO SURESTE, S. A. DE C. V.</t>
        </is>
      </c>
      <c r="S4" s="4" t="n"/>
      <c r="T4" s="48" t="n"/>
    </row>
    <row r="5" ht="14.4" customHeight="1" thickBot="1">
      <c r="A5" s="47" t="n"/>
      <c r="B5" s="232" t="inlineStr">
        <is>
          <t>RECURSOS HUMANOS</t>
        </is>
      </c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00" t="n"/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00" t="inlineStr">
        <is>
          <t>EKO GOLF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21" t="n"/>
      <c r="M10" s="12" t="inlineStr">
        <is>
          <t>Fecha de Aplicación</t>
        </is>
      </c>
      <c r="N10" s="8" t="n"/>
      <c r="O10" s="8" t="n"/>
      <c r="P10" s="94" t="n"/>
      <c r="Q10" s="236" t="n"/>
      <c r="R10" s="237" t="n"/>
      <c r="S10" s="39" t="n"/>
      <c r="T10" s="48" t="n"/>
    </row>
    <row r="11" ht="7.5" customHeight="1" thickBot="1">
      <c r="A11" s="47" t="n"/>
      <c r="B11" s="36" t="n"/>
      <c r="C11" s="40" t="n"/>
      <c r="D11" s="37" t="n"/>
      <c r="E11" s="37" t="n"/>
      <c r="F11" s="37" t="n"/>
      <c r="G11" s="37" t="n"/>
      <c r="H11" s="41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66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68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1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MOVIMIENTO DE PERSONAL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67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22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49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4.2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94" t="n"/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94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104" t="inlineStr">
        <is>
          <t>S.D.</t>
        </is>
      </c>
      <c r="M37" s="251">
        <f>+L35/+U37</f>
        <v/>
      </c>
      <c r="N37" s="237" t="n"/>
      <c r="O37" s="252" t="n"/>
      <c r="P37" s="269" t="inlineStr">
        <is>
          <t>S.D.I.</t>
        </is>
      </c>
      <c r="Q37" s="251" t="n"/>
      <c r="R37" s="237" t="n"/>
      <c r="S37" s="16" t="n"/>
      <c r="T37" s="48" t="n"/>
      <c r="U37" t="n">
        <v>30</v>
      </c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94" t="n"/>
      <c r="G41" s="236" t="n"/>
      <c r="H41" s="237" t="n"/>
      <c r="I41" s="8" t="n"/>
      <c r="J41" s="113" t="inlineStr">
        <is>
          <t>Antigüedad</t>
        </is>
      </c>
      <c r="K41" s="4" t="n"/>
      <c r="L41" s="94" t="n"/>
      <c r="M41" s="237" t="n"/>
      <c r="N41" s="8" t="n"/>
      <c r="O41" s="113" t="inlineStr">
        <is>
          <t>Período</t>
        </is>
      </c>
      <c r="P41" s="4" t="n"/>
      <c r="Q41" s="94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21" t="n"/>
      <c r="H43" s="8" t="n"/>
      <c r="I43" s="8" t="inlineStr">
        <is>
          <t>Días Efectivos</t>
        </is>
      </c>
      <c r="K43" s="94" t="n"/>
      <c r="L43" s="237" t="n"/>
      <c r="M43" s="8" t="n"/>
      <c r="N43" s="104" t="inlineStr">
        <is>
          <t>Días Pendientes</t>
        </is>
      </c>
      <c r="P43" s="94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03" t="n"/>
      <c r="H45" s="236" t="n"/>
      <c r="I45" s="237" t="n"/>
      <c r="L45" s="105" t="inlineStr">
        <is>
          <t>Fecha de Regreso</t>
        </is>
      </c>
      <c r="O45" s="4" t="n"/>
      <c r="P45" s="103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8" t="n"/>
      <c r="D61" s="104" t="inlineStr">
        <is>
          <t>Nombre y Firma</t>
        </is>
      </c>
      <c r="I61" s="104" t="inlineStr">
        <is>
          <t>Nombre y Firma</t>
        </is>
      </c>
      <c r="N61" s="104" t="inlineStr">
        <is>
          <t>Nombre y Firma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n"/>
      <c r="I62" s="104" t="inlineStr">
        <is>
          <t>SUPERVISOR/GERENTE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  <row r="82">
      <c r="G82" t="inlineStr">
        <is>
          <t>Instrucciones de Llenado</t>
        </is>
      </c>
    </row>
    <row r="85">
      <c r="C85" t="n">
        <v>1</v>
      </c>
      <c r="G85" t="inlineStr">
        <is>
          <t xml:space="preserve"> Fecha del Dia en que se solicita.</t>
        </is>
      </c>
    </row>
    <row r="86">
      <c r="C86" t="n">
        <v>2</v>
      </c>
      <c r="G86" t="inlineStr">
        <is>
          <t>SI es una Trabajador de nuevo ingreso.</t>
        </is>
      </c>
    </row>
    <row r="87">
      <c r="C87" t="n">
        <v>3</v>
      </c>
      <c r="G87" t="inlineStr">
        <is>
          <t>Si es una modificacion de sueldo o departamento.</t>
        </is>
      </c>
    </row>
    <row r="88">
      <c r="C88" t="n">
        <v>4</v>
      </c>
      <c r="G88" t="inlineStr">
        <is>
          <t>SI es promocición de puesto.</t>
        </is>
      </c>
    </row>
    <row r="89">
      <c r="C89" t="n">
        <v>5</v>
      </c>
      <c r="G89" t="inlineStr">
        <is>
          <t>Cuando el trabajador deje de prestar sus servicios a la Caja.</t>
        </is>
      </c>
    </row>
    <row r="90">
      <c r="C90" t="n">
        <v>6</v>
      </c>
      <c r="G90" t="inlineStr">
        <is>
          <t>Nombre completo del Trabajador.</t>
        </is>
      </c>
    </row>
    <row r="91">
      <c r="C91" t="n">
        <v>7</v>
      </c>
      <c r="G91" t="inlineStr">
        <is>
          <t>Nombre del departamento.</t>
        </is>
      </c>
    </row>
    <row r="92">
      <c r="C92" t="n">
        <v>8</v>
      </c>
      <c r="G92" t="inlineStr">
        <is>
          <t>El motivo por el cual se esta solicitando el movimiento.</t>
        </is>
      </c>
    </row>
    <row r="93">
      <c r="C93" t="n">
        <v>9</v>
      </c>
      <c r="G93" t="inlineStr">
        <is>
          <t>Puesto en el cual se desempeñara el trabajador.</t>
        </is>
      </c>
    </row>
    <row r="94">
      <c r="C94" t="n">
        <v>10</v>
      </c>
      <c r="G94" t="inlineStr">
        <is>
          <t>El Sueldo Mensual que devengaba el trabajador.</t>
        </is>
      </c>
    </row>
    <row r="95">
      <c r="C95" t="n">
        <v>11</v>
      </c>
      <c r="G95" t="inlineStr">
        <is>
          <t>El sueldo Mensual que el trabajador va percibir.</t>
        </is>
      </c>
    </row>
    <row r="96">
      <c r="C96" t="n">
        <v>12</v>
      </c>
      <c r="G96" t="inlineStr">
        <is>
          <t>Firma y nombre del Gerente del Area.</t>
        </is>
      </c>
    </row>
    <row r="97">
      <c r="C97" t="n">
        <v>13</v>
      </c>
      <c r="G97" t="inlineStr">
        <is>
          <t>Firma de conocimiento de la Gerencia de Administracción.</t>
        </is>
      </c>
    </row>
    <row r="98">
      <c r="C98" t="n">
        <v>14</v>
      </c>
      <c r="G98" t="inlineStr">
        <is>
          <t>Firma de Autorizado del Gerente de la caja.</t>
        </is>
      </c>
    </row>
    <row r="99">
      <c r="C99" t="n">
        <v>15</v>
      </c>
      <c r="G99" t="inlineStr">
        <is>
          <t>Firma de recibido del jefe de Recursos Humanos.</t>
        </is>
      </c>
    </row>
    <row r="104">
      <c r="B104" t="inlineStr">
        <is>
          <t>Notas:</t>
        </is>
      </c>
      <c r="C104" t="inlineStr">
        <is>
          <t>En caso de que el solicitante sea del  Area de Operaciones el Vo  Bo lo otorga la Gerencia de Administración</t>
        </is>
      </c>
    </row>
    <row r="105">
      <c r="C105" t="inlineStr">
        <is>
          <t>En caso de que el solicitante sea del  Area de Administracion el Vo  Bo lo otorga la  SubGerencia de Administración</t>
        </is>
      </c>
    </row>
  </sheetData>
  <mergeCells count="58">
    <mergeCell ref="N35:O35"/>
    <mergeCell ref="B39:S39"/>
    <mergeCell ref="F41:H41"/>
    <mergeCell ref="N47:O47"/>
    <mergeCell ref="Q37:R37"/>
    <mergeCell ref="F35:H35"/>
    <mergeCell ref="H10:L10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D61:H61"/>
    <mergeCell ref="N61:R61"/>
    <mergeCell ref="C20:E21"/>
    <mergeCell ref="B6:S6"/>
    <mergeCell ref="I61:L61"/>
    <mergeCell ref="K43:L43"/>
    <mergeCell ref="B5:S5"/>
    <mergeCell ref="C51:D51"/>
    <mergeCell ref="M37:N37"/>
    <mergeCell ref="I57:L57"/>
    <mergeCell ref="O51:P51"/>
    <mergeCell ref="N57:R57"/>
    <mergeCell ref="J41:K41"/>
    <mergeCell ref="P45:R45"/>
    <mergeCell ref="L41:M41"/>
    <mergeCell ref="D62:H62"/>
    <mergeCell ref="B4:S4"/>
    <mergeCell ref="C8:D8"/>
    <mergeCell ref="K32:L33"/>
    <mergeCell ref="F27:J27"/>
    <mergeCell ref="O8:P8"/>
    <mergeCell ref="G51:H51"/>
    <mergeCell ref="L45:O45"/>
    <mergeCell ref="P43:Q43"/>
    <mergeCell ref="C29:D30"/>
    <mergeCell ref="P10:R10"/>
    <mergeCell ref="G20:R21"/>
    <mergeCell ref="E29:R30"/>
    <mergeCell ref="M32:R33"/>
    <mergeCell ref="Q41:R41"/>
    <mergeCell ref="I62:L62"/>
    <mergeCell ref="E8:M8"/>
    <mergeCell ref="N27:R27"/>
  </mergeCells>
  <pageMargins left="0.5511811023622047" right="0.5511811023622047" top="0.5905511811023623" bottom="0.5905511811023623" header="0" footer="0"/>
  <pageSetup orientation="portrait" scale="10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Fabiola Guerrero</dc:creator>
  <dcterms:created xmlns:dcterms="http://purl.org/dc/terms/" xmlns:xsi="http://www.w3.org/2001/XMLSchema-instance" xsi:type="dcterms:W3CDTF">2009-08-09T05:22:29Z</dcterms:created>
  <dcterms:modified xmlns:dcterms="http://purl.org/dc/terms/" xmlns:xsi="http://www.w3.org/2001/XMLSchema-instance" xsi:type="dcterms:W3CDTF">2026-02-06T15:46:14Z</dcterms:modified>
  <cp:lastModifiedBy>Raul Cetina P</cp:lastModifiedBy>
  <cp:lastPrinted>2025-11-05T19:06:58Z</cp:lastPrinted>
</cp:coreProperties>
</file>