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ATA\05 - UC BERKELEY\99 - RESEARCH\Simulation Results\20171114\"/>
    </mc:Choice>
  </mc:AlternateContent>
  <bookViews>
    <workbookView xWindow="0" yWindow="0" windowWidth="23040" windowHeight="8904" activeTab="1"/>
  </bookViews>
  <sheets>
    <sheet name="Sheet1" sheetId="1" r:id="rId1"/>
    <sheet name="3D Chris" sheetId="2" r:id="rId2"/>
    <sheet name="2D" sheetId="4" r:id="rId3"/>
  </sheets>
  <definedNames>
    <definedName name="acceleration_0" localSheetId="2">'2D'!$A$2:$D$102</definedName>
    <definedName name="acceleration_0" localSheetId="1">'3D Chris'!$A$2:$D$102</definedName>
    <definedName name="acceleration_0" localSheetId="0">Sheet1!$A$2:$D$102</definedName>
    <definedName name="strain_0" localSheetId="2">'2D'!$K$2:$N$102</definedName>
    <definedName name="strain_0" localSheetId="1">'3D Chris'!$K$2:$N$102</definedName>
    <definedName name="strain_0" localSheetId="0">Sheet1!$K$2:$N$102</definedName>
    <definedName name="stress_0" localSheetId="2">'2D'!$P$2:$S$102</definedName>
    <definedName name="stress_0" localSheetId="1">'3D Chris'!$P$2:$S$102</definedName>
    <definedName name="stress_0" localSheetId="0">Sheet1!$P$2:$S$102</definedName>
    <definedName name="velocity_0" localSheetId="2">'2D'!$F$2:$I$102</definedName>
    <definedName name="velocity_0" localSheetId="1">'3D Chris'!$F$2:$I$102</definedName>
    <definedName name="velocity_0" localSheetId="0">Sheet1!$F$2:$I$102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4" l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3" i="4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3" i="2"/>
</calcChain>
</file>

<file path=xl/connections.xml><?xml version="1.0" encoding="utf-8"?>
<connections xmlns="http://schemas.openxmlformats.org/spreadsheetml/2006/main">
  <connection id="1" name="acceleration_0" type="6" refreshedVersion="6" background="1" saveData="1">
    <textPr codePage="437" sourceFile="D:\VirtualBox\Linux\results\acceleration_0.txt">
      <textFields count="4">
        <textField/>
        <textField/>
        <textField/>
        <textField/>
      </textFields>
    </textPr>
  </connection>
  <connection id="2" name="acceleration_01" type="6" refreshedVersion="6" background="1" saveData="1">
    <textPr codePage="437" sourceFile="D:\VirtualBox\Linux\another\acceleration_0.txt">
      <textFields count="4">
        <textField/>
        <textField/>
        <textField/>
        <textField/>
      </textFields>
    </textPr>
  </connection>
  <connection id="3" name="acceleration_02" type="6" refreshedVersion="6" background="1" saveData="1">
    <textPr codePage="437" sourceFile="D:\VirtualBox\Linux\2d\acceleration_0.txt">
      <textFields count="4">
        <textField/>
        <textField/>
        <textField/>
        <textField/>
      </textFields>
    </textPr>
  </connection>
  <connection id="4" name="strain_0" type="6" refreshedVersion="6" background="1" saveData="1">
    <textPr codePage="437" sourceFile="D:\VirtualBox\Linux\results\strain_0.txt">
      <textFields count="4">
        <textField/>
        <textField/>
        <textField/>
        <textField/>
      </textFields>
    </textPr>
  </connection>
  <connection id="5" name="strain_01" type="6" refreshedVersion="6" background="1" saveData="1">
    <textPr codePage="437" sourceFile="D:\VirtualBox\Linux\another\strain_0.txt">
      <textFields count="4">
        <textField/>
        <textField/>
        <textField/>
        <textField/>
      </textFields>
    </textPr>
  </connection>
  <connection id="6" name="strain_02" type="6" refreshedVersion="6" background="1" saveData="1">
    <textPr codePage="437" sourceFile="D:\VirtualBox\Linux\2d\strain_0.txt">
      <textFields count="4">
        <textField/>
        <textField/>
        <textField/>
        <textField/>
      </textFields>
    </textPr>
  </connection>
  <connection id="7" name="stress_0" type="6" refreshedVersion="6" background="1" saveData="1">
    <textPr codePage="437" sourceFile="D:\VirtualBox\Linux\results\stress_0.txt">
      <textFields count="4">
        <textField/>
        <textField/>
        <textField/>
        <textField/>
      </textFields>
    </textPr>
  </connection>
  <connection id="8" name="stress_01" type="6" refreshedVersion="6" background="1" saveData="1">
    <textPr codePage="437" sourceFile="D:\VirtualBox\Linux\another\stress_0.txt">
      <textFields count="4">
        <textField/>
        <textField/>
        <textField/>
        <textField/>
      </textFields>
    </textPr>
  </connection>
  <connection id="9" name="stress_02" type="6" refreshedVersion="6" background="1" saveData="1">
    <textPr codePage="437" sourceFile="D:\VirtualBox\Linux\2d\stress_0.txt">
      <textFields count="4">
        <textField/>
        <textField/>
        <textField/>
        <textField/>
      </textFields>
    </textPr>
  </connection>
  <connection id="10" name="velocity_0" type="6" refreshedVersion="6" background="1" saveData="1">
    <textPr codePage="437" sourceFile="D:\VirtualBox\Linux\results\velocity_0.txt">
      <textFields count="4">
        <textField/>
        <textField/>
        <textField/>
        <textField/>
      </textFields>
    </textPr>
  </connection>
  <connection id="11" name="velocity_01" type="6" refreshedVersion="6" background="1" saveData="1">
    <textPr codePage="437" sourceFile="D:\VirtualBox\Linux\another\velocity_0.txt">
      <textFields count="4">
        <textField/>
        <textField/>
        <textField/>
        <textField/>
      </textFields>
    </textPr>
  </connection>
  <connection id="12" name="velocity_02" type="6" refreshedVersion="6" background="1" saveData="1">
    <textPr codePage="437" sourceFile="D:\VirtualBox\Linux\2d\velocity_0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<sst xmlns="http://schemas.openxmlformats.org/spreadsheetml/2006/main" count="38" uniqueCount="11">
  <si>
    <t>8.72569e-310</t>
  </si>
  <si>
    <t>7.84571e-310</t>
  </si>
  <si>
    <t>t</t>
  </si>
  <si>
    <t>a_x</t>
  </si>
  <si>
    <t>a_y</t>
  </si>
  <si>
    <t>eps_x</t>
  </si>
  <si>
    <t>eps_y</t>
  </si>
  <si>
    <t>sig_x</t>
  </si>
  <si>
    <t>sig_y</t>
  </si>
  <si>
    <t>v_x</t>
  </si>
  <si>
    <t>v_y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</si>
</sst>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Sheet1!$B$2:$B$102</c:f>
              <c:numCache>
                <c:formatCode>0.00E+00</c:formatCode>
                <c:ptCount val="101"/>
                <c:pt idx="0">
                  <c:v>0</c:v>
                </c:pt>
                <c:pt idx="1">
                  <c:v>-3.6013400000000003E-5</c:v>
                </c:pt>
                <c:pt idx="2">
                  <c:v>-3.2363899999999997E-5</c:v>
                </c:pt>
                <c:pt idx="3">
                  <c:v>-2.9084199999999998E-5</c:v>
                </c:pt>
                <c:pt idx="4">
                  <c:v>-2.61369E-5</c:v>
                </c:pt>
                <c:pt idx="5">
                  <c:v>-2.34883E-5</c:v>
                </c:pt>
                <c:pt idx="6">
                  <c:v>-2.1107999999999998E-5</c:v>
                </c:pt>
                <c:pt idx="7">
                  <c:v>-1.8969000000000001E-5</c:v>
                </c:pt>
                <c:pt idx="8">
                  <c:v>-1.7046800000000001E-5</c:v>
                </c:pt>
                <c:pt idx="9">
                  <c:v>-1.5319300000000001E-5</c:v>
                </c:pt>
                <c:pt idx="10">
                  <c:v>-1.37669E-5</c:v>
                </c:pt>
                <c:pt idx="11">
                  <c:v>-1.2371800000000001E-5</c:v>
                </c:pt>
                <c:pt idx="12">
                  <c:v>-1.1118099999999999E-5</c:v>
                </c:pt>
                <c:pt idx="13">
                  <c:v>-9.9914000000000006E-6</c:v>
                </c:pt>
                <c:pt idx="14">
                  <c:v>-8.9788999999999997E-6</c:v>
                </c:pt>
                <c:pt idx="15">
                  <c:v>-8.0690099999999992E-6</c:v>
                </c:pt>
                <c:pt idx="16">
                  <c:v>-7.2513200000000001E-6</c:v>
                </c:pt>
                <c:pt idx="17">
                  <c:v>-6.5164900000000004E-6</c:v>
                </c:pt>
                <c:pt idx="18">
                  <c:v>-5.8561300000000001E-6</c:v>
                </c:pt>
                <c:pt idx="19">
                  <c:v>-5.2626899999999998E-6</c:v>
                </c:pt>
                <c:pt idx="20">
                  <c:v>-4.7293800000000003E-6</c:v>
                </c:pt>
                <c:pt idx="21">
                  <c:v>-4.2501199999999999E-6</c:v>
                </c:pt>
                <c:pt idx="22">
                  <c:v>-3.8194299999999998E-6</c:v>
                </c:pt>
                <c:pt idx="23">
                  <c:v>-3.4323799999999998E-6</c:v>
                </c:pt>
                <c:pt idx="24">
                  <c:v>-3.08455E-6</c:v>
                </c:pt>
                <c:pt idx="25">
                  <c:v>-2.7719699999999999E-6</c:v>
                </c:pt>
                <c:pt idx="26">
                  <c:v>-2.4910700000000002E-6</c:v>
                </c:pt>
                <c:pt idx="27">
                  <c:v>-2.23863E-6</c:v>
                </c:pt>
                <c:pt idx="28">
                  <c:v>-2.0117799999999998E-6</c:v>
                </c:pt>
                <c:pt idx="29">
                  <c:v>-1.8079099999999999E-6</c:v>
                </c:pt>
                <c:pt idx="30">
                  <c:v>-1.6247000000000001E-6</c:v>
                </c:pt>
                <c:pt idx="31">
                  <c:v>-1.46006E-6</c:v>
                </c:pt>
                <c:pt idx="32">
                  <c:v>-1.3120999999999999E-6</c:v>
                </c:pt>
                <c:pt idx="33">
                  <c:v>-1.1791399999999999E-6</c:v>
                </c:pt>
                <c:pt idx="34">
                  <c:v>-1.0596500000000001E-6</c:v>
                </c:pt>
                <c:pt idx="35">
                  <c:v>-9.5226499999999996E-7</c:v>
                </c:pt>
                <c:pt idx="36">
                  <c:v>-8.5576500000000001E-7</c:v>
                </c:pt>
                <c:pt idx="37">
                  <c:v>-7.6904500000000004E-7</c:v>
                </c:pt>
                <c:pt idx="38">
                  <c:v>-6.9111199999999995E-7</c:v>
                </c:pt>
                <c:pt idx="39">
                  <c:v>-6.2107699999999997E-7</c:v>
                </c:pt>
                <c:pt idx="40">
                  <c:v>-5.5813900000000002E-7</c:v>
                </c:pt>
                <c:pt idx="41">
                  <c:v>-5.0157900000000005E-7</c:v>
                </c:pt>
                <c:pt idx="42">
                  <c:v>-4.5074999999999998E-7</c:v>
                </c:pt>
                <c:pt idx="43">
                  <c:v>-4.0507299999999999E-7</c:v>
                </c:pt>
                <c:pt idx="44">
                  <c:v>-3.64024E-7</c:v>
                </c:pt>
                <c:pt idx="45">
                  <c:v>-3.2713500000000002E-7</c:v>
                </c:pt>
                <c:pt idx="46">
                  <c:v>-2.9398399999999999E-7</c:v>
                </c:pt>
                <c:pt idx="47">
                  <c:v>-2.6419199999999999E-7</c:v>
                </c:pt>
                <c:pt idx="48">
                  <c:v>-2.3741999999999999E-7</c:v>
                </c:pt>
                <c:pt idx="49">
                  <c:v>-2.13361E-7</c:v>
                </c:pt>
                <c:pt idx="50">
                  <c:v>-1.9173899999999999E-7</c:v>
                </c:pt>
                <c:pt idx="51">
                  <c:v>-1.7230900000000001E-7</c:v>
                </c:pt>
                <c:pt idx="52">
                  <c:v>-1.5484800000000001E-7</c:v>
                </c:pt>
                <c:pt idx="53">
                  <c:v>-1.3915600000000001E-7</c:v>
                </c:pt>
                <c:pt idx="54">
                  <c:v>-1.25054E-7</c:v>
                </c:pt>
                <c:pt idx="55">
                  <c:v>-1.1238199999999999E-7</c:v>
                </c:pt>
                <c:pt idx="56">
                  <c:v>-1.00993E-7</c:v>
                </c:pt>
                <c:pt idx="57">
                  <c:v>-9.0758899999999994E-8</c:v>
                </c:pt>
                <c:pt idx="58">
                  <c:v>-8.1561699999999996E-8</c:v>
                </c:pt>
                <c:pt idx="59">
                  <c:v>-7.3296499999999997E-8</c:v>
                </c:pt>
                <c:pt idx="60">
                  <c:v>-6.5868799999999995E-8</c:v>
                </c:pt>
                <c:pt idx="61">
                  <c:v>-5.9193900000000002E-8</c:v>
                </c:pt>
                <c:pt idx="62">
                  <c:v>-5.3195400000000003E-8</c:v>
                </c:pt>
                <c:pt idx="63">
                  <c:v>-4.7804700000000001E-8</c:v>
                </c:pt>
                <c:pt idx="64">
                  <c:v>-4.2960299999999999E-8</c:v>
                </c:pt>
                <c:pt idx="65">
                  <c:v>-3.8606799999999999E-8</c:v>
                </c:pt>
                <c:pt idx="66">
                  <c:v>-3.46945E-8</c:v>
                </c:pt>
                <c:pt idx="67">
                  <c:v>-3.1178700000000001E-8</c:v>
                </c:pt>
                <c:pt idx="68">
                  <c:v>-2.8019199999999999E-8</c:v>
                </c:pt>
                <c:pt idx="69">
                  <c:v>-2.51798E-8</c:v>
                </c:pt>
                <c:pt idx="70">
                  <c:v>-2.2628100000000001E-8</c:v>
                </c:pt>
                <c:pt idx="71">
                  <c:v>-2.0335099999999999E-8</c:v>
                </c:pt>
                <c:pt idx="72">
                  <c:v>-1.8274400000000001E-8</c:v>
                </c:pt>
                <c:pt idx="73">
                  <c:v>-1.64225E-8</c:v>
                </c:pt>
                <c:pt idx="74">
                  <c:v>-1.47583E-8</c:v>
                </c:pt>
                <c:pt idx="75">
                  <c:v>-1.32627E-8</c:v>
                </c:pt>
                <c:pt idx="76">
                  <c:v>-1.1918699999999999E-8</c:v>
                </c:pt>
                <c:pt idx="77">
                  <c:v>-1.07109E-8</c:v>
                </c:pt>
                <c:pt idx="78">
                  <c:v>-9.6255100000000006E-9</c:v>
                </c:pt>
                <c:pt idx="79">
                  <c:v>-8.6500900000000003E-9</c:v>
                </c:pt>
                <c:pt idx="80">
                  <c:v>-7.7735199999999998E-9</c:v>
                </c:pt>
                <c:pt idx="81">
                  <c:v>-6.98577E-9</c:v>
                </c:pt>
                <c:pt idx="82">
                  <c:v>-6.2778600000000001E-9</c:v>
                </c:pt>
                <c:pt idx="83">
                  <c:v>-5.6416799999999999E-9</c:v>
                </c:pt>
                <c:pt idx="84">
                  <c:v>-5.0699699999999996E-9</c:v>
                </c:pt>
                <c:pt idx="85">
                  <c:v>-4.5561899999999998E-9</c:v>
                </c:pt>
                <c:pt idx="86">
                  <c:v>-4.0944800000000001E-9</c:v>
                </c:pt>
                <c:pt idx="87">
                  <c:v>-3.6795600000000001E-9</c:v>
                </c:pt>
                <c:pt idx="88">
                  <c:v>-3.30668E-9</c:v>
                </c:pt>
                <c:pt idx="89">
                  <c:v>-2.9715900000000001E-9</c:v>
                </c:pt>
                <c:pt idx="90">
                  <c:v>-2.6704599999999999E-9</c:v>
                </c:pt>
                <c:pt idx="91">
                  <c:v>-2.3998500000000001E-9</c:v>
                </c:pt>
                <c:pt idx="92">
                  <c:v>-2.15665E-9</c:v>
                </c:pt>
                <c:pt idx="93">
                  <c:v>-1.9381000000000002E-9</c:v>
                </c:pt>
                <c:pt idx="94">
                  <c:v>-1.7417000000000001E-9</c:v>
                </c:pt>
                <c:pt idx="95">
                  <c:v>-1.5651999999999999E-9</c:v>
                </c:pt>
                <c:pt idx="96">
                  <c:v>-1.40659E-9</c:v>
                </c:pt>
                <c:pt idx="97">
                  <c:v>-1.26405E-9</c:v>
                </c:pt>
                <c:pt idx="98">
                  <c:v>-1.1359600000000001E-9</c:v>
                </c:pt>
                <c:pt idx="99">
                  <c:v>-1.02084E-9</c:v>
                </c:pt>
                <c:pt idx="100">
                  <c:v>-9.17393E-10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D-46C0-B583-DF89B680E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058464"/>
        <c:axId val="1101073024"/>
      </c:scatterChart>
      <c:valAx>
        <c:axId val="11010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73024"/>
        <c:crosses val="autoZero"/>
        <c:crossBetween val="midCat"/>
      </c:valAx>
      <c:valAx>
        <c:axId val="11010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'3D Chris'!$B$1</c:f>
              <c:strCache>
                <c:ptCount val="1"/>
                <c:pt idx="0">
                  <c:v>a_x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'3D Chris'!$A$2:$A$102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'3D Chris'!$O$2:$O$102</c:f>
              <c:numCache>
                <c:formatCode>0.00E+00</c:formatCode>
                <c:ptCount val="101"/>
                <c:pt idx="1">
                  <c:v>7.7684599999999999E-9</c:v>
                </c:pt>
                <c:pt idx="2">
                  <c:v>2.2181739999999996E-8</c:v>
                </c:pt>
                <c:pt idx="3">
                  <c:v>3.5134300000000005E-8</c:v>
                </c:pt>
                <c:pt idx="4">
                  <c:v>4.6774499999999993E-8</c:v>
                </c:pt>
                <c:pt idx="5">
                  <c:v>5.7233999999999995E-8</c:v>
                </c:pt>
                <c:pt idx="6">
                  <c:v>6.6635000000000014E-8</c:v>
                </c:pt>
                <c:pt idx="7">
                  <c:v>7.5082999999999985E-8</c:v>
                </c:pt>
                <c:pt idx="8">
                  <c:v>8.267399999999999E-8</c:v>
                </c:pt>
                <c:pt idx="9">
                  <c:v>8.9495999999999996E-8</c:v>
                </c:pt>
                <c:pt idx="10">
                  <c:v>9.5626999999999987E-8</c:v>
                </c:pt>
                <c:pt idx="11">
                  <c:v>1.0113700000000004E-7</c:v>
                </c:pt>
                <c:pt idx="12">
                  <c:v>1.0608699999999999E-7</c:v>
                </c:pt>
                <c:pt idx="13">
                  <c:v>1.1053700000000001E-7</c:v>
                </c:pt>
                <c:pt idx="14">
                  <c:v>1.1453099999999993E-7</c:v>
                </c:pt>
                <c:pt idx="15">
                  <c:v>1.1813000000000017E-7</c:v>
                </c:pt>
                <c:pt idx="16">
                  <c:v>1.2135999999999997E-7</c:v>
                </c:pt>
                <c:pt idx="17">
                  <c:v>1.2425999999999998E-7</c:v>
                </c:pt>
                <c:pt idx="18">
                  <c:v>1.2687000000000002E-7</c:v>
                </c:pt>
                <c:pt idx="19">
                  <c:v>1.2921000000000003E-7</c:v>
                </c:pt>
                <c:pt idx="20">
                  <c:v>1.3130999999999998E-7</c:v>
                </c:pt>
                <c:pt idx="21">
                  <c:v>1.3320999999999991E-7</c:v>
                </c:pt>
                <c:pt idx="22">
                  <c:v>1.3490999999999982E-7</c:v>
                </c:pt>
                <c:pt idx="23">
                  <c:v>1.3644000000000034E-7</c:v>
                </c:pt>
                <c:pt idx="24">
                  <c:v>1.3781000000000004E-7</c:v>
                </c:pt>
                <c:pt idx="25">
                  <c:v>1.3903999999999969E-7</c:v>
                </c:pt>
                <c:pt idx="26">
                  <c:v>1.4015000000000026E-7</c:v>
                </c:pt>
                <c:pt idx="27">
                  <c:v>1.4114999999999991E-7</c:v>
                </c:pt>
                <c:pt idx="28">
                  <c:v>1.4204999999999977E-7</c:v>
                </c:pt>
                <c:pt idx="29">
                  <c:v>1.4285000000000025E-7</c:v>
                </c:pt>
                <c:pt idx="30">
                  <c:v>1.435699999999998E-7</c:v>
                </c:pt>
                <c:pt idx="31">
                  <c:v>1.4421999999999995E-7</c:v>
                </c:pt>
                <c:pt idx="32">
                  <c:v>1.4481000000000014E-7</c:v>
                </c:pt>
                <c:pt idx="33">
                  <c:v>1.453300000000001E-7</c:v>
                </c:pt>
                <c:pt idx="34">
                  <c:v>1.4579999999999994E-7</c:v>
                </c:pt>
                <c:pt idx="35">
                  <c:v>1.4622999999999995E-7</c:v>
                </c:pt>
                <c:pt idx="36">
                  <c:v>1.4660000000000043E-7</c:v>
                </c:pt>
                <c:pt idx="37">
                  <c:v>1.469499999999995E-7</c:v>
                </c:pt>
                <c:pt idx="38">
                  <c:v>1.4726000000000001E-7</c:v>
                </c:pt>
                <c:pt idx="39">
                  <c:v>1.4753000000000026E-7</c:v>
                </c:pt>
                <c:pt idx="40">
                  <c:v>1.4777999999999996E-7</c:v>
                </c:pt>
                <c:pt idx="41">
                  <c:v>1.4800000000000011E-7</c:v>
                </c:pt>
                <c:pt idx="42">
                  <c:v>1.481999999999997E-7</c:v>
                </c:pt>
                <c:pt idx="43">
                  <c:v>1.4838000000000043E-7</c:v>
                </c:pt>
                <c:pt idx="44">
                  <c:v>1.4854999999999962E-7</c:v>
                </c:pt>
                <c:pt idx="45">
                  <c:v>1.486900000000001E-7</c:v>
                </c:pt>
                <c:pt idx="46">
                  <c:v>1.4881999999999987E-7</c:v>
                </c:pt>
                <c:pt idx="47">
                  <c:v>1.4892999999999994E-7</c:v>
                </c:pt>
                <c:pt idx="48">
                  <c:v>1.4904000000000002E-7</c:v>
                </c:pt>
                <c:pt idx="49">
                  <c:v>1.4914000000000024E-7</c:v>
                </c:pt>
                <c:pt idx="50">
                  <c:v>1.492199999999999E-7</c:v>
                </c:pt>
                <c:pt idx="51">
                  <c:v>1.4929999999999957E-7</c:v>
                </c:pt>
                <c:pt idx="52">
                  <c:v>1.4936000000000038E-7</c:v>
                </c:pt>
                <c:pt idx="53">
                  <c:v>1.4943000000000019E-7</c:v>
                </c:pt>
                <c:pt idx="54">
                  <c:v>1.4947999999999946E-7</c:v>
                </c:pt>
                <c:pt idx="55">
                  <c:v>1.4953000000000041E-7</c:v>
                </c:pt>
                <c:pt idx="56">
                  <c:v>1.4957999999999968E-7</c:v>
                </c:pt>
                <c:pt idx="57">
                  <c:v>1.4961000000000008E-7</c:v>
                </c:pt>
                <c:pt idx="58">
                  <c:v>1.4965000000000034E-7</c:v>
                </c:pt>
                <c:pt idx="59">
                  <c:v>1.496799999999999E-7</c:v>
                </c:pt>
                <c:pt idx="60">
                  <c:v>1.4972000000000015E-7</c:v>
                </c:pt>
                <c:pt idx="61">
                  <c:v>1.4973E-7</c:v>
                </c:pt>
                <c:pt idx="62">
                  <c:v>1.4976000000000041E-7</c:v>
                </c:pt>
                <c:pt idx="63">
                  <c:v>1.4978999999999912E-7</c:v>
                </c:pt>
                <c:pt idx="64">
                  <c:v>1.4979999999999982E-7</c:v>
                </c:pt>
                <c:pt idx="65">
                  <c:v>1.4981000000000052E-7</c:v>
                </c:pt>
                <c:pt idx="66">
                  <c:v>1.4983000000000022E-7</c:v>
                </c:pt>
                <c:pt idx="67">
                  <c:v>1.4984999999999993E-7</c:v>
                </c:pt>
                <c:pt idx="68">
                  <c:v>1.4984999999999993E-7</c:v>
                </c:pt>
                <c:pt idx="69">
                  <c:v>1.4986999999999963E-7</c:v>
                </c:pt>
                <c:pt idx="70">
                  <c:v>1.4988000000000033E-7</c:v>
                </c:pt>
                <c:pt idx="71">
                  <c:v>1.4988000000000033E-7</c:v>
                </c:pt>
                <c:pt idx="72">
                  <c:v>1.4988999999999934E-7</c:v>
                </c:pt>
                <c:pt idx="73">
                  <c:v>1.4990000000000004E-7</c:v>
                </c:pt>
                <c:pt idx="74">
                  <c:v>1.4991000000000074E-7</c:v>
                </c:pt>
                <c:pt idx="75">
                  <c:v>1.4990999999999904E-7</c:v>
                </c:pt>
                <c:pt idx="76">
                  <c:v>1.4991999999999974E-7</c:v>
                </c:pt>
                <c:pt idx="77">
                  <c:v>1.4988000000000033E-7</c:v>
                </c:pt>
                <c:pt idx="78">
                  <c:v>1.5000000000000026E-7</c:v>
                </c:pt>
                <c:pt idx="79">
                  <c:v>1.4990000000000004E-7</c:v>
                </c:pt>
                <c:pt idx="80">
                  <c:v>1.4990000000000004E-7</c:v>
                </c:pt>
                <c:pt idx="81">
                  <c:v>1.4990000000000004E-7</c:v>
                </c:pt>
                <c:pt idx="82">
                  <c:v>1.5000000000000026E-7</c:v>
                </c:pt>
                <c:pt idx="83">
                  <c:v>1.4990000000000004E-7</c:v>
                </c:pt>
                <c:pt idx="84">
                  <c:v>1.5000000000000026E-7</c:v>
                </c:pt>
                <c:pt idx="85">
                  <c:v>1.4990000000000004E-7</c:v>
                </c:pt>
                <c:pt idx="86">
                  <c:v>1.4990000000000004E-7</c:v>
                </c:pt>
                <c:pt idx="87">
                  <c:v>1.4999999999999856E-7</c:v>
                </c:pt>
                <c:pt idx="88">
                  <c:v>1.4990000000000004E-7</c:v>
                </c:pt>
                <c:pt idx="89">
                  <c:v>1.5000000000000026E-7</c:v>
                </c:pt>
                <c:pt idx="90">
                  <c:v>1.4990000000000004E-7</c:v>
                </c:pt>
                <c:pt idx="91">
                  <c:v>1.4990000000000004E-7</c:v>
                </c:pt>
                <c:pt idx="92">
                  <c:v>1.5000000000000026E-7</c:v>
                </c:pt>
                <c:pt idx="93">
                  <c:v>1.4990000000000004E-7</c:v>
                </c:pt>
                <c:pt idx="94">
                  <c:v>1.5000000000000026E-7</c:v>
                </c:pt>
                <c:pt idx="95">
                  <c:v>1.4990000000000004E-7</c:v>
                </c:pt>
                <c:pt idx="96">
                  <c:v>1.5000000000000026E-7</c:v>
                </c:pt>
                <c:pt idx="97">
                  <c:v>1.4990000000000004E-7</c:v>
                </c:pt>
                <c:pt idx="98">
                  <c:v>1.5000000000000026E-7</c:v>
                </c:pt>
                <c:pt idx="99">
                  <c:v>1.4990000000000004E-7</c:v>
                </c:pt>
                <c:pt idx="100">
                  <c:v>1.4989999999999834E-7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7-4FE6-9C57-6F7F5FCD2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058464"/>
        <c:axId val="1101073024"/>
      </c:scatterChart>
      <c:valAx>
        <c:axId val="11010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73024"/>
        <c:crosses val="autoZero"/>
        <c:crossBetween val="midCat"/>
      </c:valAx>
      <c:valAx>
        <c:axId val="11010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'2D'!$B$1</c:f>
              <c:strCache>
                <c:ptCount val="1"/>
                <c:pt idx="0">
                  <c:v>a_x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'2D'!$A$2:$A$102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'2D'!$O$2:$O$102</c:f>
              <c:numCache>
                <c:formatCode>0.00E+00</c:formatCode>
                <c:ptCount val="101"/>
                <c:pt idx="1">
                  <c:v>1.6051100000000001E-11</c:v>
                </c:pt>
                <c:pt idx="2">
                  <c:v>1.60244E-11</c:v>
                </c:pt>
                <c:pt idx="3">
                  <c:v>1.6024200000000001E-11</c:v>
                </c:pt>
                <c:pt idx="4">
                  <c:v>1.6024199999999995E-11</c:v>
                </c:pt>
                <c:pt idx="5">
                  <c:v>1.6024100000000002E-11</c:v>
                </c:pt>
                <c:pt idx="6">
                  <c:v>1.6024100000000002E-11</c:v>
                </c:pt>
                <c:pt idx="7">
                  <c:v>1.6023900000000002E-11</c:v>
                </c:pt>
                <c:pt idx="8">
                  <c:v>1.6023999999999996E-11</c:v>
                </c:pt>
                <c:pt idx="9">
                  <c:v>1.6023999999999996E-11</c:v>
                </c:pt>
                <c:pt idx="10">
                  <c:v>1.6023999999999996E-11</c:v>
                </c:pt>
                <c:pt idx="11">
                  <c:v>1.6023000000000013E-11</c:v>
                </c:pt>
                <c:pt idx="12">
                  <c:v>1.6023999999999996E-11</c:v>
                </c:pt>
                <c:pt idx="13">
                  <c:v>1.6023000000000013E-11</c:v>
                </c:pt>
                <c:pt idx="14">
                  <c:v>1.6023999999999996E-11</c:v>
                </c:pt>
                <c:pt idx="15">
                  <c:v>1.6022999999999987E-11</c:v>
                </c:pt>
                <c:pt idx="16">
                  <c:v>1.6023999999999996E-11</c:v>
                </c:pt>
                <c:pt idx="17">
                  <c:v>1.6022999999999987E-11</c:v>
                </c:pt>
                <c:pt idx="18">
                  <c:v>1.6023000000000039E-11</c:v>
                </c:pt>
                <c:pt idx="19">
                  <c:v>1.6022999999999987E-11</c:v>
                </c:pt>
                <c:pt idx="20">
                  <c:v>1.6022999999999987E-11</c:v>
                </c:pt>
                <c:pt idx="21">
                  <c:v>1.6022999999999987E-11</c:v>
                </c:pt>
                <c:pt idx="22">
                  <c:v>1.6023000000000039E-11</c:v>
                </c:pt>
                <c:pt idx="23">
                  <c:v>1.6022999999999987E-11</c:v>
                </c:pt>
                <c:pt idx="24">
                  <c:v>1.6022999999999987E-11</c:v>
                </c:pt>
                <c:pt idx="25">
                  <c:v>1.602200000000003E-11</c:v>
                </c:pt>
                <c:pt idx="26">
                  <c:v>1.6022999999999987E-11</c:v>
                </c:pt>
                <c:pt idx="27">
                  <c:v>1.6021999999999978E-11</c:v>
                </c:pt>
                <c:pt idx="28">
                  <c:v>1.6023000000000039E-11</c:v>
                </c:pt>
                <c:pt idx="29">
                  <c:v>1.6021999999999978E-11</c:v>
                </c:pt>
                <c:pt idx="30">
                  <c:v>1.6023000000000039E-11</c:v>
                </c:pt>
                <c:pt idx="31">
                  <c:v>1.6021999999999927E-11</c:v>
                </c:pt>
                <c:pt idx="32">
                  <c:v>1.602200000000003E-11</c:v>
                </c:pt>
                <c:pt idx="33">
                  <c:v>1.602200000000003E-11</c:v>
                </c:pt>
                <c:pt idx="34">
                  <c:v>1.6021999999999927E-11</c:v>
                </c:pt>
                <c:pt idx="35">
                  <c:v>1.602200000000003E-11</c:v>
                </c:pt>
                <c:pt idx="36">
                  <c:v>1.602200000000003E-11</c:v>
                </c:pt>
                <c:pt idx="37">
                  <c:v>1.602200000000003E-11</c:v>
                </c:pt>
                <c:pt idx="38">
                  <c:v>1.6020999999999918E-11</c:v>
                </c:pt>
                <c:pt idx="39">
                  <c:v>1.602200000000003E-11</c:v>
                </c:pt>
                <c:pt idx="40">
                  <c:v>1.602200000000003E-11</c:v>
                </c:pt>
                <c:pt idx="41">
                  <c:v>1.6021000000000022E-11</c:v>
                </c:pt>
                <c:pt idx="42">
                  <c:v>1.6021999999999927E-11</c:v>
                </c:pt>
                <c:pt idx="43">
                  <c:v>1.6021000000000022E-11</c:v>
                </c:pt>
                <c:pt idx="44">
                  <c:v>1.6021000000000022E-11</c:v>
                </c:pt>
                <c:pt idx="45">
                  <c:v>1.602200000000003E-11</c:v>
                </c:pt>
                <c:pt idx="46">
                  <c:v>1.6020999999999918E-11</c:v>
                </c:pt>
                <c:pt idx="47">
                  <c:v>1.6021000000000022E-11</c:v>
                </c:pt>
                <c:pt idx="48">
                  <c:v>1.6021000000000022E-11</c:v>
                </c:pt>
                <c:pt idx="49">
                  <c:v>1.6021000000000022E-11</c:v>
                </c:pt>
                <c:pt idx="50">
                  <c:v>1.6021000000000022E-11</c:v>
                </c:pt>
                <c:pt idx="51">
                  <c:v>1.6020999999999918E-11</c:v>
                </c:pt>
                <c:pt idx="52">
                  <c:v>1.6020000000000013E-11</c:v>
                </c:pt>
                <c:pt idx="53">
                  <c:v>1.6021000000000022E-11</c:v>
                </c:pt>
                <c:pt idx="54">
                  <c:v>1.6020000000000013E-11</c:v>
                </c:pt>
                <c:pt idx="55">
                  <c:v>1.6021000000000022E-11</c:v>
                </c:pt>
                <c:pt idx="56">
                  <c:v>1.6020000000000013E-11</c:v>
                </c:pt>
                <c:pt idx="57">
                  <c:v>1.6020999999999918E-11</c:v>
                </c:pt>
                <c:pt idx="58">
                  <c:v>1.6020000000000013E-11</c:v>
                </c:pt>
                <c:pt idx="59">
                  <c:v>1.6020000000000116E-11</c:v>
                </c:pt>
                <c:pt idx="60">
                  <c:v>1.601999999999991E-11</c:v>
                </c:pt>
                <c:pt idx="61">
                  <c:v>1.6021000000000022E-11</c:v>
                </c:pt>
                <c:pt idx="62">
                  <c:v>1.601999999999991E-11</c:v>
                </c:pt>
                <c:pt idx="63">
                  <c:v>1.6016000000000082E-11</c:v>
                </c:pt>
                <c:pt idx="64">
                  <c:v>1.601999999999991E-11</c:v>
                </c:pt>
                <c:pt idx="65">
                  <c:v>1.6020000000000116E-11</c:v>
                </c:pt>
                <c:pt idx="66">
                  <c:v>1.601999999999991E-11</c:v>
                </c:pt>
                <c:pt idx="67">
                  <c:v>1.6020000000000116E-11</c:v>
                </c:pt>
                <c:pt idx="68">
                  <c:v>1.601999999999991E-11</c:v>
                </c:pt>
                <c:pt idx="69">
                  <c:v>1.6020000000000116E-11</c:v>
                </c:pt>
                <c:pt idx="70">
                  <c:v>1.601999999999991E-11</c:v>
                </c:pt>
                <c:pt idx="71">
                  <c:v>1.601999999999991E-11</c:v>
                </c:pt>
                <c:pt idx="72">
                  <c:v>1.6020000000000116E-11</c:v>
                </c:pt>
                <c:pt idx="73">
                  <c:v>1.601999999999991E-11</c:v>
                </c:pt>
                <c:pt idx="74">
                  <c:v>1.6020000000000116E-11</c:v>
                </c:pt>
                <c:pt idx="75">
                  <c:v>1.601999999999991E-11</c:v>
                </c:pt>
                <c:pt idx="76">
                  <c:v>1.6020000000000116E-11</c:v>
                </c:pt>
                <c:pt idx="77">
                  <c:v>1.601999999999991E-11</c:v>
                </c:pt>
                <c:pt idx="78">
                  <c:v>1.6010000000000031E-11</c:v>
                </c:pt>
                <c:pt idx="79">
                  <c:v>1.601999999999991E-11</c:v>
                </c:pt>
                <c:pt idx="80">
                  <c:v>1.6020000000000116E-11</c:v>
                </c:pt>
                <c:pt idx="81">
                  <c:v>1.601999999999991E-11</c:v>
                </c:pt>
                <c:pt idx="82">
                  <c:v>1.6020000000000116E-11</c:v>
                </c:pt>
                <c:pt idx="83">
                  <c:v>1.601999999999991E-11</c:v>
                </c:pt>
                <c:pt idx="84">
                  <c:v>1.6020000000000116E-11</c:v>
                </c:pt>
                <c:pt idx="85">
                  <c:v>1.6009999999999824E-11</c:v>
                </c:pt>
                <c:pt idx="86">
                  <c:v>1.6020000000000116E-11</c:v>
                </c:pt>
                <c:pt idx="87">
                  <c:v>1.601999999999991E-11</c:v>
                </c:pt>
                <c:pt idx="88">
                  <c:v>1.6020000000000116E-11</c:v>
                </c:pt>
                <c:pt idx="89">
                  <c:v>1.601999999999991E-11</c:v>
                </c:pt>
                <c:pt idx="90">
                  <c:v>1.6010000000000031E-11</c:v>
                </c:pt>
                <c:pt idx="91">
                  <c:v>1.601999999999991E-11</c:v>
                </c:pt>
                <c:pt idx="92">
                  <c:v>1.6020000000000116E-11</c:v>
                </c:pt>
                <c:pt idx="93">
                  <c:v>1.601999999999991E-11</c:v>
                </c:pt>
                <c:pt idx="94">
                  <c:v>1.6020000000000116E-11</c:v>
                </c:pt>
                <c:pt idx="95">
                  <c:v>1.6010000000000031E-11</c:v>
                </c:pt>
                <c:pt idx="96">
                  <c:v>1.601999999999991E-11</c:v>
                </c:pt>
                <c:pt idx="97">
                  <c:v>1.601999999999991E-11</c:v>
                </c:pt>
                <c:pt idx="98">
                  <c:v>1.6020000000000116E-11</c:v>
                </c:pt>
                <c:pt idx="99">
                  <c:v>1.6010000000000031E-11</c:v>
                </c:pt>
                <c:pt idx="100">
                  <c:v>1.601999999999991E-11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2-48BB-A9E5-A8CBCF228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058464"/>
        <c:axId val="1101073024"/>
      </c:scatterChart>
      <c:valAx>
        <c:axId val="11010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73024"/>
        <c:crosses val="autoZero"/>
        <c:crossBetween val="midCat"/>
      </c:valAx>
      <c:valAx>
        <c:axId val="11010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403860</xdr:colOff>
      <xdr:row>4</xdr:row>
      <xdr:rowOff>160020</xdr:rowOff>
    </xdr:from>
    <xdr:to>
      <xdr:col>21</xdr:col>
      <xdr:colOff>485140</xdr:colOff>
      <xdr:row>25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</xdr:colOff>
      <xdr:row>3</xdr:row>
      <xdr:rowOff>22860</xdr:rowOff>
    </xdr:from>
    <xdr:to>
      <xdr:col>26</xdr:col>
      <xdr:colOff>149860</xdr:colOff>
      <xdr:row>23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403860</xdr:colOff>
      <xdr:row>4</xdr:row>
      <xdr:rowOff>160020</xdr:rowOff>
    </xdr:from>
    <xdr:to>
      <xdr:col>21</xdr:col>
      <xdr:colOff>485140</xdr:colOff>
      <xdr:row>25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ress_0" connectionId="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train_0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velocity_0" connectionId="1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acceleration_0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rain_0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velocity_0" connectionId="1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cceleration_0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tress_0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train_0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velocity_0" connectionId="1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acceleration_0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tress_0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3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workbookViewId="0">
      <selection activeCell="A2" sqref="A2"/>
    </sheetView>
  </sheetViews>
  <sheetFormatPr defaultRowHeight="14.4" x14ac:dyDescent="0.3"/>
  <cols>
    <col min="1" max="1" width="7" bestFit="1" customWidth="1"/>
    <col min="2" max="3" width="8.88671875" customWidth="1"/>
    <col min="4" max="4" width="2" bestFit="1" customWidth="1"/>
    <col min="6" max="6" width="7" bestFit="1" customWidth="1"/>
    <col min="8" max="8" width="8.88671875" customWidth="1"/>
    <col min="9" max="9" width="8.88671875" bestFit="1" customWidth="1"/>
    <col min="11" max="11" width="7" bestFit="1" customWidth="1"/>
    <col min="12" max="12" width="8.21875" bestFit="1" customWidth="1"/>
    <col min="13" max="13" width="8.21875" customWidth="1"/>
    <col min="14" max="14" width="8.88671875" customWidth="1"/>
    <col min="16" max="16" width="7" bestFit="1" customWidth="1"/>
    <col min="17" max="18" width="12.6640625" bestFit="1" customWidth="1"/>
    <col min="19" max="19" width="10.6640625" bestFit="1" customWidth="1"/>
    <col min="20" max="20" width="8.88671875" customWidth="1"/>
    <col min="21" max="21" width="7" bestFit="1" customWidth="1"/>
    <col min="23" max="23" width="12" bestFit="1" customWidth="1"/>
    <col min="24" max="24" width="2" bestFit="1" customWidth="1"/>
  </cols>
  <sheetData>
    <row r="1" spans="1:22" x14ac:dyDescent="0.3">
      <c r="A1" t="s">
        <v>2</v>
      </c>
      <c r="B1" t="s">
        <v>3</v>
      </c>
      <c r="C1" t="s">
        <v>4</v>
      </c>
      <c r="F1" t="s">
        <v>2</v>
      </c>
      <c r="G1" t="s">
        <v>9</v>
      </c>
      <c r="H1" t="s">
        <v>10</v>
      </c>
      <c r="K1" t="s">
        <v>2</v>
      </c>
      <c r="L1" t="s">
        <v>5</v>
      </c>
      <c r="M1" t="s">
        <v>6</v>
      </c>
      <c r="P1" t="s">
        <v>2</v>
      </c>
      <c r="Q1" t="s">
        <v>7</v>
      </c>
      <c r="R1" t="s">
        <v>8</v>
      </c>
    </row>
    <row r="2" spans="1:22" x14ac:dyDescent="0.3">
      <c r="A2">
        <v>0</v>
      </c>
      <c r="B2" s="1">
        <v>0</v>
      </c>
      <c r="C2" s="1">
        <v>0</v>
      </c>
      <c r="D2">
        <v>0</v>
      </c>
      <c r="F2">
        <v>0</v>
      </c>
      <c r="G2">
        <v>0</v>
      </c>
      <c r="H2">
        <v>0</v>
      </c>
      <c r="I2">
        <v>0</v>
      </c>
      <c r="K2">
        <v>0</v>
      </c>
      <c r="L2">
        <v>0</v>
      </c>
      <c r="M2">
        <v>0</v>
      </c>
      <c r="N2">
        <v>0</v>
      </c>
      <c r="P2">
        <v>0</v>
      </c>
      <c r="Q2">
        <v>0</v>
      </c>
      <c r="R2">
        <v>0</v>
      </c>
      <c r="S2">
        <v>0</v>
      </c>
    </row>
    <row r="3" spans="1:22" x14ac:dyDescent="0.3">
      <c r="A3">
        <v>1000</v>
      </c>
      <c r="B3" s="1">
        <v>-3.6013400000000003E-5</v>
      </c>
      <c r="C3" s="1">
        <v>-3.6013400000000003E-5</v>
      </c>
      <c r="D3">
        <v>0</v>
      </c>
      <c r="F3">
        <v>1000</v>
      </c>
      <c r="G3" s="1">
        <v>-4.8019500000000002E-10</v>
      </c>
      <c r="H3" s="1">
        <v>-4.8019500000000002E-10</v>
      </c>
      <c r="I3" s="1">
        <v>-1.0000000000000001E-5</v>
      </c>
      <c r="K3">
        <v>1000</v>
      </c>
      <c r="L3" s="1">
        <v>5.0553200000000002E-11</v>
      </c>
      <c r="M3" s="1">
        <v>5.0553200000000002E-11</v>
      </c>
      <c r="N3" s="1">
        <v>-1.66667E-9</v>
      </c>
      <c r="P3">
        <v>1000</v>
      </c>
      <c r="Q3">
        <v>-8.6432100000000001E-3</v>
      </c>
      <c r="R3">
        <v>-8.6432100000000001E-3</v>
      </c>
      <c r="S3">
        <v>-2.18526E-2</v>
      </c>
      <c r="V3" s="1"/>
    </row>
    <row r="4" spans="1:22" x14ac:dyDescent="0.3">
      <c r="A4">
        <v>2000</v>
      </c>
      <c r="B4" s="1">
        <v>-3.2363899999999997E-5</v>
      </c>
      <c r="C4" s="1">
        <v>-3.2363899999999997E-5</v>
      </c>
      <c r="D4">
        <v>0</v>
      </c>
      <c r="F4">
        <v>2000</v>
      </c>
      <c r="G4" s="1">
        <v>-4.3153399999999999E-10</v>
      </c>
      <c r="H4" s="1">
        <v>-4.3153399999999999E-10</v>
      </c>
      <c r="I4" s="1">
        <v>-1.0000000000000001E-5</v>
      </c>
      <c r="K4">
        <v>2000</v>
      </c>
      <c r="L4" s="1">
        <v>9.6098800000000002E-11</v>
      </c>
      <c r="M4" s="1">
        <v>9.6098800000000002E-11</v>
      </c>
      <c r="N4" s="1">
        <v>-1.66667E-9</v>
      </c>
      <c r="P4">
        <v>2000</v>
      </c>
      <c r="Q4">
        <v>-7.7673300000000002E-3</v>
      </c>
      <c r="R4">
        <v>-7.7673300000000002E-3</v>
      </c>
      <c r="S4">
        <v>-2.1327100000000002E-2</v>
      </c>
      <c r="V4" s="1"/>
    </row>
    <row r="5" spans="1:22" x14ac:dyDescent="0.3">
      <c r="A5">
        <v>3000</v>
      </c>
      <c r="B5" s="1">
        <v>-2.9084199999999998E-5</v>
      </c>
      <c r="C5" s="1">
        <v>-2.9084199999999998E-5</v>
      </c>
      <c r="D5">
        <v>0</v>
      </c>
      <c r="F5">
        <v>3000</v>
      </c>
      <c r="G5" s="1">
        <v>-3.8780300000000002E-10</v>
      </c>
      <c r="H5" s="1">
        <v>-3.8780300000000002E-10</v>
      </c>
      <c r="I5" s="1">
        <v>-1.0000000000000001E-5</v>
      </c>
      <c r="K5">
        <v>3000</v>
      </c>
      <c r="L5" s="1">
        <v>1.3702900000000001E-10</v>
      </c>
      <c r="M5" s="1">
        <v>1.3702900000000001E-10</v>
      </c>
      <c r="N5" s="1">
        <v>-1.66667E-9</v>
      </c>
      <c r="P5">
        <v>3000</v>
      </c>
      <c r="Q5">
        <v>-6.9802099999999997E-3</v>
      </c>
      <c r="R5">
        <v>-6.9802099999999997E-3</v>
      </c>
      <c r="S5">
        <v>-2.08548E-2</v>
      </c>
      <c r="V5" s="1"/>
    </row>
    <row r="6" spans="1:22" x14ac:dyDescent="0.3">
      <c r="A6">
        <v>4000</v>
      </c>
      <c r="B6" s="1">
        <v>-2.61369E-5</v>
      </c>
      <c r="C6" s="1">
        <v>-2.61369E-5</v>
      </c>
      <c r="D6">
        <v>0</v>
      </c>
      <c r="F6">
        <v>4000</v>
      </c>
      <c r="G6" s="1">
        <v>-3.4850499999999998E-10</v>
      </c>
      <c r="H6" s="1">
        <v>-3.4850499999999998E-10</v>
      </c>
      <c r="I6" s="1">
        <v>-1.0000000000000001E-5</v>
      </c>
      <c r="K6">
        <v>4000</v>
      </c>
      <c r="L6" s="1">
        <v>1.73811E-10</v>
      </c>
      <c r="M6" s="1">
        <v>1.73811E-10</v>
      </c>
      <c r="N6" s="1">
        <v>-1.66667E-9</v>
      </c>
      <c r="P6">
        <v>4000</v>
      </c>
      <c r="Q6">
        <v>-6.2728599999999999E-3</v>
      </c>
      <c r="R6">
        <v>-6.2728599999999999E-3</v>
      </c>
      <c r="S6">
        <v>-2.0430400000000001E-2</v>
      </c>
      <c r="V6" s="1"/>
    </row>
    <row r="7" spans="1:22" x14ac:dyDescent="0.3">
      <c r="A7">
        <v>5000</v>
      </c>
      <c r="B7" s="1">
        <v>-2.34883E-5</v>
      </c>
      <c r="C7" s="1">
        <v>-2.34883E-5</v>
      </c>
      <c r="D7">
        <v>0</v>
      </c>
      <c r="F7">
        <v>5000</v>
      </c>
      <c r="G7" s="1">
        <v>-3.1318800000000001E-10</v>
      </c>
      <c r="H7" s="1">
        <v>-3.1318800000000001E-10</v>
      </c>
      <c r="I7" s="1">
        <v>-1.0000000000000001E-5</v>
      </c>
      <c r="K7">
        <v>5000</v>
      </c>
      <c r="L7" s="1">
        <v>2.06866E-10</v>
      </c>
      <c r="M7" s="1">
        <v>2.06866E-10</v>
      </c>
      <c r="N7" s="1">
        <v>-1.66667E-9</v>
      </c>
      <c r="P7">
        <v>5000</v>
      </c>
      <c r="Q7">
        <v>-5.6371900000000003E-3</v>
      </c>
      <c r="R7">
        <v>-5.6371900000000003E-3</v>
      </c>
      <c r="S7">
        <v>-2.0049000000000001E-2</v>
      </c>
      <c r="V7" s="1"/>
    </row>
    <row r="8" spans="1:22" x14ac:dyDescent="0.3">
      <c r="A8">
        <v>6000</v>
      </c>
      <c r="B8" s="1">
        <v>-2.1107999999999998E-5</v>
      </c>
      <c r="C8" s="1">
        <v>-2.1107999999999998E-5</v>
      </c>
      <c r="D8">
        <v>0</v>
      </c>
      <c r="F8">
        <v>6000</v>
      </c>
      <c r="G8" s="1">
        <v>-2.81451E-10</v>
      </c>
      <c r="H8" s="1">
        <v>-2.81451E-10</v>
      </c>
      <c r="I8" s="1">
        <v>-1.0000000000000001E-5</v>
      </c>
      <c r="K8">
        <v>6000</v>
      </c>
      <c r="L8" s="1">
        <v>2.3657200000000001E-10</v>
      </c>
      <c r="M8" s="1">
        <v>2.3657200000000001E-10</v>
      </c>
      <c r="N8" s="1">
        <v>-1.66667E-9</v>
      </c>
      <c r="P8">
        <v>6000</v>
      </c>
      <c r="Q8">
        <v>-5.0659299999999997E-3</v>
      </c>
      <c r="R8">
        <v>-5.0659299999999997E-3</v>
      </c>
      <c r="S8">
        <v>-1.97062E-2</v>
      </c>
      <c r="V8" s="1"/>
    </row>
    <row r="9" spans="1:22" x14ac:dyDescent="0.3">
      <c r="A9">
        <v>7000</v>
      </c>
      <c r="B9" s="1">
        <v>-1.8969000000000001E-5</v>
      </c>
      <c r="C9" s="1">
        <v>-1.8969000000000001E-5</v>
      </c>
      <c r="D9">
        <v>0</v>
      </c>
      <c r="F9">
        <v>7000</v>
      </c>
      <c r="G9" s="1">
        <v>-2.5292900000000002E-10</v>
      </c>
      <c r="H9" s="1">
        <v>-2.5292900000000002E-10</v>
      </c>
      <c r="I9" s="1">
        <v>-1.0000000000000001E-5</v>
      </c>
      <c r="K9">
        <v>7000</v>
      </c>
      <c r="L9" s="1">
        <v>2.6326699999999999E-10</v>
      </c>
      <c r="M9" s="1">
        <v>2.6326699999999999E-10</v>
      </c>
      <c r="N9" s="1">
        <v>-1.66667E-9</v>
      </c>
      <c r="P9">
        <v>7000</v>
      </c>
      <c r="Q9">
        <v>-4.5525699999999997E-3</v>
      </c>
      <c r="R9">
        <v>-4.5525699999999997E-3</v>
      </c>
      <c r="S9">
        <v>-1.9398200000000001E-2</v>
      </c>
      <c r="V9" s="1"/>
    </row>
    <row r="10" spans="1:22" x14ac:dyDescent="0.3">
      <c r="A10">
        <v>8000</v>
      </c>
      <c r="B10" s="1">
        <v>-1.7046800000000001E-5</v>
      </c>
      <c r="C10" s="1">
        <v>-1.7046800000000001E-5</v>
      </c>
      <c r="D10">
        <v>0</v>
      </c>
      <c r="F10">
        <v>8000</v>
      </c>
      <c r="G10" s="1">
        <v>-2.2729799999999999E-10</v>
      </c>
      <c r="H10" s="1">
        <v>-2.2729799999999999E-10</v>
      </c>
      <c r="I10" s="1">
        <v>-1.0000000000000001E-5</v>
      </c>
      <c r="K10">
        <v>8000</v>
      </c>
      <c r="L10" s="1">
        <v>2.8725600000000002E-10</v>
      </c>
      <c r="M10" s="1">
        <v>2.8725600000000002E-10</v>
      </c>
      <c r="N10" s="1">
        <v>-1.66667E-9</v>
      </c>
      <c r="P10">
        <v>8000</v>
      </c>
      <c r="Q10">
        <v>-4.0912199999999996E-3</v>
      </c>
      <c r="R10">
        <v>-4.0912199999999996E-3</v>
      </c>
      <c r="S10">
        <v>-1.91214E-2</v>
      </c>
      <c r="V10" s="1"/>
    </row>
    <row r="11" spans="1:22" x14ac:dyDescent="0.3">
      <c r="A11">
        <v>9000</v>
      </c>
      <c r="B11" s="1">
        <v>-1.5319300000000001E-5</v>
      </c>
      <c r="C11" s="1">
        <v>-1.5319300000000001E-5</v>
      </c>
      <c r="D11">
        <v>0</v>
      </c>
      <c r="F11">
        <v>9000</v>
      </c>
      <c r="G11" s="1">
        <v>-2.0426499999999999E-10</v>
      </c>
      <c r="H11" s="1">
        <v>-2.0426499999999999E-10</v>
      </c>
      <c r="I11" s="1">
        <v>-1.0000000000000001E-5</v>
      </c>
      <c r="K11">
        <v>9000</v>
      </c>
      <c r="L11" s="1">
        <v>3.0881499999999998E-10</v>
      </c>
      <c r="M11" s="1">
        <v>3.0881499999999998E-10</v>
      </c>
      <c r="N11" s="1">
        <v>-1.66667E-9</v>
      </c>
      <c r="P11">
        <v>9000</v>
      </c>
      <c r="Q11">
        <v>-3.6766300000000002E-3</v>
      </c>
      <c r="R11">
        <v>-3.6766300000000002E-3</v>
      </c>
      <c r="S11">
        <v>-1.88726E-2</v>
      </c>
      <c r="V11" s="1"/>
    </row>
    <row r="12" spans="1:22" x14ac:dyDescent="0.3">
      <c r="A12">
        <v>10000</v>
      </c>
      <c r="B12" s="1">
        <v>-1.37669E-5</v>
      </c>
      <c r="C12" s="1">
        <v>-1.37669E-5</v>
      </c>
      <c r="D12">
        <v>0</v>
      </c>
      <c r="F12">
        <v>10000</v>
      </c>
      <c r="G12" s="1">
        <v>-1.83565E-10</v>
      </c>
      <c r="H12" s="1">
        <v>-1.83565E-10</v>
      </c>
      <c r="I12" s="1">
        <v>-1.0000000000000001E-5</v>
      </c>
      <c r="K12">
        <v>10000</v>
      </c>
      <c r="L12" s="1">
        <v>3.2818900000000002E-10</v>
      </c>
      <c r="M12" s="1">
        <v>3.2818900000000002E-10</v>
      </c>
      <c r="N12" s="1">
        <v>-1.66667E-9</v>
      </c>
      <c r="P12">
        <v>10000</v>
      </c>
      <c r="Q12">
        <v>-3.3040500000000002E-3</v>
      </c>
      <c r="R12">
        <v>-3.3040500000000002E-3</v>
      </c>
      <c r="S12">
        <v>-1.8649099999999998E-2</v>
      </c>
      <c r="V12" s="1"/>
    </row>
    <row r="13" spans="1:22" x14ac:dyDescent="0.3">
      <c r="A13">
        <v>11000</v>
      </c>
      <c r="B13" s="1">
        <v>-1.2371800000000001E-5</v>
      </c>
      <c r="C13" s="1">
        <v>-1.2371800000000001E-5</v>
      </c>
      <c r="D13">
        <v>0</v>
      </c>
      <c r="F13">
        <v>11000</v>
      </c>
      <c r="G13" s="1">
        <v>-1.6496299999999999E-10</v>
      </c>
      <c r="H13" s="1">
        <v>-1.6496299999999999E-10</v>
      </c>
      <c r="I13" s="1">
        <v>-1.0000000000000001E-5</v>
      </c>
      <c r="K13">
        <v>11000</v>
      </c>
      <c r="L13" s="1">
        <v>3.4559999999999997E-10</v>
      </c>
      <c r="M13" s="1">
        <v>3.4559999999999997E-10</v>
      </c>
      <c r="N13" s="1">
        <v>-1.66667E-9</v>
      </c>
      <c r="P13">
        <v>11000</v>
      </c>
      <c r="Q13">
        <v>-2.9692299999999998E-3</v>
      </c>
      <c r="R13">
        <v>-2.9692299999999998E-3</v>
      </c>
      <c r="S13">
        <v>-1.8448200000000001E-2</v>
      </c>
      <c r="V13" s="1"/>
    </row>
    <row r="14" spans="1:22" x14ac:dyDescent="0.3">
      <c r="A14">
        <v>12000</v>
      </c>
      <c r="B14" s="1">
        <v>-1.1118099999999999E-5</v>
      </c>
      <c r="C14" s="1">
        <v>-1.1118099999999999E-5</v>
      </c>
      <c r="D14">
        <v>0</v>
      </c>
      <c r="F14">
        <v>12000</v>
      </c>
      <c r="G14" s="1">
        <v>-1.48246E-10</v>
      </c>
      <c r="H14" s="1">
        <v>-1.48246E-10</v>
      </c>
      <c r="I14" s="1">
        <v>-1.0000000000000001E-5</v>
      </c>
      <c r="K14">
        <v>12000</v>
      </c>
      <c r="L14" s="1">
        <v>3.6124599999999998E-10</v>
      </c>
      <c r="M14" s="1">
        <v>3.6124599999999998E-10</v>
      </c>
      <c r="N14" s="1">
        <v>-1.66667E-9</v>
      </c>
      <c r="P14">
        <v>12000</v>
      </c>
      <c r="Q14">
        <v>-2.6683399999999999E-3</v>
      </c>
      <c r="R14">
        <v>-2.6683399999999999E-3</v>
      </c>
      <c r="S14">
        <v>-1.8267700000000001E-2</v>
      </c>
      <c r="V14" s="1"/>
    </row>
    <row r="15" spans="1:22" x14ac:dyDescent="0.3">
      <c r="A15">
        <v>13000</v>
      </c>
      <c r="B15" s="1">
        <v>-9.9914000000000006E-6</v>
      </c>
      <c r="C15" s="1">
        <v>-9.9914000000000006E-6</v>
      </c>
      <c r="D15">
        <v>0</v>
      </c>
      <c r="F15">
        <v>13000</v>
      </c>
      <c r="G15" s="1">
        <v>-1.3322300000000001E-10</v>
      </c>
      <c r="H15" s="1">
        <v>-1.3322300000000001E-10</v>
      </c>
      <c r="I15" s="1">
        <v>-1.0000000000000001E-5</v>
      </c>
      <c r="K15">
        <v>13000</v>
      </c>
      <c r="L15" s="1">
        <v>3.7530699999999999E-10</v>
      </c>
      <c r="M15" s="1">
        <v>3.7530699999999999E-10</v>
      </c>
      <c r="N15" s="1">
        <v>-1.66667E-9</v>
      </c>
      <c r="P15">
        <v>13000</v>
      </c>
      <c r="Q15">
        <v>-2.3979399999999999E-3</v>
      </c>
      <c r="R15">
        <v>-2.3979399999999999E-3</v>
      </c>
      <c r="S15">
        <v>-1.8105400000000001E-2</v>
      </c>
      <c r="V15" s="1"/>
    </row>
    <row r="16" spans="1:22" x14ac:dyDescent="0.3">
      <c r="A16">
        <v>14000</v>
      </c>
      <c r="B16" s="1">
        <v>-8.9788999999999997E-6</v>
      </c>
      <c r="C16" s="1">
        <v>-8.9788999999999997E-6</v>
      </c>
      <c r="D16">
        <v>0</v>
      </c>
      <c r="F16">
        <v>14000</v>
      </c>
      <c r="G16" s="1">
        <v>-1.19723E-10</v>
      </c>
      <c r="H16" s="1">
        <v>-1.19723E-10</v>
      </c>
      <c r="I16" s="1">
        <v>-1.0000000000000001E-5</v>
      </c>
      <c r="K16">
        <v>14000</v>
      </c>
      <c r="L16" s="1">
        <v>3.8794299999999998E-10</v>
      </c>
      <c r="M16" s="1">
        <v>3.8794299999999998E-10</v>
      </c>
      <c r="N16" s="1">
        <v>-1.66667E-9</v>
      </c>
      <c r="P16">
        <v>14000</v>
      </c>
      <c r="Q16">
        <v>-2.1549400000000002E-3</v>
      </c>
      <c r="R16">
        <v>-2.1549400000000002E-3</v>
      </c>
      <c r="S16">
        <v>-1.7959599999999999E-2</v>
      </c>
      <c r="V16" s="1"/>
    </row>
    <row r="17" spans="1:22" x14ac:dyDescent="0.3">
      <c r="A17">
        <v>15000</v>
      </c>
      <c r="B17" s="1">
        <v>-8.0690099999999992E-6</v>
      </c>
      <c r="C17" s="1">
        <v>-8.0690099999999992E-6</v>
      </c>
      <c r="D17">
        <v>0</v>
      </c>
      <c r="F17">
        <v>15000</v>
      </c>
      <c r="G17" s="1">
        <v>-1.07591E-10</v>
      </c>
      <c r="H17" s="1">
        <v>-1.07591E-10</v>
      </c>
      <c r="I17" s="1">
        <v>-1.0000000000000001E-5</v>
      </c>
      <c r="K17">
        <v>15000</v>
      </c>
      <c r="L17" s="1">
        <v>3.99299E-10</v>
      </c>
      <c r="M17" s="1">
        <v>3.99299E-10</v>
      </c>
      <c r="N17" s="1">
        <v>-1.66667E-9</v>
      </c>
      <c r="P17">
        <v>15000</v>
      </c>
      <c r="Q17">
        <v>-1.9365599999999999E-3</v>
      </c>
      <c r="R17">
        <v>-1.9365599999999999E-3</v>
      </c>
      <c r="S17">
        <v>-1.78286E-2</v>
      </c>
      <c r="V17" s="1"/>
    </row>
    <row r="18" spans="1:22" x14ac:dyDescent="0.3">
      <c r="A18">
        <v>16000</v>
      </c>
      <c r="B18" s="1">
        <v>-7.2513200000000001E-6</v>
      </c>
      <c r="C18" s="1">
        <v>-7.2513200000000001E-6</v>
      </c>
      <c r="D18">
        <v>0</v>
      </c>
      <c r="F18">
        <v>16000</v>
      </c>
      <c r="G18" s="1">
        <v>-9.6687699999999995E-11</v>
      </c>
      <c r="H18" s="1">
        <v>-9.6687699999999995E-11</v>
      </c>
      <c r="I18" s="1">
        <v>-1.0000000000000001E-5</v>
      </c>
      <c r="K18">
        <v>16000</v>
      </c>
      <c r="L18" s="1">
        <v>4.0950400000000002E-10</v>
      </c>
      <c r="M18" s="1">
        <v>4.0950400000000002E-10</v>
      </c>
      <c r="N18" s="1">
        <v>-1.66667E-9</v>
      </c>
      <c r="P18">
        <v>16000</v>
      </c>
      <c r="Q18">
        <v>-1.7403200000000001E-3</v>
      </c>
      <c r="R18">
        <v>-1.7403200000000001E-3</v>
      </c>
      <c r="S18">
        <v>-1.7710900000000002E-2</v>
      </c>
      <c r="V18" s="1"/>
    </row>
    <row r="19" spans="1:22" x14ac:dyDescent="0.3">
      <c r="A19">
        <v>17000</v>
      </c>
      <c r="B19" s="1">
        <v>-6.5164900000000004E-6</v>
      </c>
      <c r="C19" s="1">
        <v>-6.5164900000000004E-6</v>
      </c>
      <c r="D19">
        <v>0</v>
      </c>
      <c r="F19">
        <v>17000</v>
      </c>
      <c r="G19" s="1">
        <v>-8.6889700000000004E-11</v>
      </c>
      <c r="H19" s="1">
        <v>-8.6889700000000004E-11</v>
      </c>
      <c r="I19" s="1">
        <v>-1.0000000000000001E-5</v>
      </c>
      <c r="K19">
        <v>17000</v>
      </c>
      <c r="L19" s="1">
        <v>4.18674E-10</v>
      </c>
      <c r="M19" s="1">
        <v>4.18674E-10</v>
      </c>
      <c r="N19" s="1">
        <v>-1.66667E-9</v>
      </c>
      <c r="P19">
        <v>17000</v>
      </c>
      <c r="Q19">
        <v>-1.5639600000000001E-3</v>
      </c>
      <c r="R19">
        <v>-1.5639600000000001E-3</v>
      </c>
      <c r="S19">
        <v>-1.7604999999999999E-2</v>
      </c>
      <c r="V19" s="1"/>
    </row>
    <row r="20" spans="1:22" x14ac:dyDescent="0.3">
      <c r="A20">
        <v>18000</v>
      </c>
      <c r="B20" s="1">
        <v>-5.8561300000000001E-6</v>
      </c>
      <c r="C20" s="1">
        <v>-5.8561300000000001E-6</v>
      </c>
      <c r="D20">
        <v>0</v>
      </c>
      <c r="F20">
        <v>18000</v>
      </c>
      <c r="G20" s="1">
        <v>-7.8084500000000003E-11</v>
      </c>
      <c r="H20" s="1">
        <v>-7.8084500000000003E-11</v>
      </c>
      <c r="I20" s="1">
        <v>-1.0000000000000001E-5</v>
      </c>
      <c r="K20">
        <v>18000</v>
      </c>
      <c r="L20" s="1">
        <v>4.2691500000000002E-10</v>
      </c>
      <c r="M20" s="1">
        <v>4.2691500000000002E-10</v>
      </c>
      <c r="N20" s="1">
        <v>-1.66667E-9</v>
      </c>
      <c r="P20">
        <v>18000</v>
      </c>
      <c r="Q20">
        <v>-1.40547E-3</v>
      </c>
      <c r="R20">
        <v>-1.40547E-3</v>
      </c>
      <c r="S20">
        <v>-1.7509899999999998E-2</v>
      </c>
      <c r="V20" s="1"/>
    </row>
    <row r="21" spans="1:22" x14ac:dyDescent="0.3">
      <c r="A21">
        <v>19000</v>
      </c>
      <c r="B21" s="1">
        <v>-5.2626899999999998E-6</v>
      </c>
      <c r="C21" s="1">
        <v>-5.2626899999999998E-6</v>
      </c>
      <c r="D21">
        <v>0</v>
      </c>
      <c r="F21">
        <v>19000</v>
      </c>
      <c r="G21" s="1">
        <v>-7.0171700000000001E-11</v>
      </c>
      <c r="H21" s="1">
        <v>-7.0171700000000001E-11</v>
      </c>
      <c r="I21" s="1">
        <v>-1.0000000000000001E-5</v>
      </c>
      <c r="K21">
        <v>19000</v>
      </c>
      <c r="L21" s="1">
        <v>4.3432200000000002E-10</v>
      </c>
      <c r="M21" s="1">
        <v>4.3432200000000002E-10</v>
      </c>
      <c r="N21" s="1">
        <v>-1.66667E-9</v>
      </c>
      <c r="P21">
        <v>19000</v>
      </c>
      <c r="Q21">
        <v>-1.2630499999999999E-3</v>
      </c>
      <c r="R21">
        <v>-1.2630499999999999E-3</v>
      </c>
      <c r="S21">
        <v>-1.7424499999999999E-2</v>
      </c>
      <c r="V21" s="1"/>
    </row>
    <row r="22" spans="1:22" x14ac:dyDescent="0.3">
      <c r="A22">
        <v>20000</v>
      </c>
      <c r="B22" s="1">
        <v>-4.7293800000000003E-6</v>
      </c>
      <c r="C22" s="1">
        <v>-4.7293800000000003E-6</v>
      </c>
      <c r="D22">
        <v>0</v>
      </c>
      <c r="F22">
        <v>20000</v>
      </c>
      <c r="G22" s="1">
        <v>-6.3060700000000003E-11</v>
      </c>
      <c r="H22" s="1">
        <v>-6.3060700000000003E-11</v>
      </c>
      <c r="I22" s="1">
        <v>-1.0000000000000001E-5</v>
      </c>
      <c r="K22">
        <v>20000</v>
      </c>
      <c r="L22" s="1">
        <v>4.4097699999999999E-10</v>
      </c>
      <c r="M22" s="1">
        <v>4.4097699999999999E-10</v>
      </c>
      <c r="N22" s="1">
        <v>-1.66667E-9</v>
      </c>
      <c r="P22">
        <v>20000</v>
      </c>
      <c r="Q22">
        <v>-1.1350500000000001E-3</v>
      </c>
      <c r="R22">
        <v>-1.1350500000000001E-3</v>
      </c>
      <c r="S22">
        <v>-1.7347700000000001E-2</v>
      </c>
      <c r="V22" s="1"/>
    </row>
    <row r="23" spans="1:22" x14ac:dyDescent="0.3">
      <c r="A23">
        <v>21000</v>
      </c>
      <c r="B23" s="1">
        <v>-4.2501199999999999E-6</v>
      </c>
      <c r="C23" s="1">
        <v>-4.2501199999999999E-6</v>
      </c>
      <c r="D23">
        <v>0</v>
      </c>
      <c r="F23">
        <v>21000</v>
      </c>
      <c r="G23" s="1">
        <v>-5.6670300000000002E-11</v>
      </c>
      <c r="H23" s="1">
        <v>-5.6670300000000002E-11</v>
      </c>
      <c r="I23" s="1">
        <v>-1.0000000000000001E-5</v>
      </c>
      <c r="K23">
        <v>21000</v>
      </c>
      <c r="L23" s="1">
        <v>4.4695800000000001E-10</v>
      </c>
      <c r="M23" s="1">
        <v>4.4695800000000001E-10</v>
      </c>
      <c r="N23" s="1">
        <v>-1.66667E-9</v>
      </c>
      <c r="P23">
        <v>21000</v>
      </c>
      <c r="Q23">
        <v>-1.0200299999999999E-3</v>
      </c>
      <c r="R23">
        <v>-1.0200299999999999E-3</v>
      </c>
      <c r="S23">
        <v>-1.7278700000000001E-2</v>
      </c>
      <c r="V23" s="1"/>
    </row>
    <row r="24" spans="1:22" x14ac:dyDescent="0.3">
      <c r="A24">
        <v>22000</v>
      </c>
      <c r="B24" s="1">
        <v>-3.8194299999999998E-6</v>
      </c>
      <c r="C24" s="1">
        <v>-3.8194299999999998E-6</v>
      </c>
      <c r="D24">
        <v>0</v>
      </c>
      <c r="F24">
        <v>22000</v>
      </c>
      <c r="G24" s="1">
        <v>-5.0927499999999997E-11</v>
      </c>
      <c r="H24" s="1">
        <v>-5.0927499999999997E-11</v>
      </c>
      <c r="I24" s="1">
        <v>-1.0000000000000001E-5</v>
      </c>
      <c r="K24">
        <v>22000</v>
      </c>
      <c r="L24" s="1">
        <v>4.5233400000000001E-10</v>
      </c>
      <c r="M24" s="1">
        <v>4.5233400000000001E-10</v>
      </c>
      <c r="N24" s="1">
        <v>-1.66667E-9</v>
      </c>
      <c r="P24">
        <v>22000</v>
      </c>
      <c r="Q24">
        <v>-9.1666299999999996E-4</v>
      </c>
      <c r="R24">
        <v>-9.1666299999999996E-4</v>
      </c>
      <c r="S24">
        <v>-1.7216700000000001E-2</v>
      </c>
      <c r="V24" s="1"/>
    </row>
    <row r="25" spans="1:22" x14ac:dyDescent="0.3">
      <c r="A25">
        <v>23000</v>
      </c>
      <c r="B25" s="1">
        <v>-3.4323799999999998E-6</v>
      </c>
      <c r="C25" s="1">
        <v>-3.4323799999999998E-6</v>
      </c>
      <c r="D25">
        <v>0</v>
      </c>
      <c r="F25">
        <v>23000</v>
      </c>
      <c r="G25" s="1">
        <v>-4.5766700000000002E-11</v>
      </c>
      <c r="H25" s="1">
        <v>-4.5766700000000002E-11</v>
      </c>
      <c r="I25" s="1">
        <v>-1.0000000000000001E-5</v>
      </c>
      <c r="K25">
        <v>23000</v>
      </c>
      <c r="L25" s="1">
        <v>4.5716399999999998E-10</v>
      </c>
      <c r="M25" s="1">
        <v>4.5716399999999998E-10</v>
      </c>
      <c r="N25" s="1">
        <v>-1.66667E-9</v>
      </c>
      <c r="P25">
        <v>23000</v>
      </c>
      <c r="Q25">
        <v>-8.2377100000000005E-4</v>
      </c>
      <c r="R25">
        <v>-8.2377100000000005E-4</v>
      </c>
      <c r="S25">
        <v>-1.71609E-2</v>
      </c>
      <c r="V25" s="1"/>
    </row>
    <row r="26" spans="1:22" x14ac:dyDescent="0.3">
      <c r="A26">
        <v>24000</v>
      </c>
      <c r="B26" s="1">
        <v>-3.08455E-6</v>
      </c>
      <c r="C26" s="1">
        <v>-3.08455E-6</v>
      </c>
      <c r="D26">
        <v>0</v>
      </c>
      <c r="F26">
        <v>24000</v>
      </c>
      <c r="G26" s="1">
        <v>-4.1128800000000003E-11</v>
      </c>
      <c r="H26" s="1">
        <v>-4.1128800000000003E-11</v>
      </c>
      <c r="I26" s="1">
        <v>-1.0000000000000001E-5</v>
      </c>
      <c r="K26">
        <v>24000</v>
      </c>
      <c r="L26" s="1">
        <v>4.61505E-10</v>
      </c>
      <c r="M26" s="1">
        <v>4.61505E-10</v>
      </c>
      <c r="N26" s="1">
        <v>-1.66667E-9</v>
      </c>
      <c r="P26">
        <v>24000</v>
      </c>
      <c r="Q26">
        <v>-7.4029200000000003E-4</v>
      </c>
      <c r="R26">
        <v>-7.4029200000000003E-4</v>
      </c>
      <c r="S26">
        <v>-1.7110799999999999E-2</v>
      </c>
      <c r="V26" s="1"/>
    </row>
    <row r="27" spans="1:22" x14ac:dyDescent="0.3">
      <c r="A27">
        <v>25000</v>
      </c>
      <c r="B27" s="1">
        <v>-2.7719699999999999E-6</v>
      </c>
      <c r="C27" s="1">
        <v>-2.7719699999999999E-6</v>
      </c>
      <c r="D27">
        <v>0</v>
      </c>
      <c r="F27">
        <v>25000</v>
      </c>
      <c r="G27" s="1">
        <v>-3.6961000000000003E-11</v>
      </c>
      <c r="H27" s="1">
        <v>-3.6961000000000003E-11</v>
      </c>
      <c r="I27" s="1">
        <v>-1.0000000000000001E-5</v>
      </c>
      <c r="K27">
        <v>25000</v>
      </c>
      <c r="L27" s="1">
        <v>4.6540600000000002E-10</v>
      </c>
      <c r="M27" s="1">
        <v>4.6540600000000002E-10</v>
      </c>
      <c r="N27" s="1">
        <v>-1.66667E-9</v>
      </c>
      <c r="P27">
        <v>25000</v>
      </c>
      <c r="Q27">
        <v>-6.6527299999999997E-4</v>
      </c>
      <c r="R27">
        <v>-6.6527299999999997E-4</v>
      </c>
      <c r="S27">
        <v>-1.7065799999999999E-2</v>
      </c>
      <c r="V27" s="1"/>
    </row>
    <row r="28" spans="1:22" x14ac:dyDescent="0.3">
      <c r="A28">
        <v>26000</v>
      </c>
      <c r="B28" s="1">
        <v>-2.4910700000000002E-6</v>
      </c>
      <c r="C28" s="1">
        <v>-2.4910700000000002E-6</v>
      </c>
      <c r="D28">
        <v>0</v>
      </c>
      <c r="F28">
        <v>26000</v>
      </c>
      <c r="G28" s="1">
        <v>-3.3215399999999997E-11</v>
      </c>
      <c r="H28" s="1">
        <v>-3.3215399999999997E-11</v>
      </c>
      <c r="I28" s="1">
        <v>-1.0000000000000001E-5</v>
      </c>
      <c r="K28">
        <v>26000</v>
      </c>
      <c r="L28" s="1">
        <v>4.68911E-10</v>
      </c>
      <c r="M28" s="1">
        <v>4.68911E-10</v>
      </c>
      <c r="N28" s="1">
        <v>-1.66667E-9</v>
      </c>
      <c r="P28">
        <v>26000</v>
      </c>
      <c r="Q28">
        <v>-5.9785700000000003E-4</v>
      </c>
      <c r="R28">
        <v>-5.9785700000000003E-4</v>
      </c>
      <c r="S28">
        <v>-1.70254E-2</v>
      </c>
      <c r="V28" s="1"/>
    </row>
    <row r="29" spans="1:22" x14ac:dyDescent="0.3">
      <c r="A29">
        <v>27000</v>
      </c>
      <c r="B29" s="1">
        <v>-2.23863E-6</v>
      </c>
      <c r="C29" s="1">
        <v>-2.23863E-6</v>
      </c>
      <c r="D29">
        <v>0</v>
      </c>
      <c r="F29">
        <v>27000</v>
      </c>
      <c r="G29" s="1">
        <v>-2.9849500000000001E-11</v>
      </c>
      <c r="H29" s="1">
        <v>-2.9849500000000001E-11</v>
      </c>
      <c r="I29" s="1">
        <v>-1.0000000000000001E-5</v>
      </c>
      <c r="K29">
        <v>27000</v>
      </c>
      <c r="L29" s="1">
        <v>4.7206200000000004E-10</v>
      </c>
      <c r="M29" s="1">
        <v>4.7206200000000004E-10</v>
      </c>
      <c r="N29" s="1">
        <v>-1.66667E-9</v>
      </c>
      <c r="P29">
        <v>27000</v>
      </c>
      <c r="Q29">
        <v>-5.3727199999999999E-4</v>
      </c>
      <c r="R29">
        <v>-5.3727199999999999E-4</v>
      </c>
      <c r="S29">
        <v>-1.6989000000000001E-2</v>
      </c>
      <c r="V29" s="1"/>
    </row>
    <row r="30" spans="1:22" x14ac:dyDescent="0.3">
      <c r="A30">
        <v>28000</v>
      </c>
      <c r="B30" s="1">
        <v>-2.0117799999999998E-6</v>
      </c>
      <c r="C30" s="1">
        <v>-2.0117799999999998E-6</v>
      </c>
      <c r="D30">
        <v>0</v>
      </c>
      <c r="F30">
        <v>28000</v>
      </c>
      <c r="G30" s="1">
        <v>-2.68246E-11</v>
      </c>
      <c r="H30" s="1">
        <v>-2.68246E-11</v>
      </c>
      <c r="I30" s="1">
        <v>-1.0000000000000001E-5</v>
      </c>
      <c r="K30">
        <v>28000</v>
      </c>
      <c r="L30" s="1">
        <v>4.7489300000000003E-10</v>
      </c>
      <c r="M30" s="1">
        <v>4.7489300000000003E-10</v>
      </c>
      <c r="N30" s="1">
        <v>-1.66667E-9</v>
      </c>
      <c r="P30">
        <v>28000</v>
      </c>
      <c r="Q30">
        <v>-4.82826E-4</v>
      </c>
      <c r="R30">
        <v>-4.82826E-4</v>
      </c>
      <c r="S30">
        <v>-1.69564E-2</v>
      </c>
      <c r="V30" s="1"/>
    </row>
    <row r="31" spans="1:22" x14ac:dyDescent="0.3">
      <c r="A31">
        <v>29000</v>
      </c>
      <c r="B31" s="1">
        <v>-1.8079099999999999E-6</v>
      </c>
      <c r="C31" s="1">
        <v>-1.8079099999999999E-6</v>
      </c>
      <c r="D31">
        <v>0</v>
      </c>
      <c r="F31">
        <v>29000</v>
      </c>
      <c r="G31" s="1">
        <v>-2.4106300000000001E-11</v>
      </c>
      <c r="H31" s="1">
        <v>-2.4106300000000001E-11</v>
      </c>
      <c r="I31" s="1">
        <v>-1.0000000000000001E-5</v>
      </c>
      <c r="K31">
        <v>29000</v>
      </c>
      <c r="L31" s="1">
        <v>4.7743700000000003E-10</v>
      </c>
      <c r="M31" s="1">
        <v>4.7743700000000003E-10</v>
      </c>
      <c r="N31" s="1">
        <v>-1.66667E-9</v>
      </c>
      <c r="P31">
        <v>29000</v>
      </c>
      <c r="Q31">
        <v>-4.33898E-4</v>
      </c>
      <c r="R31">
        <v>-4.33898E-4</v>
      </c>
      <c r="S31">
        <v>-1.6927000000000001E-2</v>
      </c>
      <c r="V31" s="1"/>
    </row>
    <row r="32" spans="1:22" x14ac:dyDescent="0.3">
      <c r="A32">
        <v>30000</v>
      </c>
      <c r="B32" s="1">
        <v>-1.6247000000000001E-6</v>
      </c>
      <c r="C32" s="1">
        <v>-1.6247000000000001E-6</v>
      </c>
      <c r="D32">
        <v>0</v>
      </c>
      <c r="F32">
        <v>30000</v>
      </c>
      <c r="G32" s="1">
        <v>-2.1663400000000001E-11</v>
      </c>
      <c r="H32" s="1">
        <v>-2.1663400000000001E-11</v>
      </c>
      <c r="I32" s="1">
        <v>-1.0000000000000001E-5</v>
      </c>
      <c r="K32">
        <v>30000</v>
      </c>
      <c r="L32" s="1">
        <v>4.7972400000000001E-10</v>
      </c>
      <c r="M32" s="1">
        <v>4.7972400000000001E-10</v>
      </c>
      <c r="N32" s="1">
        <v>-1.66667E-9</v>
      </c>
      <c r="P32">
        <v>30000</v>
      </c>
      <c r="Q32">
        <v>-3.89928E-4</v>
      </c>
      <c r="R32">
        <v>-3.89928E-4</v>
      </c>
      <c r="S32">
        <v>-1.6900600000000002E-2</v>
      </c>
      <c r="V32" s="1"/>
    </row>
    <row r="33" spans="1:22" x14ac:dyDescent="0.3">
      <c r="A33">
        <v>31000</v>
      </c>
      <c r="B33" s="1">
        <v>-1.46006E-6</v>
      </c>
      <c r="C33" s="1">
        <v>-1.46006E-6</v>
      </c>
      <c r="D33">
        <v>0</v>
      </c>
      <c r="F33">
        <v>31000</v>
      </c>
      <c r="G33" s="1">
        <v>-1.94681E-11</v>
      </c>
      <c r="H33" s="1">
        <v>-1.94681E-11</v>
      </c>
      <c r="I33" s="1">
        <v>-1.0000000000000001E-5</v>
      </c>
      <c r="K33">
        <v>31000</v>
      </c>
      <c r="L33" s="1">
        <v>4.8177800000000005E-10</v>
      </c>
      <c r="M33" s="1">
        <v>4.8177800000000005E-10</v>
      </c>
      <c r="N33" s="1">
        <v>-1.66667E-9</v>
      </c>
      <c r="P33">
        <v>31000</v>
      </c>
      <c r="Q33">
        <v>-3.5041400000000001E-4</v>
      </c>
      <c r="R33">
        <v>-3.5041400000000001E-4</v>
      </c>
      <c r="S33">
        <v>-1.68769E-2</v>
      </c>
      <c r="V33" s="1"/>
    </row>
    <row r="34" spans="1:22" x14ac:dyDescent="0.3">
      <c r="A34">
        <v>32000</v>
      </c>
      <c r="B34" s="1">
        <v>-1.3120999999999999E-6</v>
      </c>
      <c r="C34" s="1">
        <v>-1.3120999999999999E-6</v>
      </c>
      <c r="D34">
        <v>0</v>
      </c>
      <c r="F34">
        <v>32000</v>
      </c>
      <c r="G34" s="1">
        <v>-1.7495299999999999E-11</v>
      </c>
      <c r="H34" s="1">
        <v>-1.7495299999999999E-11</v>
      </c>
      <c r="I34" s="1">
        <v>-1.0000000000000001E-5</v>
      </c>
      <c r="K34">
        <v>32000</v>
      </c>
      <c r="L34" s="1">
        <v>4.8362499999999997E-10</v>
      </c>
      <c r="M34" s="1">
        <v>4.8362499999999997E-10</v>
      </c>
      <c r="N34" s="1">
        <v>-1.66667E-9</v>
      </c>
      <c r="P34">
        <v>32000</v>
      </c>
      <c r="Q34">
        <v>-3.1490400000000002E-4</v>
      </c>
      <c r="R34">
        <v>-3.1490400000000002E-4</v>
      </c>
      <c r="S34">
        <v>-1.6855599999999998E-2</v>
      </c>
      <c r="V34" s="1"/>
    </row>
    <row r="35" spans="1:22" x14ac:dyDescent="0.3">
      <c r="A35">
        <v>33000</v>
      </c>
      <c r="B35" s="1">
        <v>-1.1791399999999999E-6</v>
      </c>
      <c r="C35" s="1">
        <v>-1.1791399999999999E-6</v>
      </c>
      <c r="D35">
        <v>0</v>
      </c>
      <c r="F35">
        <v>33000</v>
      </c>
      <c r="G35" s="1">
        <v>-1.5722400000000001E-11</v>
      </c>
      <c r="H35" s="1">
        <v>-1.5722400000000001E-11</v>
      </c>
      <c r="I35" s="1">
        <v>-1.0000000000000001E-5</v>
      </c>
      <c r="K35">
        <v>33000</v>
      </c>
      <c r="L35" s="1">
        <v>4.8528400000000004E-10</v>
      </c>
      <c r="M35" s="1">
        <v>4.8528400000000004E-10</v>
      </c>
      <c r="N35" s="1">
        <v>-1.66667E-9</v>
      </c>
      <c r="P35">
        <v>33000</v>
      </c>
      <c r="Q35">
        <v>-2.8299299999999999E-4</v>
      </c>
      <c r="R35">
        <v>-2.8299299999999999E-4</v>
      </c>
      <c r="S35">
        <v>-1.6836500000000001E-2</v>
      </c>
      <c r="V35" s="1"/>
    </row>
    <row r="36" spans="1:22" x14ac:dyDescent="0.3">
      <c r="A36">
        <v>34000</v>
      </c>
      <c r="B36" s="1">
        <v>-1.0596500000000001E-6</v>
      </c>
      <c r="C36" s="1">
        <v>-1.0596500000000001E-6</v>
      </c>
      <c r="D36">
        <v>0</v>
      </c>
      <c r="F36">
        <v>34000</v>
      </c>
      <c r="G36" s="1">
        <v>-1.41291E-11</v>
      </c>
      <c r="H36" s="1">
        <v>-1.41291E-11</v>
      </c>
      <c r="I36" s="1">
        <v>-1.0000000000000001E-5</v>
      </c>
      <c r="K36">
        <v>34000</v>
      </c>
      <c r="L36" s="1">
        <v>4.8677600000000002E-10</v>
      </c>
      <c r="M36" s="1">
        <v>4.8677600000000002E-10</v>
      </c>
      <c r="N36" s="1">
        <v>-1.66667E-9</v>
      </c>
      <c r="P36">
        <v>34000</v>
      </c>
      <c r="Q36">
        <v>-2.5431500000000002E-4</v>
      </c>
      <c r="R36">
        <v>-2.5431500000000002E-4</v>
      </c>
      <c r="S36">
        <v>-1.6819299999999999E-2</v>
      </c>
      <c r="V36" s="1"/>
    </row>
    <row r="37" spans="1:22" x14ac:dyDescent="0.3">
      <c r="A37">
        <v>35000</v>
      </c>
      <c r="B37" s="1">
        <v>-9.5226499999999996E-7</v>
      </c>
      <c r="C37" s="1">
        <v>-9.5226499999999996E-7</v>
      </c>
      <c r="D37">
        <v>0</v>
      </c>
      <c r="F37">
        <v>35000</v>
      </c>
      <c r="G37" s="1">
        <v>-1.2697299999999999E-11</v>
      </c>
      <c r="H37" s="1">
        <v>-1.2697299999999999E-11</v>
      </c>
      <c r="I37" s="1">
        <v>-1.0000000000000001E-5</v>
      </c>
      <c r="K37">
        <v>35000</v>
      </c>
      <c r="L37" s="1">
        <v>4.8811600000000003E-10</v>
      </c>
      <c r="M37" s="1">
        <v>4.8811600000000003E-10</v>
      </c>
      <c r="N37" s="1">
        <v>-1.66667E-9</v>
      </c>
      <c r="P37">
        <v>35000</v>
      </c>
      <c r="Q37">
        <v>-2.2854400000000001E-4</v>
      </c>
      <c r="R37">
        <v>-2.2854400000000001E-4</v>
      </c>
      <c r="S37">
        <v>-1.6803800000000001E-2</v>
      </c>
      <c r="V37" s="1"/>
    </row>
    <row r="38" spans="1:22" x14ac:dyDescent="0.3">
      <c r="A38">
        <v>36000</v>
      </c>
      <c r="B38" s="1">
        <v>-8.5576500000000001E-7</v>
      </c>
      <c r="C38" s="1">
        <v>-8.5576500000000001E-7</v>
      </c>
      <c r="D38">
        <v>0</v>
      </c>
      <c r="F38">
        <v>36000</v>
      </c>
      <c r="G38" s="1">
        <v>-1.14106E-11</v>
      </c>
      <c r="H38" s="1">
        <v>-1.14106E-11</v>
      </c>
      <c r="I38" s="1">
        <v>-1.0000000000000001E-5</v>
      </c>
      <c r="K38">
        <v>36000</v>
      </c>
      <c r="L38" s="1">
        <v>4.8932000000000002E-10</v>
      </c>
      <c r="M38" s="1">
        <v>4.8932000000000002E-10</v>
      </c>
      <c r="N38" s="1">
        <v>-1.66667E-9</v>
      </c>
      <c r="P38">
        <v>36000</v>
      </c>
      <c r="Q38">
        <v>-2.05384E-4</v>
      </c>
      <c r="R38">
        <v>-2.05384E-4</v>
      </c>
      <c r="S38">
        <v>-1.67899E-2</v>
      </c>
      <c r="V38" s="1"/>
    </row>
    <row r="39" spans="1:22" x14ac:dyDescent="0.3">
      <c r="A39">
        <v>37000</v>
      </c>
      <c r="B39" s="1">
        <v>-7.6904500000000004E-7</v>
      </c>
      <c r="C39" s="1">
        <v>-7.6904500000000004E-7</v>
      </c>
      <c r="D39">
        <v>0</v>
      </c>
      <c r="F39">
        <v>37000</v>
      </c>
      <c r="G39" s="1">
        <v>-1.0254299999999999E-11</v>
      </c>
      <c r="H39" s="1">
        <v>-1.0254299999999999E-11</v>
      </c>
      <c r="I39" s="1">
        <v>-1.0000000000000001E-5</v>
      </c>
      <c r="K39">
        <v>37000</v>
      </c>
      <c r="L39" s="1">
        <v>4.90402E-10</v>
      </c>
      <c r="M39" s="1">
        <v>4.90402E-10</v>
      </c>
      <c r="N39" s="1">
        <v>-1.66667E-9</v>
      </c>
      <c r="P39">
        <v>37000</v>
      </c>
      <c r="Q39">
        <v>-1.8457099999999999E-4</v>
      </c>
      <c r="R39">
        <v>-1.8457099999999999E-4</v>
      </c>
      <c r="S39">
        <v>-1.6777400000000001E-2</v>
      </c>
      <c r="V39" s="1"/>
    </row>
    <row r="40" spans="1:22" x14ac:dyDescent="0.3">
      <c r="A40">
        <v>38000</v>
      </c>
      <c r="B40" s="1">
        <v>-6.9111199999999995E-7</v>
      </c>
      <c r="C40" s="1">
        <v>-6.9111199999999995E-7</v>
      </c>
      <c r="D40">
        <v>0</v>
      </c>
      <c r="F40">
        <v>38000</v>
      </c>
      <c r="G40" s="1">
        <v>-9.21515E-12</v>
      </c>
      <c r="H40" s="1">
        <v>-9.21515E-12</v>
      </c>
      <c r="I40" s="1">
        <v>-1.0000000000000001E-5</v>
      </c>
      <c r="K40">
        <v>38000</v>
      </c>
      <c r="L40" s="1">
        <v>4.9137499999999997E-10</v>
      </c>
      <c r="M40" s="1">
        <v>4.9137499999999997E-10</v>
      </c>
      <c r="N40" s="1">
        <v>-1.66667E-9</v>
      </c>
      <c r="P40">
        <v>38000</v>
      </c>
      <c r="Q40">
        <v>-1.6586699999999999E-4</v>
      </c>
      <c r="R40">
        <v>-1.6586699999999999E-4</v>
      </c>
      <c r="S40">
        <v>-1.6766199999999998E-2</v>
      </c>
      <c r="V40" s="1"/>
    </row>
    <row r="41" spans="1:22" x14ac:dyDescent="0.3">
      <c r="A41">
        <v>39000</v>
      </c>
      <c r="B41" s="1">
        <v>-6.2107699999999997E-7</v>
      </c>
      <c r="C41" s="1">
        <v>-6.2107699999999997E-7</v>
      </c>
      <c r="D41">
        <v>0</v>
      </c>
      <c r="F41">
        <v>39000</v>
      </c>
      <c r="G41" s="1">
        <v>-8.2813200000000005E-12</v>
      </c>
      <c r="H41" s="1">
        <v>-8.2813200000000005E-12</v>
      </c>
      <c r="I41" s="1">
        <v>-1.0000000000000001E-5</v>
      </c>
      <c r="K41">
        <v>39000</v>
      </c>
      <c r="L41" s="1">
        <v>4.9224900000000002E-10</v>
      </c>
      <c r="M41" s="1">
        <v>4.9224900000000002E-10</v>
      </c>
      <c r="N41" s="1">
        <v>-1.66667E-9</v>
      </c>
      <c r="P41">
        <v>39000</v>
      </c>
      <c r="Q41">
        <v>-1.4905800000000001E-4</v>
      </c>
      <c r="R41">
        <v>-1.4905800000000001E-4</v>
      </c>
      <c r="S41">
        <v>-1.6756099999999999E-2</v>
      </c>
      <c r="V41" s="1"/>
    </row>
    <row r="42" spans="1:22" x14ac:dyDescent="0.3">
      <c r="A42">
        <v>40000</v>
      </c>
      <c r="B42" s="1">
        <v>-5.5813900000000002E-7</v>
      </c>
      <c r="C42" s="1">
        <v>-5.5813900000000002E-7</v>
      </c>
      <c r="D42">
        <v>0</v>
      </c>
      <c r="F42">
        <v>40000</v>
      </c>
      <c r="G42" s="1">
        <v>-7.4421199999999998E-12</v>
      </c>
      <c r="H42" s="1">
        <v>-7.4421199999999998E-12</v>
      </c>
      <c r="I42" s="1">
        <v>-1.0000000000000001E-5</v>
      </c>
      <c r="K42">
        <v>40000</v>
      </c>
      <c r="L42" s="1">
        <v>4.9303400000000004E-10</v>
      </c>
      <c r="M42" s="1">
        <v>4.9303400000000004E-10</v>
      </c>
      <c r="N42" s="1">
        <v>-1.66667E-9</v>
      </c>
      <c r="P42">
        <v>40000</v>
      </c>
      <c r="Q42">
        <v>-1.33953E-4</v>
      </c>
      <c r="R42">
        <v>-1.33953E-4</v>
      </c>
      <c r="S42">
        <v>-1.6747000000000001E-2</v>
      </c>
      <c r="V42" s="1"/>
    </row>
    <row r="43" spans="1:22" x14ac:dyDescent="0.3">
      <c r="A43">
        <v>41000</v>
      </c>
      <c r="B43" s="1">
        <v>-5.0157900000000005E-7</v>
      </c>
      <c r="C43" s="1">
        <v>-5.0157900000000005E-7</v>
      </c>
      <c r="D43">
        <v>0</v>
      </c>
      <c r="F43">
        <v>41000</v>
      </c>
      <c r="G43" s="1">
        <v>-6.68795E-12</v>
      </c>
      <c r="H43" s="1">
        <v>-6.68795E-12</v>
      </c>
      <c r="I43" s="1">
        <v>-1.0000000000000001E-5</v>
      </c>
      <c r="K43">
        <v>41000</v>
      </c>
      <c r="L43" s="1">
        <v>4.9373999999999999E-10</v>
      </c>
      <c r="M43" s="1">
        <v>4.9373999999999999E-10</v>
      </c>
      <c r="N43" s="1">
        <v>-1.66667E-9</v>
      </c>
      <c r="P43">
        <v>41000</v>
      </c>
      <c r="Q43">
        <v>-1.2037899999999999E-4</v>
      </c>
      <c r="R43">
        <v>-1.2037899999999999E-4</v>
      </c>
      <c r="S43">
        <v>-1.6738900000000001E-2</v>
      </c>
      <c r="V43" s="1"/>
    </row>
    <row r="44" spans="1:22" x14ac:dyDescent="0.3">
      <c r="A44">
        <v>42000</v>
      </c>
      <c r="B44" s="1">
        <v>-4.5074999999999998E-7</v>
      </c>
      <c r="C44" s="1">
        <v>-4.5074999999999998E-7</v>
      </c>
      <c r="D44">
        <v>0</v>
      </c>
      <c r="F44">
        <v>42000</v>
      </c>
      <c r="G44" s="1">
        <v>-6.0102199999999998E-12</v>
      </c>
      <c r="H44" s="1">
        <v>-6.0102199999999998E-12</v>
      </c>
      <c r="I44" s="1">
        <v>-1.0000000000000001E-5</v>
      </c>
      <c r="K44">
        <v>42000</v>
      </c>
      <c r="L44" s="1">
        <v>4.9437499999999996E-10</v>
      </c>
      <c r="M44" s="1">
        <v>4.9437499999999996E-10</v>
      </c>
      <c r="N44" s="1">
        <v>-1.66667E-9</v>
      </c>
      <c r="P44">
        <v>42000</v>
      </c>
      <c r="Q44">
        <v>-1.0818E-4</v>
      </c>
      <c r="R44">
        <v>-1.0818E-4</v>
      </c>
      <c r="S44">
        <v>-1.6731599999999999E-2</v>
      </c>
      <c r="V44" s="1"/>
    </row>
    <row r="45" spans="1:22" x14ac:dyDescent="0.3">
      <c r="A45">
        <v>43000</v>
      </c>
      <c r="B45" s="1">
        <v>-4.0507299999999999E-7</v>
      </c>
      <c r="C45" s="1">
        <v>-4.0507299999999999E-7</v>
      </c>
      <c r="D45">
        <v>0</v>
      </c>
      <c r="F45">
        <v>43000</v>
      </c>
      <c r="G45" s="1">
        <v>-5.4011600000000004E-12</v>
      </c>
      <c r="H45" s="1">
        <v>-5.4011600000000004E-12</v>
      </c>
      <c r="I45" s="1">
        <v>-1.0000000000000001E-5</v>
      </c>
      <c r="K45">
        <v>43000</v>
      </c>
      <c r="L45" s="1">
        <v>4.9494499999999999E-10</v>
      </c>
      <c r="M45" s="1">
        <v>4.9494499999999999E-10</v>
      </c>
      <c r="N45" s="1">
        <v>-1.66667E-9</v>
      </c>
      <c r="P45">
        <v>43000</v>
      </c>
      <c r="Q45" s="1">
        <v>-9.7217400000000002E-5</v>
      </c>
      <c r="R45" s="1">
        <v>-9.7217400000000002E-5</v>
      </c>
      <c r="S45">
        <v>-1.6725E-2</v>
      </c>
      <c r="V45" s="1"/>
    </row>
    <row r="46" spans="1:22" x14ac:dyDescent="0.3">
      <c r="A46">
        <v>44000</v>
      </c>
      <c r="B46" s="1">
        <v>-3.64024E-7</v>
      </c>
      <c r="C46" s="1">
        <v>-3.64024E-7</v>
      </c>
      <c r="D46">
        <v>0</v>
      </c>
      <c r="F46">
        <v>44000</v>
      </c>
      <c r="G46" s="1">
        <v>-4.8538199999999996E-12</v>
      </c>
      <c r="H46" s="1">
        <v>-4.8538199999999996E-12</v>
      </c>
      <c r="I46" s="1">
        <v>-1.0000000000000001E-5</v>
      </c>
      <c r="K46">
        <v>44000</v>
      </c>
      <c r="L46" s="1">
        <v>4.9545700000000004E-10</v>
      </c>
      <c r="M46" s="1">
        <v>4.9545700000000004E-10</v>
      </c>
      <c r="N46" s="1">
        <v>-1.66667E-9</v>
      </c>
      <c r="P46">
        <v>44000</v>
      </c>
      <c r="Q46" s="1">
        <v>-8.7365699999999996E-5</v>
      </c>
      <c r="R46" s="1">
        <v>-8.7365699999999996E-5</v>
      </c>
      <c r="S46">
        <v>-1.6719100000000001E-2</v>
      </c>
      <c r="V46" s="1"/>
    </row>
    <row r="47" spans="1:22" x14ac:dyDescent="0.3">
      <c r="A47">
        <v>45000</v>
      </c>
      <c r="B47" s="1">
        <v>-3.2713500000000002E-7</v>
      </c>
      <c r="C47" s="1">
        <v>-3.2713500000000002E-7</v>
      </c>
      <c r="D47">
        <v>0</v>
      </c>
      <c r="F47">
        <v>45000</v>
      </c>
      <c r="G47" s="1">
        <v>-4.3619499999999996E-12</v>
      </c>
      <c r="H47" s="1">
        <v>-4.3619499999999996E-12</v>
      </c>
      <c r="I47" s="1">
        <v>-1.0000000000000001E-5</v>
      </c>
      <c r="K47">
        <v>45000</v>
      </c>
      <c r="L47" s="1">
        <v>4.9591699999999995E-10</v>
      </c>
      <c r="M47" s="1">
        <v>4.9591699999999995E-10</v>
      </c>
      <c r="N47" s="1">
        <v>-1.66667E-9</v>
      </c>
      <c r="P47">
        <v>45000</v>
      </c>
      <c r="Q47" s="1">
        <v>-7.8512300000000004E-5</v>
      </c>
      <c r="R47" s="1">
        <v>-7.8512300000000004E-5</v>
      </c>
      <c r="S47">
        <v>-1.6713800000000001E-2</v>
      </c>
      <c r="V47" s="1"/>
    </row>
    <row r="48" spans="1:22" x14ac:dyDescent="0.3">
      <c r="A48">
        <v>46000</v>
      </c>
      <c r="B48" s="1">
        <v>-2.9398399999999999E-7</v>
      </c>
      <c r="C48" s="1">
        <v>-2.9398399999999999E-7</v>
      </c>
      <c r="D48">
        <v>0</v>
      </c>
      <c r="F48">
        <v>46000</v>
      </c>
      <c r="G48" s="1">
        <v>-3.9199200000000001E-12</v>
      </c>
      <c r="H48" s="1">
        <v>-3.9199200000000001E-12</v>
      </c>
      <c r="I48" s="1">
        <v>-1.0000000000000001E-5</v>
      </c>
      <c r="K48">
        <v>46000</v>
      </c>
      <c r="L48" s="1">
        <v>4.9633099999999999E-10</v>
      </c>
      <c r="M48" s="1">
        <v>4.9633099999999999E-10</v>
      </c>
      <c r="N48" s="1">
        <v>-1.66667E-9</v>
      </c>
      <c r="P48">
        <v>46000</v>
      </c>
      <c r="Q48" s="1">
        <v>-7.05561E-5</v>
      </c>
      <c r="R48" s="1">
        <v>-7.05561E-5</v>
      </c>
      <c r="S48">
        <v>-1.6709000000000002E-2</v>
      </c>
      <c r="V48" s="1"/>
    </row>
    <row r="49" spans="1:22" x14ac:dyDescent="0.3">
      <c r="A49">
        <v>47000</v>
      </c>
      <c r="B49" s="1">
        <v>-2.6419199999999999E-7</v>
      </c>
      <c r="C49" s="1">
        <v>-2.6419199999999999E-7</v>
      </c>
      <c r="D49">
        <v>0</v>
      </c>
      <c r="F49">
        <v>47000</v>
      </c>
      <c r="G49" s="1">
        <v>-3.5226899999999998E-12</v>
      </c>
      <c r="H49" s="1">
        <v>-3.5226899999999998E-12</v>
      </c>
      <c r="I49" s="1">
        <v>-1.0000000000000001E-5</v>
      </c>
      <c r="K49">
        <v>47000</v>
      </c>
      <c r="L49" s="1">
        <v>4.9670299999999998E-10</v>
      </c>
      <c r="M49" s="1">
        <v>4.9670299999999998E-10</v>
      </c>
      <c r="N49" s="1">
        <v>-1.66667E-9</v>
      </c>
      <c r="P49">
        <v>47000</v>
      </c>
      <c r="Q49" s="1">
        <v>-6.3406199999999996E-5</v>
      </c>
      <c r="R49" s="1">
        <v>-6.3406199999999996E-5</v>
      </c>
      <c r="S49">
        <v>-1.6704699999999999E-2</v>
      </c>
      <c r="V49" s="1"/>
    </row>
    <row r="50" spans="1:22" x14ac:dyDescent="0.3">
      <c r="A50">
        <v>48000</v>
      </c>
      <c r="B50" s="1">
        <v>-2.3741999999999999E-7</v>
      </c>
      <c r="C50" s="1">
        <v>-2.3741999999999999E-7</v>
      </c>
      <c r="D50">
        <v>0</v>
      </c>
      <c r="F50">
        <v>48000</v>
      </c>
      <c r="G50" s="1">
        <v>-3.1657099999999998E-12</v>
      </c>
      <c r="H50" s="1">
        <v>-3.1657099999999998E-12</v>
      </c>
      <c r="I50" s="1">
        <v>-1.0000000000000001E-5</v>
      </c>
      <c r="K50">
        <v>48000</v>
      </c>
      <c r="L50" s="1">
        <v>4.9703700000000005E-10</v>
      </c>
      <c r="M50" s="1">
        <v>4.9703700000000005E-10</v>
      </c>
      <c r="N50" s="1">
        <v>-1.66667E-9</v>
      </c>
      <c r="P50">
        <v>48000</v>
      </c>
      <c r="Q50" s="1">
        <v>-5.6980800000000002E-5</v>
      </c>
      <c r="R50" s="1">
        <v>-5.6980800000000002E-5</v>
      </c>
      <c r="S50">
        <v>-1.6700900000000001E-2</v>
      </c>
      <c r="V50" s="1"/>
    </row>
    <row r="51" spans="1:22" x14ac:dyDescent="0.3">
      <c r="A51">
        <v>49000</v>
      </c>
      <c r="B51" s="1">
        <v>-2.13361E-7</v>
      </c>
      <c r="C51" s="1">
        <v>-2.13361E-7</v>
      </c>
      <c r="D51">
        <v>0</v>
      </c>
      <c r="F51">
        <v>49000</v>
      </c>
      <c r="G51" s="1">
        <v>-2.8449099999999998E-12</v>
      </c>
      <c r="H51" s="1">
        <v>-2.8449099999999998E-12</v>
      </c>
      <c r="I51" s="1">
        <v>-1.0000000000000001E-5</v>
      </c>
      <c r="K51">
        <v>49000</v>
      </c>
      <c r="L51" s="1">
        <v>4.9733700000000004E-10</v>
      </c>
      <c r="M51" s="1">
        <v>4.9733700000000004E-10</v>
      </c>
      <c r="N51" s="1">
        <v>-1.66667E-9</v>
      </c>
      <c r="P51">
        <v>49000</v>
      </c>
      <c r="Q51" s="1">
        <v>-5.1206499999999998E-5</v>
      </c>
      <c r="R51" s="1">
        <v>-5.1206499999999998E-5</v>
      </c>
      <c r="S51">
        <v>-1.6697400000000001E-2</v>
      </c>
      <c r="V51" s="1"/>
    </row>
    <row r="52" spans="1:22" x14ac:dyDescent="0.3">
      <c r="A52">
        <v>50000</v>
      </c>
      <c r="B52" s="1">
        <v>-1.9173899999999999E-7</v>
      </c>
      <c r="C52" s="1">
        <v>-1.9173899999999999E-7</v>
      </c>
      <c r="D52">
        <v>0</v>
      </c>
      <c r="F52">
        <v>50000</v>
      </c>
      <c r="G52" s="1">
        <v>-2.5566099999999999E-12</v>
      </c>
      <c r="H52" s="1">
        <v>-2.5566099999999999E-12</v>
      </c>
      <c r="I52" s="1">
        <v>-1.0000000000000001E-5</v>
      </c>
      <c r="K52">
        <v>50000</v>
      </c>
      <c r="L52" s="1">
        <v>4.9760699999999998E-10</v>
      </c>
      <c r="M52" s="1">
        <v>4.9760699999999998E-10</v>
      </c>
      <c r="N52" s="1">
        <v>-1.66667E-9</v>
      </c>
      <c r="P52">
        <v>50000</v>
      </c>
      <c r="Q52" s="1">
        <v>-4.6017399999999998E-5</v>
      </c>
      <c r="R52" s="1">
        <v>-4.6017399999999998E-5</v>
      </c>
      <c r="S52">
        <v>-1.6694299999999999E-2</v>
      </c>
      <c r="V52" s="1"/>
    </row>
    <row r="53" spans="1:22" x14ac:dyDescent="0.3">
      <c r="A53">
        <v>51000</v>
      </c>
      <c r="B53" s="1">
        <v>-1.7230900000000001E-7</v>
      </c>
      <c r="C53" s="1">
        <v>-1.7230900000000001E-7</v>
      </c>
      <c r="D53">
        <v>0</v>
      </c>
      <c r="F53">
        <v>51000</v>
      </c>
      <c r="G53" s="1">
        <v>-2.2975399999999999E-12</v>
      </c>
      <c r="H53" s="1">
        <v>-2.2975399999999999E-12</v>
      </c>
      <c r="I53" s="1">
        <v>-1.0000000000000001E-5</v>
      </c>
      <c r="K53">
        <v>51000</v>
      </c>
      <c r="L53" s="1">
        <v>4.9784999999999999E-10</v>
      </c>
      <c r="M53" s="1">
        <v>4.9784999999999999E-10</v>
      </c>
      <c r="N53" s="1">
        <v>-1.66667E-9</v>
      </c>
      <c r="P53">
        <v>51000</v>
      </c>
      <c r="Q53" s="1">
        <v>-4.1354199999999998E-5</v>
      </c>
      <c r="R53" s="1">
        <v>-4.1354199999999998E-5</v>
      </c>
      <c r="S53">
        <v>-1.6691500000000001E-2</v>
      </c>
      <c r="V53" s="1"/>
    </row>
    <row r="54" spans="1:22" x14ac:dyDescent="0.3">
      <c r="A54">
        <v>52000</v>
      </c>
      <c r="B54" s="1">
        <v>-1.5484800000000001E-7</v>
      </c>
      <c r="C54" s="1">
        <v>-1.5484800000000001E-7</v>
      </c>
      <c r="D54">
        <v>0</v>
      </c>
      <c r="F54">
        <v>52000</v>
      </c>
      <c r="G54" s="1">
        <v>-2.06471E-12</v>
      </c>
      <c r="H54" s="1">
        <v>-2.06471E-12</v>
      </c>
      <c r="I54" s="1">
        <v>-1.0000000000000001E-5</v>
      </c>
      <c r="K54">
        <v>52000</v>
      </c>
      <c r="L54" s="1">
        <v>4.98068E-10</v>
      </c>
      <c r="M54" s="1">
        <v>4.98068E-10</v>
      </c>
      <c r="N54" s="1">
        <v>-1.66667E-9</v>
      </c>
      <c r="P54">
        <v>52000</v>
      </c>
      <c r="Q54" s="1">
        <v>-3.7163499999999997E-5</v>
      </c>
      <c r="R54" s="1">
        <v>-3.7163499999999997E-5</v>
      </c>
      <c r="S54">
        <v>-1.6688999999999999E-2</v>
      </c>
      <c r="V54" s="1"/>
    </row>
    <row r="55" spans="1:22" x14ac:dyDescent="0.3">
      <c r="A55">
        <v>53000</v>
      </c>
      <c r="B55" s="1">
        <v>-1.3915600000000001E-7</v>
      </c>
      <c r="C55" s="1">
        <v>-1.3915600000000001E-7</v>
      </c>
      <c r="D55">
        <v>0</v>
      </c>
      <c r="F55">
        <v>53000</v>
      </c>
      <c r="G55" s="1">
        <v>-1.8554800000000001E-12</v>
      </c>
      <c r="H55" s="1">
        <v>-1.8554800000000001E-12</v>
      </c>
      <c r="I55" s="1">
        <v>-1.0000000000000001E-5</v>
      </c>
      <c r="K55">
        <v>53000</v>
      </c>
      <c r="L55" s="1">
        <v>4.9826300000000002E-10</v>
      </c>
      <c r="M55" s="1">
        <v>4.9826300000000002E-10</v>
      </c>
      <c r="N55" s="1">
        <v>-1.66667E-9</v>
      </c>
      <c r="P55">
        <v>53000</v>
      </c>
      <c r="Q55" s="1">
        <v>-3.33974E-5</v>
      </c>
      <c r="R55" s="1">
        <v>-3.33974E-5</v>
      </c>
      <c r="S55">
        <v>-1.6686699999999999E-2</v>
      </c>
      <c r="V55" s="1"/>
    </row>
    <row r="56" spans="1:22" x14ac:dyDescent="0.3">
      <c r="A56">
        <v>54000</v>
      </c>
      <c r="B56" s="1">
        <v>-1.25054E-7</v>
      </c>
      <c r="C56" s="1">
        <v>-1.25054E-7</v>
      </c>
      <c r="D56">
        <v>0</v>
      </c>
      <c r="F56">
        <v>54000</v>
      </c>
      <c r="G56" s="1">
        <v>-1.6674499999999999E-12</v>
      </c>
      <c r="H56" s="1">
        <v>-1.6674499999999999E-12</v>
      </c>
      <c r="I56" s="1">
        <v>-1.0000000000000001E-5</v>
      </c>
      <c r="K56">
        <v>54000</v>
      </c>
      <c r="L56" s="1">
        <v>4.9843899999999998E-10</v>
      </c>
      <c r="M56" s="1">
        <v>4.9843899999999998E-10</v>
      </c>
      <c r="N56" s="1">
        <v>-1.66667E-9</v>
      </c>
      <c r="P56">
        <v>54000</v>
      </c>
      <c r="Q56" s="1">
        <v>-3.0012999999999999E-5</v>
      </c>
      <c r="R56" s="1">
        <v>-3.0012999999999999E-5</v>
      </c>
      <c r="S56">
        <v>-1.66847E-2</v>
      </c>
      <c r="V56" s="1"/>
    </row>
    <row r="57" spans="1:22" x14ac:dyDescent="0.3">
      <c r="A57">
        <v>55000</v>
      </c>
      <c r="B57" s="1">
        <v>-1.1238199999999999E-7</v>
      </c>
      <c r="C57" s="1">
        <v>-1.1238199999999999E-7</v>
      </c>
      <c r="D57">
        <v>0</v>
      </c>
      <c r="F57">
        <v>55000</v>
      </c>
      <c r="G57" s="1">
        <v>-1.4984800000000001E-12</v>
      </c>
      <c r="H57" s="1">
        <v>-1.4984800000000001E-12</v>
      </c>
      <c r="I57" s="1">
        <v>-1.0000000000000001E-5</v>
      </c>
      <c r="K57">
        <v>55000</v>
      </c>
      <c r="L57" s="1">
        <v>4.9859699999999999E-10</v>
      </c>
      <c r="M57" s="1">
        <v>4.9859699999999999E-10</v>
      </c>
      <c r="N57" s="1">
        <v>-1.66667E-9</v>
      </c>
      <c r="P57">
        <v>55000</v>
      </c>
      <c r="Q57" s="1">
        <v>-2.6971600000000001E-5</v>
      </c>
      <c r="R57" s="1">
        <v>-2.6971600000000001E-5</v>
      </c>
      <c r="S57">
        <v>-1.6682800000000001E-2</v>
      </c>
      <c r="V57" s="1"/>
    </row>
    <row r="58" spans="1:22" x14ac:dyDescent="0.3">
      <c r="A58">
        <v>56000</v>
      </c>
      <c r="B58" s="1">
        <v>-1.00993E-7</v>
      </c>
      <c r="C58" s="1">
        <v>-1.00993E-7</v>
      </c>
      <c r="D58">
        <v>0</v>
      </c>
      <c r="F58">
        <v>56000</v>
      </c>
      <c r="G58" s="1">
        <v>-1.34662E-12</v>
      </c>
      <c r="H58" s="1">
        <v>-1.34662E-12</v>
      </c>
      <c r="I58" s="1">
        <v>-1.0000000000000001E-5</v>
      </c>
      <c r="K58">
        <v>56000</v>
      </c>
      <c r="L58" s="1">
        <v>4.9873999999999998E-10</v>
      </c>
      <c r="M58" s="1">
        <v>4.9873999999999998E-10</v>
      </c>
      <c r="N58" s="1">
        <v>-1.66667E-9</v>
      </c>
      <c r="P58">
        <v>56000</v>
      </c>
      <c r="Q58" s="1">
        <v>-2.4238400000000002E-5</v>
      </c>
      <c r="R58" s="1">
        <v>-2.4238400000000002E-5</v>
      </c>
      <c r="S58">
        <v>-1.66812E-2</v>
      </c>
      <c r="V58" s="1"/>
    </row>
    <row r="59" spans="1:22" x14ac:dyDescent="0.3">
      <c r="A59">
        <v>57000</v>
      </c>
      <c r="B59" s="1">
        <v>-9.0758899999999994E-8</v>
      </c>
      <c r="C59" s="1">
        <v>-9.0758899999999994E-8</v>
      </c>
      <c r="D59">
        <v>0</v>
      </c>
      <c r="F59">
        <v>57000</v>
      </c>
      <c r="G59" s="1">
        <v>-1.21016E-12</v>
      </c>
      <c r="H59" s="1">
        <v>-1.21016E-12</v>
      </c>
      <c r="I59" s="1">
        <v>-1.0000000000000001E-5</v>
      </c>
      <c r="K59">
        <v>57000</v>
      </c>
      <c r="L59" s="1">
        <v>4.9886700000000003E-10</v>
      </c>
      <c r="M59" s="1">
        <v>4.9886700000000003E-10</v>
      </c>
      <c r="N59" s="1">
        <v>-1.66667E-9</v>
      </c>
      <c r="P59">
        <v>57000</v>
      </c>
      <c r="Q59" s="1">
        <v>-2.1782099999999999E-5</v>
      </c>
      <c r="R59" s="1">
        <v>-2.1782099999999999E-5</v>
      </c>
      <c r="S59">
        <v>-1.6679699999999999E-2</v>
      </c>
      <c r="V59" s="1"/>
    </row>
    <row r="60" spans="1:22" x14ac:dyDescent="0.3">
      <c r="A60">
        <v>58000</v>
      </c>
      <c r="B60" s="1">
        <v>-8.1561699999999996E-8</v>
      </c>
      <c r="C60" s="1">
        <v>-8.1561699999999996E-8</v>
      </c>
      <c r="D60">
        <v>0</v>
      </c>
      <c r="F60">
        <v>58000</v>
      </c>
      <c r="G60" s="1">
        <v>-1.0875299999999999E-12</v>
      </c>
      <c r="H60" s="1">
        <v>-1.0875299999999999E-12</v>
      </c>
      <c r="I60" s="1">
        <v>-1.0000000000000001E-5</v>
      </c>
      <c r="K60">
        <v>58000</v>
      </c>
      <c r="L60" s="1">
        <v>4.9898199999999998E-10</v>
      </c>
      <c r="M60" s="1">
        <v>4.9898199999999998E-10</v>
      </c>
      <c r="N60" s="1">
        <v>-1.66667E-9</v>
      </c>
      <c r="P60">
        <v>58000</v>
      </c>
      <c r="Q60" s="1">
        <v>-1.9574800000000001E-5</v>
      </c>
      <c r="R60" s="1">
        <v>-1.9574800000000001E-5</v>
      </c>
      <c r="S60">
        <v>-1.6678399999999999E-2</v>
      </c>
      <c r="V60" s="1"/>
    </row>
    <row r="61" spans="1:22" x14ac:dyDescent="0.3">
      <c r="A61">
        <v>59000</v>
      </c>
      <c r="B61" s="1">
        <v>-7.3296499999999997E-8</v>
      </c>
      <c r="C61" s="1">
        <v>-7.3296499999999997E-8</v>
      </c>
      <c r="D61">
        <v>0</v>
      </c>
      <c r="F61">
        <v>59000</v>
      </c>
      <c r="G61" s="1">
        <v>-9.7732100000000009E-13</v>
      </c>
      <c r="H61" s="1">
        <v>-9.7732100000000009E-13</v>
      </c>
      <c r="I61" s="1">
        <v>-1.0000000000000001E-5</v>
      </c>
      <c r="K61">
        <v>59000</v>
      </c>
      <c r="L61" s="1">
        <v>4.9908500000000004E-10</v>
      </c>
      <c r="M61" s="1">
        <v>4.9908500000000004E-10</v>
      </c>
      <c r="N61" s="1">
        <v>-1.66667E-9</v>
      </c>
      <c r="P61">
        <v>59000</v>
      </c>
      <c r="Q61" s="1">
        <v>-1.7591199999999999E-5</v>
      </c>
      <c r="R61" s="1">
        <v>-1.7591199999999999E-5</v>
      </c>
      <c r="S61">
        <v>-1.66772E-2</v>
      </c>
      <c r="V61" s="1"/>
    </row>
    <row r="62" spans="1:22" x14ac:dyDescent="0.3">
      <c r="A62">
        <v>60000</v>
      </c>
      <c r="B62" s="1">
        <v>-6.5868799999999995E-8</v>
      </c>
      <c r="C62" s="1">
        <v>-6.5868799999999995E-8</v>
      </c>
      <c r="D62">
        <v>0</v>
      </c>
      <c r="F62">
        <v>60000</v>
      </c>
      <c r="G62" s="1">
        <v>-8.7828200000000001E-13</v>
      </c>
      <c r="H62" s="1">
        <v>-8.7828200000000001E-13</v>
      </c>
      <c r="I62" s="1">
        <v>-1.0000000000000001E-5</v>
      </c>
      <c r="K62">
        <v>60000</v>
      </c>
      <c r="L62" s="1">
        <v>4.9917800000000001E-10</v>
      </c>
      <c r="M62" s="1">
        <v>4.9917800000000001E-10</v>
      </c>
      <c r="N62" s="1">
        <v>-1.66667E-9</v>
      </c>
      <c r="P62">
        <v>60000</v>
      </c>
      <c r="Q62" s="1">
        <v>-1.58085E-5</v>
      </c>
      <c r="R62" s="1">
        <v>-1.58085E-5</v>
      </c>
      <c r="S62">
        <v>-1.6676199999999999E-2</v>
      </c>
      <c r="V62" s="1"/>
    </row>
    <row r="63" spans="1:22" x14ac:dyDescent="0.3">
      <c r="A63">
        <v>61000</v>
      </c>
      <c r="B63" s="1">
        <v>-5.9193900000000002E-8</v>
      </c>
      <c r="C63" s="1">
        <v>-5.9193900000000002E-8</v>
      </c>
      <c r="D63">
        <v>0</v>
      </c>
      <c r="F63">
        <v>61000</v>
      </c>
      <c r="G63" s="1">
        <v>-7.8928000000000005E-13</v>
      </c>
      <c r="H63" s="1">
        <v>-7.8928000000000005E-13</v>
      </c>
      <c r="I63" s="1">
        <v>-1.0000000000000001E-5</v>
      </c>
      <c r="K63">
        <v>61000</v>
      </c>
      <c r="L63" s="1">
        <v>4.99261E-10</v>
      </c>
      <c r="M63" s="1">
        <v>4.99261E-10</v>
      </c>
      <c r="N63" s="1">
        <v>-1.66667E-9</v>
      </c>
      <c r="P63">
        <v>61000</v>
      </c>
      <c r="Q63" s="1">
        <v>-1.42065E-5</v>
      </c>
      <c r="R63" s="1">
        <v>-1.42065E-5</v>
      </c>
      <c r="S63">
        <v>-1.6675200000000001E-2</v>
      </c>
      <c r="V63" s="1"/>
    </row>
    <row r="64" spans="1:22" x14ac:dyDescent="0.3">
      <c r="A64">
        <v>62000</v>
      </c>
      <c r="B64" s="1">
        <v>-5.3195400000000003E-8</v>
      </c>
      <c r="C64" s="1">
        <v>-5.3195400000000003E-8</v>
      </c>
      <c r="D64">
        <v>0</v>
      </c>
      <c r="F64">
        <v>62000</v>
      </c>
      <c r="G64" s="1">
        <v>-7.09297E-13</v>
      </c>
      <c r="H64" s="1">
        <v>-7.09297E-13</v>
      </c>
      <c r="I64" s="1">
        <v>-1.0000000000000001E-5</v>
      </c>
      <c r="K64">
        <v>62000</v>
      </c>
      <c r="L64" s="1">
        <v>4.9933600000000002E-10</v>
      </c>
      <c r="M64" s="1">
        <v>4.9933600000000002E-10</v>
      </c>
      <c r="N64" s="1">
        <v>-1.66667E-9</v>
      </c>
      <c r="P64">
        <v>62000</v>
      </c>
      <c r="Q64" s="1">
        <v>-1.27669E-5</v>
      </c>
      <c r="R64" s="1">
        <v>-1.27669E-5</v>
      </c>
      <c r="S64">
        <v>-1.66743E-2</v>
      </c>
      <c r="V64" s="1"/>
    </row>
    <row r="65" spans="1:22" x14ac:dyDescent="0.3">
      <c r="A65">
        <v>63000</v>
      </c>
      <c r="B65" s="1">
        <v>-4.7804700000000001E-8</v>
      </c>
      <c r="C65" s="1">
        <v>-4.7804700000000001E-8</v>
      </c>
      <c r="D65">
        <v>0</v>
      </c>
      <c r="F65">
        <v>63000</v>
      </c>
      <c r="G65" s="1">
        <v>-6.3741899999999995E-13</v>
      </c>
      <c r="H65" s="1">
        <v>-6.3741899999999995E-13</v>
      </c>
      <c r="I65" s="1">
        <v>-1.0000000000000001E-5</v>
      </c>
      <c r="K65">
        <v>63000</v>
      </c>
      <c r="L65" s="1">
        <v>4.9940299999999998E-10</v>
      </c>
      <c r="M65" s="1">
        <v>4.9940299999999998E-10</v>
      </c>
      <c r="N65" s="1">
        <v>-1.66667E-9</v>
      </c>
      <c r="P65">
        <v>63000</v>
      </c>
      <c r="Q65" s="1">
        <v>-1.14731E-5</v>
      </c>
      <c r="R65" s="1">
        <v>-1.14731E-5</v>
      </c>
      <c r="S65">
        <v>-1.66736E-2</v>
      </c>
      <c r="V65" s="1"/>
    </row>
    <row r="66" spans="1:22" x14ac:dyDescent="0.3">
      <c r="A66">
        <v>64000</v>
      </c>
      <c r="B66" s="1">
        <v>-4.2960299999999999E-8</v>
      </c>
      <c r="C66" s="1">
        <v>-4.2960299999999999E-8</v>
      </c>
      <c r="D66">
        <v>0</v>
      </c>
      <c r="F66">
        <v>64000</v>
      </c>
      <c r="G66" s="1">
        <v>-5.7282500000000004E-13</v>
      </c>
      <c r="H66" s="1">
        <v>-5.7282500000000004E-13</v>
      </c>
      <c r="I66" s="1">
        <v>-1.0000000000000001E-5</v>
      </c>
      <c r="K66">
        <v>64000</v>
      </c>
      <c r="L66" s="1">
        <v>4.9946399999999998E-10</v>
      </c>
      <c r="M66" s="1">
        <v>4.9946399999999998E-10</v>
      </c>
      <c r="N66" s="1">
        <v>-1.66667E-9</v>
      </c>
      <c r="P66">
        <v>64000</v>
      </c>
      <c r="Q66" s="1">
        <v>-1.0310500000000001E-5</v>
      </c>
      <c r="R66" s="1">
        <v>-1.0310500000000001E-5</v>
      </c>
      <c r="S66">
        <v>-1.6672900000000001E-2</v>
      </c>
      <c r="V66" s="1"/>
    </row>
    <row r="67" spans="1:22" x14ac:dyDescent="0.3">
      <c r="A67">
        <v>65000</v>
      </c>
      <c r="B67" s="1">
        <v>-3.8606799999999999E-8</v>
      </c>
      <c r="C67" s="1">
        <v>-3.8606799999999999E-8</v>
      </c>
      <c r="D67">
        <v>0</v>
      </c>
      <c r="F67">
        <v>65000</v>
      </c>
      <c r="G67" s="1">
        <v>-5.1477599999999997E-13</v>
      </c>
      <c r="H67" s="1">
        <v>-5.1477599999999997E-13</v>
      </c>
      <c r="I67" s="1">
        <v>-1.0000000000000001E-5</v>
      </c>
      <c r="K67">
        <v>65000</v>
      </c>
      <c r="L67" s="1">
        <v>4.9951800000000003E-10</v>
      </c>
      <c r="M67" s="1">
        <v>4.9951800000000003E-10</v>
      </c>
      <c r="N67" s="1">
        <v>-1.66667E-9</v>
      </c>
      <c r="P67">
        <v>65000</v>
      </c>
      <c r="Q67" s="1">
        <v>-9.2656399999999993E-6</v>
      </c>
      <c r="R67" s="1">
        <v>-9.2656399999999993E-6</v>
      </c>
      <c r="S67">
        <v>-1.6672200000000002E-2</v>
      </c>
      <c r="V67" s="1"/>
    </row>
    <row r="68" spans="1:22" x14ac:dyDescent="0.3">
      <c r="A68">
        <v>66000</v>
      </c>
      <c r="B68" s="1">
        <v>-3.46945E-8</v>
      </c>
      <c r="C68" s="1">
        <v>-3.46945E-8</v>
      </c>
      <c r="D68">
        <v>0</v>
      </c>
      <c r="F68">
        <v>66000</v>
      </c>
      <c r="G68" s="1">
        <v>-4.6260999999999998E-13</v>
      </c>
      <c r="H68" s="1">
        <v>-4.6260999999999998E-13</v>
      </c>
      <c r="I68" s="1">
        <v>-1.0000000000000001E-5</v>
      </c>
      <c r="K68">
        <v>66000</v>
      </c>
      <c r="L68" s="1">
        <v>4.9956700000000004E-10</v>
      </c>
      <c r="M68" s="1">
        <v>4.9956700000000004E-10</v>
      </c>
      <c r="N68" s="1">
        <v>-1.66667E-9</v>
      </c>
      <c r="P68">
        <v>66000</v>
      </c>
      <c r="Q68" s="1">
        <v>-8.3266900000000004E-6</v>
      </c>
      <c r="R68" s="1">
        <v>-8.3266900000000004E-6</v>
      </c>
      <c r="S68">
        <v>-1.6671700000000001E-2</v>
      </c>
      <c r="V68" s="1"/>
    </row>
    <row r="69" spans="1:22" x14ac:dyDescent="0.3">
      <c r="A69">
        <v>67000</v>
      </c>
      <c r="B69" s="1">
        <v>-3.1178700000000001E-8</v>
      </c>
      <c r="C69" s="1">
        <v>-3.1178700000000001E-8</v>
      </c>
      <c r="D69">
        <v>0</v>
      </c>
      <c r="F69">
        <v>67000</v>
      </c>
      <c r="G69" s="1">
        <v>-4.1573100000000001E-13</v>
      </c>
      <c r="H69" s="1">
        <v>-4.1573100000000001E-13</v>
      </c>
      <c r="I69" s="1">
        <v>-1.0000000000000001E-5</v>
      </c>
      <c r="K69">
        <v>67000</v>
      </c>
      <c r="L69" s="1">
        <v>4.99611E-10</v>
      </c>
      <c r="M69" s="1">
        <v>4.99611E-10</v>
      </c>
      <c r="N69" s="1">
        <v>-1.66667E-9</v>
      </c>
      <c r="P69">
        <v>67000</v>
      </c>
      <c r="Q69" s="1">
        <v>-7.4828900000000001E-6</v>
      </c>
      <c r="R69" s="1">
        <v>-7.4828900000000001E-6</v>
      </c>
      <c r="S69">
        <v>-1.6671200000000001E-2</v>
      </c>
      <c r="V69" s="1"/>
    </row>
    <row r="70" spans="1:22" x14ac:dyDescent="0.3">
      <c r="A70">
        <v>68000</v>
      </c>
      <c r="B70" s="1">
        <v>-2.8019199999999999E-8</v>
      </c>
      <c r="C70" s="1">
        <v>-2.8019199999999999E-8</v>
      </c>
      <c r="D70">
        <v>0</v>
      </c>
      <c r="F70">
        <v>68000</v>
      </c>
      <c r="G70" s="1">
        <v>-3.7360199999999999E-13</v>
      </c>
      <c r="H70" s="1">
        <v>-3.7360199999999999E-13</v>
      </c>
      <c r="I70" s="1">
        <v>-1.0000000000000001E-5</v>
      </c>
      <c r="K70">
        <v>68000</v>
      </c>
      <c r="L70" s="1">
        <v>4.9965000000000003E-10</v>
      </c>
      <c r="M70" s="1">
        <v>4.9965000000000003E-10</v>
      </c>
      <c r="N70" s="1">
        <v>-1.66667E-9</v>
      </c>
      <c r="P70">
        <v>68000</v>
      </c>
      <c r="Q70" s="1">
        <v>-6.7246E-6</v>
      </c>
      <c r="R70" s="1">
        <v>-6.7246E-6</v>
      </c>
      <c r="S70">
        <v>-1.66707E-2</v>
      </c>
      <c r="V70" s="1"/>
    </row>
    <row r="71" spans="1:22" x14ac:dyDescent="0.3">
      <c r="A71">
        <v>69000</v>
      </c>
      <c r="B71" s="1">
        <v>-2.51798E-8</v>
      </c>
      <c r="C71" s="1">
        <v>-2.51798E-8</v>
      </c>
      <c r="D71">
        <v>0</v>
      </c>
      <c r="F71">
        <v>69000</v>
      </c>
      <c r="G71" s="1">
        <v>-3.3574199999999998E-13</v>
      </c>
      <c r="H71" s="1">
        <v>-3.3574199999999998E-13</v>
      </c>
      <c r="I71" s="1">
        <v>-1.0000000000000001E-5</v>
      </c>
      <c r="K71">
        <v>69000</v>
      </c>
      <c r="L71" s="1">
        <v>4.9968600000000003E-10</v>
      </c>
      <c r="M71" s="1">
        <v>4.9968600000000003E-10</v>
      </c>
      <c r="N71" s="1">
        <v>-1.66667E-9</v>
      </c>
      <c r="P71">
        <v>69000</v>
      </c>
      <c r="Q71" s="1">
        <v>-6.0431499999999999E-6</v>
      </c>
      <c r="R71" s="1">
        <v>-6.0431499999999999E-6</v>
      </c>
      <c r="S71">
        <v>-1.6670299999999999E-2</v>
      </c>
      <c r="V71" s="1"/>
    </row>
    <row r="72" spans="1:22" x14ac:dyDescent="0.3">
      <c r="A72">
        <v>70000</v>
      </c>
      <c r="B72" s="1">
        <v>-2.2628100000000001E-8</v>
      </c>
      <c r="C72" s="1">
        <v>-2.2628100000000001E-8</v>
      </c>
      <c r="D72">
        <v>0</v>
      </c>
      <c r="F72">
        <v>70000</v>
      </c>
      <c r="G72" s="1">
        <v>-3.0171899999999998E-13</v>
      </c>
      <c r="H72" s="1">
        <v>-3.0171899999999998E-13</v>
      </c>
      <c r="I72" s="1">
        <v>-1.0000000000000001E-5</v>
      </c>
      <c r="K72">
        <v>70000</v>
      </c>
      <c r="L72" s="1">
        <v>4.9971799999999999E-10</v>
      </c>
      <c r="M72" s="1">
        <v>4.9971799999999999E-10</v>
      </c>
      <c r="N72" s="1">
        <v>-1.66667E-9</v>
      </c>
      <c r="P72">
        <v>70000</v>
      </c>
      <c r="Q72" s="1">
        <v>-5.4307499999999996E-6</v>
      </c>
      <c r="R72" s="1">
        <v>-5.4307499999999996E-6</v>
      </c>
      <c r="S72">
        <v>-1.6669900000000001E-2</v>
      </c>
      <c r="V72" s="1"/>
    </row>
    <row r="73" spans="1:22" x14ac:dyDescent="0.3">
      <c r="A73">
        <v>71000</v>
      </c>
      <c r="B73" s="1">
        <v>-2.0335099999999999E-8</v>
      </c>
      <c r="C73" s="1">
        <v>-2.0335099999999999E-8</v>
      </c>
      <c r="D73">
        <v>0</v>
      </c>
      <c r="F73">
        <v>71000</v>
      </c>
      <c r="G73" s="1">
        <v>-2.7114399999999998E-13</v>
      </c>
      <c r="H73" s="1">
        <v>-2.7114399999999998E-13</v>
      </c>
      <c r="I73" s="1">
        <v>-1.0000000000000001E-5</v>
      </c>
      <c r="K73">
        <v>71000</v>
      </c>
      <c r="L73" s="1">
        <v>4.9974600000000002E-10</v>
      </c>
      <c r="M73" s="1">
        <v>4.9974600000000002E-10</v>
      </c>
      <c r="N73" s="1">
        <v>-1.66667E-9</v>
      </c>
      <c r="P73">
        <v>71000</v>
      </c>
      <c r="Q73" s="1">
        <v>-4.8804199999999996E-6</v>
      </c>
      <c r="R73" s="1">
        <v>-4.8804199999999996E-6</v>
      </c>
      <c r="S73">
        <v>-1.66696E-2</v>
      </c>
      <c r="V73" s="1"/>
    </row>
    <row r="74" spans="1:22" x14ac:dyDescent="0.3">
      <c r="A74">
        <v>72000</v>
      </c>
      <c r="B74" s="1">
        <v>-1.8274400000000001E-8</v>
      </c>
      <c r="C74" s="1">
        <v>-1.8274400000000001E-8</v>
      </c>
      <c r="D74">
        <v>0</v>
      </c>
      <c r="F74">
        <v>72000</v>
      </c>
      <c r="G74" s="1">
        <v>-2.43667E-13</v>
      </c>
      <c r="H74" s="1">
        <v>-2.43667E-13</v>
      </c>
      <c r="I74" s="1">
        <v>-1.0000000000000001E-5</v>
      </c>
      <c r="K74">
        <v>72000</v>
      </c>
      <c r="L74" s="1">
        <v>4.9977200000000004E-10</v>
      </c>
      <c r="M74" s="1">
        <v>4.9977200000000004E-10</v>
      </c>
      <c r="N74" s="1">
        <v>-1.66667E-9</v>
      </c>
      <c r="P74">
        <v>72000</v>
      </c>
      <c r="Q74" s="1">
        <v>-4.3858499999999997E-6</v>
      </c>
      <c r="R74" s="1">
        <v>-4.3858499999999997E-6</v>
      </c>
      <c r="S74">
        <v>-1.6669300000000001E-2</v>
      </c>
      <c r="V74" s="1"/>
    </row>
    <row r="75" spans="1:22" x14ac:dyDescent="0.3">
      <c r="A75">
        <v>73000</v>
      </c>
      <c r="B75" s="1">
        <v>-1.64225E-8</v>
      </c>
      <c r="C75" s="1">
        <v>-1.64225E-8</v>
      </c>
      <c r="D75">
        <v>0</v>
      </c>
      <c r="F75">
        <v>73000</v>
      </c>
      <c r="G75" s="1">
        <v>-2.1897500000000001E-13</v>
      </c>
      <c r="H75" s="1">
        <v>-2.1897500000000001E-13</v>
      </c>
      <c r="I75" s="1">
        <v>-1.0000000000000001E-5</v>
      </c>
      <c r="K75">
        <v>73000</v>
      </c>
      <c r="L75" s="1">
        <v>4.9979500000000003E-10</v>
      </c>
      <c r="M75" s="1">
        <v>4.9979500000000003E-10</v>
      </c>
      <c r="N75" s="1">
        <v>-1.66667E-9</v>
      </c>
      <c r="P75">
        <v>73000</v>
      </c>
      <c r="Q75" s="1">
        <v>-3.9414000000000001E-6</v>
      </c>
      <c r="R75" s="1">
        <v>-3.9414000000000001E-6</v>
      </c>
      <c r="S75">
        <v>-1.6669E-2</v>
      </c>
      <c r="V75" s="1"/>
    </row>
    <row r="76" spans="1:22" x14ac:dyDescent="0.3">
      <c r="A76">
        <v>74000</v>
      </c>
      <c r="B76" s="1">
        <v>-1.47583E-8</v>
      </c>
      <c r="C76" s="1">
        <v>-1.47583E-8</v>
      </c>
      <c r="D76">
        <v>0</v>
      </c>
      <c r="F76">
        <v>74000</v>
      </c>
      <c r="G76" s="1">
        <v>-1.9678400000000001E-13</v>
      </c>
      <c r="H76" s="1">
        <v>-1.9678400000000001E-13</v>
      </c>
      <c r="I76" s="1">
        <v>-1.0000000000000001E-5</v>
      </c>
      <c r="K76">
        <v>74000</v>
      </c>
      <c r="L76" s="1">
        <v>4.99816E-10</v>
      </c>
      <c r="M76" s="1">
        <v>4.99816E-10</v>
      </c>
      <c r="N76" s="1">
        <v>-1.66667E-9</v>
      </c>
      <c r="P76">
        <v>74000</v>
      </c>
      <c r="Q76" s="1">
        <v>-3.5419899999999999E-6</v>
      </c>
      <c r="R76" s="1">
        <v>-3.5419899999999999E-6</v>
      </c>
      <c r="S76">
        <v>-1.6668800000000001E-2</v>
      </c>
      <c r="V76" s="1"/>
    </row>
    <row r="77" spans="1:22" x14ac:dyDescent="0.3">
      <c r="A77">
        <v>75000</v>
      </c>
      <c r="B77" s="1">
        <v>-1.32627E-8</v>
      </c>
      <c r="C77" s="1">
        <v>-1.32627E-8</v>
      </c>
      <c r="D77">
        <v>0</v>
      </c>
      <c r="F77">
        <v>75000</v>
      </c>
      <c r="G77" s="1">
        <v>-1.76843E-13</v>
      </c>
      <c r="H77" s="1">
        <v>-1.76843E-13</v>
      </c>
      <c r="I77" s="1">
        <v>-1.0000000000000001E-5</v>
      </c>
      <c r="K77">
        <v>75000</v>
      </c>
      <c r="L77" s="1">
        <v>4.9983399999999995E-10</v>
      </c>
      <c r="M77" s="1">
        <v>4.9983399999999995E-10</v>
      </c>
      <c r="N77" s="1">
        <v>-1.66667E-9</v>
      </c>
      <c r="P77">
        <v>75000</v>
      </c>
      <c r="Q77" s="1">
        <v>-3.1830599999999998E-6</v>
      </c>
      <c r="R77" s="1">
        <v>-3.1830599999999998E-6</v>
      </c>
      <c r="S77">
        <v>-1.6668599999999999E-2</v>
      </c>
      <c r="V77" s="1"/>
    </row>
    <row r="78" spans="1:22" x14ac:dyDescent="0.3">
      <c r="A78">
        <v>76000</v>
      </c>
      <c r="B78" s="1">
        <v>-1.1918699999999999E-8</v>
      </c>
      <c r="C78" s="1">
        <v>-1.1918699999999999E-8</v>
      </c>
      <c r="D78">
        <v>0</v>
      </c>
      <c r="F78">
        <v>76000</v>
      </c>
      <c r="G78" s="1">
        <v>-1.5892200000000001E-13</v>
      </c>
      <c r="H78" s="1">
        <v>-1.5892200000000001E-13</v>
      </c>
      <c r="I78" s="1">
        <v>-1.0000000000000001E-5</v>
      </c>
      <c r="K78">
        <v>76000</v>
      </c>
      <c r="L78" s="1">
        <v>4.9985099999999999E-10</v>
      </c>
      <c r="M78" s="1">
        <v>4.9985099999999999E-10</v>
      </c>
      <c r="N78" s="1">
        <v>-1.66667E-9</v>
      </c>
      <c r="P78">
        <v>76000</v>
      </c>
      <c r="Q78" s="1">
        <v>-2.8605E-6</v>
      </c>
      <c r="R78" s="1">
        <v>-2.8605E-6</v>
      </c>
      <c r="S78">
        <v>-1.66684E-2</v>
      </c>
      <c r="V78" s="1"/>
    </row>
    <row r="79" spans="1:22" x14ac:dyDescent="0.3">
      <c r="A79">
        <v>77000</v>
      </c>
      <c r="B79" s="1">
        <v>-1.07109E-8</v>
      </c>
      <c r="C79" s="1">
        <v>-1.07109E-8</v>
      </c>
      <c r="D79">
        <v>0</v>
      </c>
      <c r="F79">
        <v>77000</v>
      </c>
      <c r="G79" s="1">
        <v>-1.42817E-13</v>
      </c>
      <c r="H79" s="1">
        <v>-1.42817E-13</v>
      </c>
      <c r="I79" s="1">
        <v>-1.0000000000000001E-5</v>
      </c>
      <c r="K79">
        <v>77000</v>
      </c>
      <c r="L79" s="1">
        <v>4.9986600000000002E-10</v>
      </c>
      <c r="M79" s="1">
        <v>4.9986600000000002E-10</v>
      </c>
      <c r="N79" s="1">
        <v>-1.66667E-9</v>
      </c>
      <c r="P79">
        <v>77000</v>
      </c>
      <c r="Q79" s="1">
        <v>-2.5706200000000001E-6</v>
      </c>
      <c r="R79" s="1">
        <v>-2.5706200000000001E-6</v>
      </c>
      <c r="S79">
        <v>-1.6668200000000001E-2</v>
      </c>
      <c r="V79" s="1"/>
    </row>
    <row r="80" spans="1:22" x14ac:dyDescent="0.3">
      <c r="A80">
        <v>78000</v>
      </c>
      <c r="B80" s="1">
        <v>-9.6255100000000006E-9</v>
      </c>
      <c r="C80" s="1">
        <v>-9.6255100000000006E-9</v>
      </c>
      <c r="D80">
        <v>0</v>
      </c>
      <c r="F80">
        <v>78000</v>
      </c>
      <c r="G80" s="1">
        <v>-1.2834499999999999E-13</v>
      </c>
      <c r="H80" s="1">
        <v>-1.2834499999999999E-13</v>
      </c>
      <c r="I80" s="1">
        <v>-1.0000000000000001E-5</v>
      </c>
      <c r="K80">
        <v>78000</v>
      </c>
      <c r="L80" s="1">
        <v>4.9988000000000004E-10</v>
      </c>
      <c r="M80" s="1">
        <v>4.9988000000000004E-10</v>
      </c>
      <c r="N80" s="1">
        <v>-1.66667E-9</v>
      </c>
      <c r="P80">
        <v>78000</v>
      </c>
      <c r="Q80" s="1">
        <v>-2.3101199999999998E-6</v>
      </c>
      <c r="R80" s="1">
        <v>-2.3101199999999998E-6</v>
      </c>
      <c r="S80">
        <v>-1.6668100000000002E-2</v>
      </c>
      <c r="V80" s="1"/>
    </row>
    <row r="81" spans="1:22" x14ac:dyDescent="0.3">
      <c r="A81">
        <v>79000</v>
      </c>
      <c r="B81" s="1">
        <v>-8.6500900000000003E-9</v>
      </c>
      <c r="C81" s="1">
        <v>-8.6500900000000003E-9</v>
      </c>
      <c r="D81">
        <v>0</v>
      </c>
      <c r="F81">
        <v>79000</v>
      </c>
      <c r="G81" s="1">
        <v>-1.1533899999999999E-13</v>
      </c>
      <c r="H81" s="1">
        <v>-1.1533899999999999E-13</v>
      </c>
      <c r="I81" s="1">
        <v>-1.0000000000000001E-5</v>
      </c>
      <c r="K81">
        <v>79000</v>
      </c>
      <c r="L81" s="1">
        <v>4.9989200000000004E-10</v>
      </c>
      <c r="M81" s="1">
        <v>4.9989200000000004E-10</v>
      </c>
      <c r="N81" s="1">
        <v>-1.66667E-9</v>
      </c>
      <c r="P81">
        <v>79000</v>
      </c>
      <c r="Q81" s="1">
        <v>-2.0760199999999998E-6</v>
      </c>
      <c r="R81" s="1">
        <v>-2.0760199999999998E-6</v>
      </c>
      <c r="S81">
        <v>-1.6667899999999999E-2</v>
      </c>
      <c r="V81" s="1"/>
    </row>
    <row r="82" spans="1:22" x14ac:dyDescent="0.3">
      <c r="A82">
        <v>80000</v>
      </c>
      <c r="B82" s="1">
        <v>-7.7735199999999998E-9</v>
      </c>
      <c r="C82" s="1">
        <v>-7.7735199999999998E-9</v>
      </c>
      <c r="D82">
        <v>0</v>
      </c>
      <c r="F82">
        <v>80000</v>
      </c>
      <c r="G82" s="1">
        <v>-1.03651E-13</v>
      </c>
      <c r="H82" s="1">
        <v>-1.03651E-13</v>
      </c>
      <c r="I82" s="1">
        <v>-1.0000000000000001E-5</v>
      </c>
      <c r="K82">
        <v>80000</v>
      </c>
      <c r="L82" s="1">
        <v>4.9990300000000003E-10</v>
      </c>
      <c r="M82" s="1">
        <v>4.9990300000000003E-10</v>
      </c>
      <c r="N82" s="1">
        <v>-1.66667E-9</v>
      </c>
      <c r="P82">
        <v>80000</v>
      </c>
      <c r="Q82" s="1">
        <v>-1.86564E-6</v>
      </c>
      <c r="R82" s="1">
        <v>-1.86564E-6</v>
      </c>
      <c r="S82">
        <v>-1.66678E-2</v>
      </c>
      <c r="V82" s="1"/>
    </row>
    <row r="83" spans="1:22" x14ac:dyDescent="0.3">
      <c r="A83">
        <v>81000</v>
      </c>
      <c r="B83" s="1">
        <v>-6.98577E-9</v>
      </c>
      <c r="C83" s="1">
        <v>-6.98577E-9</v>
      </c>
      <c r="D83">
        <v>0</v>
      </c>
      <c r="F83">
        <v>81000</v>
      </c>
      <c r="G83" s="1">
        <v>-9.3146999999999997E-14</v>
      </c>
      <c r="H83" s="1">
        <v>-9.3146999999999997E-14</v>
      </c>
      <c r="I83" s="1">
        <v>-1.0000000000000001E-5</v>
      </c>
      <c r="K83">
        <v>81000</v>
      </c>
      <c r="L83" s="1">
        <v>4.9991300000000001E-10</v>
      </c>
      <c r="M83" s="1">
        <v>4.9991300000000001E-10</v>
      </c>
      <c r="N83" s="1">
        <v>-1.66667E-9</v>
      </c>
      <c r="P83">
        <v>81000</v>
      </c>
      <c r="Q83" s="1">
        <v>-1.6765899999999999E-6</v>
      </c>
      <c r="R83" s="1">
        <v>-1.6765899999999999E-6</v>
      </c>
      <c r="S83">
        <v>-1.6667700000000001E-2</v>
      </c>
      <c r="V83" s="1"/>
    </row>
    <row r="84" spans="1:22" x14ac:dyDescent="0.3">
      <c r="A84">
        <v>82000</v>
      </c>
      <c r="B84" s="1">
        <v>-6.2778600000000001E-9</v>
      </c>
      <c r="C84" s="1">
        <v>-6.2778600000000001E-9</v>
      </c>
      <c r="D84">
        <v>0</v>
      </c>
      <c r="F84">
        <v>82000</v>
      </c>
      <c r="G84" s="1">
        <v>-8.3707700000000001E-14</v>
      </c>
      <c r="H84" s="1">
        <v>-8.3707700000000001E-14</v>
      </c>
      <c r="I84" s="1">
        <v>-1.0000000000000001E-5</v>
      </c>
      <c r="K84">
        <v>82000</v>
      </c>
      <c r="L84" s="1">
        <v>4.9992199999999998E-10</v>
      </c>
      <c r="M84" s="1">
        <v>4.9992199999999998E-10</v>
      </c>
      <c r="N84" s="1">
        <v>-1.66667E-9</v>
      </c>
      <c r="P84">
        <v>82000</v>
      </c>
      <c r="Q84" s="1">
        <v>-1.5066900000000001E-6</v>
      </c>
      <c r="R84" s="1">
        <v>-1.5066900000000001E-6</v>
      </c>
      <c r="S84">
        <v>-1.6667600000000001E-2</v>
      </c>
      <c r="V84" s="1"/>
    </row>
    <row r="85" spans="1:22" x14ac:dyDescent="0.3">
      <c r="A85">
        <v>83000</v>
      </c>
      <c r="B85" s="1">
        <v>-5.6416799999999999E-9</v>
      </c>
      <c r="C85" s="1">
        <v>-5.6416799999999999E-9</v>
      </c>
      <c r="D85">
        <v>0</v>
      </c>
      <c r="F85">
        <v>83000</v>
      </c>
      <c r="G85" s="1">
        <v>-7.5225000000000003E-14</v>
      </c>
      <c r="H85" s="1">
        <v>-7.5225000000000003E-14</v>
      </c>
      <c r="I85" s="1">
        <v>-1.0000000000000001E-5</v>
      </c>
      <c r="K85">
        <v>83000</v>
      </c>
      <c r="L85" s="1">
        <v>4.9993000000000005E-10</v>
      </c>
      <c r="M85" s="1">
        <v>4.9993000000000005E-10</v>
      </c>
      <c r="N85" s="1">
        <v>-1.66667E-9</v>
      </c>
      <c r="P85">
        <v>83000</v>
      </c>
      <c r="Q85" s="1">
        <v>-1.3540000000000001E-6</v>
      </c>
      <c r="R85" s="1">
        <v>-1.3540000000000001E-6</v>
      </c>
      <c r="S85">
        <v>-1.6667499999999998E-2</v>
      </c>
      <c r="V85" s="1"/>
    </row>
    <row r="86" spans="1:22" x14ac:dyDescent="0.3">
      <c r="A86">
        <v>84000</v>
      </c>
      <c r="B86" s="1">
        <v>-5.0699699999999996E-9</v>
      </c>
      <c r="C86" s="1">
        <v>-5.0699699999999996E-9</v>
      </c>
      <c r="D86">
        <v>0</v>
      </c>
      <c r="F86">
        <v>84000</v>
      </c>
      <c r="G86" s="1">
        <v>-6.7602000000000003E-14</v>
      </c>
      <c r="H86" s="1">
        <v>-6.7602000000000003E-14</v>
      </c>
      <c r="I86" s="1">
        <v>-1.0000000000000001E-5</v>
      </c>
      <c r="K86">
        <v>84000</v>
      </c>
      <c r="L86" s="1">
        <v>4.9993700000000001E-10</v>
      </c>
      <c r="M86" s="1">
        <v>4.9993700000000001E-10</v>
      </c>
      <c r="N86" s="1">
        <v>-1.66667E-9</v>
      </c>
      <c r="P86">
        <v>84000</v>
      </c>
      <c r="Q86" s="1">
        <v>-1.2167900000000001E-6</v>
      </c>
      <c r="R86" s="1">
        <v>-1.2167900000000001E-6</v>
      </c>
      <c r="S86">
        <v>-1.6667399999999999E-2</v>
      </c>
      <c r="V86" s="1"/>
    </row>
    <row r="87" spans="1:22" x14ac:dyDescent="0.3">
      <c r="A87">
        <v>85000</v>
      </c>
      <c r="B87" s="1">
        <v>-4.5561899999999998E-9</v>
      </c>
      <c r="C87" s="1">
        <v>-4.5561899999999998E-9</v>
      </c>
      <c r="D87">
        <v>0</v>
      </c>
      <c r="F87">
        <v>85000</v>
      </c>
      <c r="G87" s="1">
        <v>-6.0751399999999994E-14</v>
      </c>
      <c r="H87" s="1">
        <v>-6.0751399999999994E-14</v>
      </c>
      <c r="I87" s="1">
        <v>-1.0000000000000001E-5</v>
      </c>
      <c r="K87">
        <v>85000</v>
      </c>
      <c r="L87" s="1">
        <v>4.9994299999999996E-10</v>
      </c>
      <c r="M87" s="1">
        <v>4.9994299999999996E-10</v>
      </c>
      <c r="N87" s="1">
        <v>-1.66667E-9</v>
      </c>
      <c r="P87">
        <v>85000</v>
      </c>
      <c r="Q87" s="1">
        <v>-1.0934899999999999E-6</v>
      </c>
      <c r="R87" s="1">
        <v>-1.0934899999999999E-6</v>
      </c>
      <c r="S87">
        <v>-1.6667299999999999E-2</v>
      </c>
      <c r="V87" s="1"/>
    </row>
    <row r="88" spans="1:22" x14ac:dyDescent="0.3">
      <c r="A88">
        <v>86000</v>
      </c>
      <c r="B88" s="1">
        <v>-4.0944800000000001E-9</v>
      </c>
      <c r="C88" s="1">
        <v>-4.0944800000000001E-9</v>
      </c>
      <c r="D88">
        <v>0</v>
      </c>
      <c r="F88">
        <v>86000</v>
      </c>
      <c r="G88" s="1">
        <v>-5.4595E-14</v>
      </c>
      <c r="H88" s="1">
        <v>-5.4595E-14</v>
      </c>
      <c r="I88" s="1">
        <v>-1.0000000000000001E-5</v>
      </c>
      <c r="K88">
        <v>86000</v>
      </c>
      <c r="L88" s="1">
        <v>4.9994900000000001E-10</v>
      </c>
      <c r="M88" s="1">
        <v>4.9994900000000001E-10</v>
      </c>
      <c r="N88" s="1">
        <v>-1.66667E-9</v>
      </c>
      <c r="P88">
        <v>86000</v>
      </c>
      <c r="Q88" s="1">
        <v>-9.826759999999999E-7</v>
      </c>
      <c r="R88" s="1">
        <v>-9.826759999999999E-7</v>
      </c>
      <c r="S88">
        <v>-1.6667299999999999E-2</v>
      </c>
      <c r="V88" s="1"/>
    </row>
    <row r="89" spans="1:22" x14ac:dyDescent="0.3">
      <c r="A89">
        <v>87000</v>
      </c>
      <c r="B89" s="1">
        <v>-3.6795600000000001E-9</v>
      </c>
      <c r="C89" s="1">
        <v>-3.6795600000000001E-9</v>
      </c>
      <c r="D89">
        <v>0</v>
      </c>
      <c r="F89">
        <v>87000</v>
      </c>
      <c r="G89" s="1">
        <v>-4.9062499999999999E-14</v>
      </c>
      <c r="H89" s="1">
        <v>-4.9062499999999999E-14</v>
      </c>
      <c r="I89" s="1">
        <v>-1.0000000000000001E-5</v>
      </c>
      <c r="K89">
        <v>87000</v>
      </c>
      <c r="L89" s="1">
        <v>4.9995400000000005E-10</v>
      </c>
      <c r="M89" s="1">
        <v>4.9995400000000005E-10</v>
      </c>
      <c r="N89" s="1">
        <v>-1.66667E-9</v>
      </c>
      <c r="P89">
        <v>87000</v>
      </c>
      <c r="Q89" s="1">
        <v>-8.8309400000000001E-7</v>
      </c>
      <c r="R89" s="1">
        <v>-8.8309400000000001E-7</v>
      </c>
      <c r="S89">
        <v>-1.66672E-2</v>
      </c>
      <c r="V89" s="1"/>
    </row>
    <row r="90" spans="1:22" x14ac:dyDescent="0.3">
      <c r="A90">
        <v>88000</v>
      </c>
      <c r="B90" s="1">
        <v>-3.30668E-9</v>
      </c>
      <c r="C90" s="1">
        <v>-3.30668E-9</v>
      </c>
      <c r="D90">
        <v>0</v>
      </c>
      <c r="F90">
        <v>88000</v>
      </c>
      <c r="G90" s="1">
        <v>-4.4090699999999998E-14</v>
      </c>
      <c r="H90" s="1">
        <v>-4.4090699999999998E-14</v>
      </c>
      <c r="I90" s="1">
        <v>-1.0000000000000001E-5</v>
      </c>
      <c r="K90">
        <v>88000</v>
      </c>
      <c r="L90" s="1">
        <v>4.9995899999999999E-10</v>
      </c>
      <c r="M90" s="1">
        <v>4.9995899999999999E-10</v>
      </c>
      <c r="N90" s="1">
        <v>-1.66667E-9</v>
      </c>
      <c r="P90">
        <v>88000</v>
      </c>
      <c r="Q90" s="1">
        <v>-7.9360400000000002E-7</v>
      </c>
      <c r="R90" s="1">
        <v>-7.9360400000000002E-7</v>
      </c>
      <c r="S90">
        <v>-1.6667100000000001E-2</v>
      </c>
      <c r="V90" s="1"/>
    </row>
    <row r="91" spans="1:22" x14ac:dyDescent="0.3">
      <c r="A91">
        <v>89000</v>
      </c>
      <c r="B91" s="1">
        <v>-2.9715900000000001E-9</v>
      </c>
      <c r="C91" s="1">
        <v>-2.9715900000000001E-9</v>
      </c>
      <c r="D91">
        <v>0</v>
      </c>
      <c r="F91">
        <v>89000</v>
      </c>
      <c r="G91" s="1">
        <v>-3.9622699999999999E-14</v>
      </c>
      <c r="H91" s="1">
        <v>-3.9622699999999999E-14</v>
      </c>
      <c r="I91" s="1">
        <v>-1.0000000000000001E-5</v>
      </c>
      <c r="K91">
        <v>89000</v>
      </c>
      <c r="L91" s="1">
        <v>4.9996300000000002E-10</v>
      </c>
      <c r="M91" s="1">
        <v>4.9996300000000002E-10</v>
      </c>
      <c r="N91" s="1">
        <v>-1.66667E-9</v>
      </c>
      <c r="P91">
        <v>89000</v>
      </c>
      <c r="Q91" s="1">
        <v>-7.1318299999999996E-7</v>
      </c>
      <c r="R91" s="1">
        <v>-7.1318299999999996E-7</v>
      </c>
      <c r="S91">
        <v>-1.6667100000000001E-2</v>
      </c>
      <c r="V91" s="1"/>
    </row>
    <row r="92" spans="1:22" x14ac:dyDescent="0.3">
      <c r="A92">
        <v>90000</v>
      </c>
      <c r="B92" s="1">
        <v>-2.6704599999999999E-9</v>
      </c>
      <c r="C92" s="1">
        <v>-2.6704599999999999E-9</v>
      </c>
      <c r="D92">
        <v>0</v>
      </c>
      <c r="F92">
        <v>90000</v>
      </c>
      <c r="G92" s="1">
        <v>-3.56074E-14</v>
      </c>
      <c r="H92" s="1">
        <v>-3.56074E-14</v>
      </c>
      <c r="I92" s="1">
        <v>-1.0000000000000001E-5</v>
      </c>
      <c r="K92">
        <v>90000</v>
      </c>
      <c r="L92" s="1">
        <v>4.9996699999999995E-10</v>
      </c>
      <c r="M92" s="1">
        <v>4.9996699999999995E-10</v>
      </c>
      <c r="N92" s="1">
        <v>-1.66667E-9</v>
      </c>
      <c r="P92">
        <v>90000</v>
      </c>
      <c r="Q92" s="1">
        <v>-6.4091099999999996E-7</v>
      </c>
      <c r="R92" s="1">
        <v>-6.4091099999999996E-7</v>
      </c>
      <c r="S92">
        <v>-1.6667100000000001E-2</v>
      </c>
      <c r="V92" s="1"/>
    </row>
    <row r="93" spans="1:22" x14ac:dyDescent="0.3">
      <c r="A93">
        <v>91000</v>
      </c>
      <c r="B93" s="1">
        <v>-2.3998500000000001E-9</v>
      </c>
      <c r="C93" s="1">
        <v>-2.3998500000000001E-9</v>
      </c>
      <c r="D93">
        <v>0</v>
      </c>
      <c r="F93">
        <v>91000</v>
      </c>
      <c r="G93" s="1">
        <v>-3.19991E-14</v>
      </c>
      <c r="H93" s="1">
        <v>-3.19991E-14</v>
      </c>
      <c r="I93" s="1">
        <v>-1.0000000000000001E-5</v>
      </c>
      <c r="K93">
        <v>91000</v>
      </c>
      <c r="L93" s="1">
        <v>4.9996999999999998E-10</v>
      </c>
      <c r="M93" s="1">
        <v>4.9996999999999998E-10</v>
      </c>
      <c r="N93" s="1">
        <v>-1.66667E-9</v>
      </c>
      <c r="P93">
        <v>91000</v>
      </c>
      <c r="Q93" s="1">
        <v>-5.7596300000000001E-7</v>
      </c>
      <c r="R93" s="1">
        <v>-5.7596300000000001E-7</v>
      </c>
      <c r="S93">
        <v>-1.6667000000000001E-2</v>
      </c>
      <c r="V93" s="1"/>
    </row>
    <row r="94" spans="1:22" x14ac:dyDescent="0.3">
      <c r="A94">
        <v>92000</v>
      </c>
      <c r="B94" s="1">
        <v>-2.15665E-9</v>
      </c>
      <c r="C94" s="1">
        <v>-2.15665E-9</v>
      </c>
      <c r="D94">
        <v>0</v>
      </c>
      <c r="F94">
        <v>92000</v>
      </c>
      <c r="G94" s="1">
        <v>-2.87564E-14</v>
      </c>
      <c r="H94" s="1">
        <v>-2.87564E-14</v>
      </c>
      <c r="I94" s="1">
        <v>-1.0000000000000001E-5</v>
      </c>
      <c r="K94">
        <v>92000</v>
      </c>
      <c r="L94" s="1">
        <v>4.9997300000000001E-10</v>
      </c>
      <c r="M94" s="1">
        <v>4.9997300000000001E-10</v>
      </c>
      <c r="N94" s="1">
        <v>-1.66667E-9</v>
      </c>
      <c r="P94">
        <v>92000</v>
      </c>
      <c r="Q94" s="1">
        <v>-5.1759700000000005E-7</v>
      </c>
      <c r="R94" s="1">
        <v>-5.1759700000000005E-7</v>
      </c>
      <c r="S94">
        <v>-1.6667000000000001E-2</v>
      </c>
      <c r="V94" s="1"/>
    </row>
    <row r="95" spans="1:22" x14ac:dyDescent="0.3">
      <c r="A95">
        <v>93000</v>
      </c>
      <c r="B95" s="1">
        <v>-1.9381000000000002E-9</v>
      </c>
      <c r="C95" s="1">
        <v>-1.9381000000000002E-9</v>
      </c>
      <c r="D95">
        <v>0</v>
      </c>
      <c r="F95">
        <v>93000</v>
      </c>
      <c r="G95" s="1">
        <v>-2.5842299999999999E-14</v>
      </c>
      <c r="H95" s="1">
        <v>-2.5842299999999999E-14</v>
      </c>
      <c r="I95" s="1">
        <v>-1.0000000000000001E-5</v>
      </c>
      <c r="K95">
        <v>93000</v>
      </c>
      <c r="L95" s="1">
        <v>4.9997600000000003E-10</v>
      </c>
      <c r="M95" s="1">
        <v>4.9997600000000003E-10</v>
      </c>
      <c r="N95" s="1">
        <v>-1.66667E-9</v>
      </c>
      <c r="P95">
        <v>93000</v>
      </c>
      <c r="Q95" s="1">
        <v>-4.6514499999999997E-7</v>
      </c>
      <c r="R95" s="1">
        <v>-4.6514499999999997E-7</v>
      </c>
      <c r="S95">
        <v>-1.6666899999999998E-2</v>
      </c>
      <c r="V95" s="1"/>
    </row>
    <row r="96" spans="1:22" x14ac:dyDescent="0.3">
      <c r="A96">
        <v>94000</v>
      </c>
      <c r="B96" s="1">
        <v>-1.7417000000000001E-9</v>
      </c>
      <c r="C96" s="1">
        <v>-1.7417000000000001E-9</v>
      </c>
      <c r="D96">
        <v>0</v>
      </c>
      <c r="F96">
        <v>94000</v>
      </c>
      <c r="G96" s="1">
        <v>-2.3223499999999999E-14</v>
      </c>
      <c r="H96" s="1">
        <v>-2.3223499999999999E-14</v>
      </c>
      <c r="I96" s="1">
        <v>-1.0000000000000001E-5</v>
      </c>
      <c r="K96">
        <v>94000</v>
      </c>
      <c r="L96" s="1">
        <v>4.9997800000000005E-10</v>
      </c>
      <c r="M96" s="1">
        <v>4.9997800000000005E-10</v>
      </c>
      <c r="N96" s="1">
        <v>-1.66667E-9</v>
      </c>
      <c r="P96">
        <v>94000</v>
      </c>
      <c r="Q96" s="1">
        <v>-4.1800899999999999E-7</v>
      </c>
      <c r="R96" s="1">
        <v>-4.1800899999999999E-7</v>
      </c>
      <c r="S96">
        <v>-1.6666899999999998E-2</v>
      </c>
      <c r="V96" s="1"/>
    </row>
    <row r="97" spans="1:22" x14ac:dyDescent="0.3">
      <c r="A97">
        <v>95000</v>
      </c>
      <c r="B97" s="1">
        <v>-1.5651999999999999E-9</v>
      </c>
      <c r="C97" s="1">
        <v>-1.5651999999999999E-9</v>
      </c>
      <c r="D97">
        <v>0</v>
      </c>
      <c r="F97">
        <v>95000</v>
      </c>
      <c r="G97" s="1">
        <v>-2.0870100000000001E-14</v>
      </c>
      <c r="H97" s="1">
        <v>-2.0870100000000001E-14</v>
      </c>
      <c r="I97" s="1">
        <v>-1.0000000000000001E-5</v>
      </c>
      <c r="K97">
        <v>95000</v>
      </c>
      <c r="L97" s="1">
        <v>4.9997999999999996E-10</v>
      </c>
      <c r="M97" s="1">
        <v>4.9997999999999996E-10</v>
      </c>
      <c r="N97" s="1">
        <v>-1.66667E-9</v>
      </c>
      <c r="P97">
        <v>95000</v>
      </c>
      <c r="Q97" s="1">
        <v>-3.7564899999999998E-7</v>
      </c>
      <c r="R97" s="1">
        <v>-3.7564899999999998E-7</v>
      </c>
      <c r="S97">
        <v>-1.6666899999999998E-2</v>
      </c>
      <c r="V97" s="1"/>
    </row>
    <row r="98" spans="1:22" x14ac:dyDescent="0.3">
      <c r="A98">
        <v>96000</v>
      </c>
      <c r="B98" s="1">
        <v>-1.40659E-9</v>
      </c>
      <c r="C98" s="1">
        <v>-1.40659E-9</v>
      </c>
      <c r="D98">
        <v>0</v>
      </c>
      <c r="F98">
        <v>96000</v>
      </c>
      <c r="G98" s="1">
        <v>-1.87552E-14</v>
      </c>
      <c r="H98" s="1">
        <v>-1.87552E-14</v>
      </c>
      <c r="I98" s="1">
        <v>-1.0000000000000001E-5</v>
      </c>
      <c r="K98">
        <v>96000</v>
      </c>
      <c r="L98" s="1">
        <v>4.9998199999999998E-10</v>
      </c>
      <c r="M98" s="1">
        <v>4.9998199999999998E-10</v>
      </c>
      <c r="N98" s="1">
        <v>-1.66667E-9</v>
      </c>
      <c r="P98">
        <v>96000</v>
      </c>
      <c r="Q98" s="1">
        <v>-3.3758199999999999E-7</v>
      </c>
      <c r="R98" s="1">
        <v>-3.3758199999999999E-7</v>
      </c>
      <c r="S98">
        <v>-1.6666899999999998E-2</v>
      </c>
      <c r="V98" s="1"/>
    </row>
    <row r="99" spans="1:22" x14ac:dyDescent="0.3">
      <c r="A99">
        <v>97000</v>
      </c>
      <c r="B99" s="1">
        <v>-1.26405E-9</v>
      </c>
      <c r="C99" s="1">
        <v>-1.26405E-9</v>
      </c>
      <c r="D99">
        <v>0</v>
      </c>
      <c r="F99">
        <v>97000</v>
      </c>
      <c r="G99" s="1">
        <v>-1.6854600000000001E-14</v>
      </c>
      <c r="H99" s="1">
        <v>-1.6854600000000001E-14</v>
      </c>
      <c r="I99" s="1">
        <v>-1.0000000000000001E-5</v>
      </c>
      <c r="K99">
        <v>97000</v>
      </c>
      <c r="L99" s="1">
        <v>4.99984E-10</v>
      </c>
      <c r="M99" s="1">
        <v>4.99984E-10</v>
      </c>
      <c r="N99" s="1">
        <v>-1.66667E-9</v>
      </c>
      <c r="P99">
        <v>97000</v>
      </c>
      <c r="Q99" s="1">
        <v>-3.03372E-7</v>
      </c>
      <c r="R99" s="1">
        <v>-3.03372E-7</v>
      </c>
      <c r="S99">
        <v>-1.6666799999999999E-2</v>
      </c>
      <c r="V99" s="1"/>
    </row>
    <row r="100" spans="1:22" x14ac:dyDescent="0.3">
      <c r="A100">
        <v>98000</v>
      </c>
      <c r="B100" s="1">
        <v>-1.1359600000000001E-9</v>
      </c>
      <c r="C100" s="1">
        <v>-1.1359600000000001E-9</v>
      </c>
      <c r="D100">
        <v>0</v>
      </c>
      <c r="F100">
        <v>98000</v>
      </c>
      <c r="G100" s="1">
        <v>-1.51466E-14</v>
      </c>
      <c r="H100" s="1">
        <v>-1.51466E-14</v>
      </c>
      <c r="I100" s="1">
        <v>-1.0000000000000001E-5</v>
      </c>
      <c r="K100">
        <v>98000</v>
      </c>
      <c r="L100" s="1">
        <v>4.9998600000000001E-10</v>
      </c>
      <c r="M100" s="1">
        <v>4.9998600000000001E-10</v>
      </c>
      <c r="N100" s="1">
        <v>-1.66667E-9</v>
      </c>
      <c r="P100">
        <v>98000</v>
      </c>
      <c r="Q100" s="1">
        <v>-2.72629E-7</v>
      </c>
      <c r="R100" s="1">
        <v>-2.72629E-7</v>
      </c>
      <c r="S100">
        <v>-1.6666799999999999E-2</v>
      </c>
      <c r="V100" s="1"/>
    </row>
    <row r="101" spans="1:22" x14ac:dyDescent="0.3">
      <c r="A101">
        <v>99000</v>
      </c>
      <c r="B101" s="1">
        <v>-1.02084E-9</v>
      </c>
      <c r="C101" s="1">
        <v>-1.02084E-9</v>
      </c>
      <c r="D101">
        <v>0</v>
      </c>
      <c r="F101">
        <v>99000</v>
      </c>
      <c r="G101" s="1">
        <v>-1.36117E-14</v>
      </c>
      <c r="H101" s="1">
        <v>-1.36117E-14</v>
      </c>
      <c r="I101" s="1">
        <v>-1.0000000000000001E-5</v>
      </c>
      <c r="K101">
        <v>99000</v>
      </c>
      <c r="L101" s="1">
        <v>4.9998700000000002E-10</v>
      </c>
      <c r="M101" s="1">
        <v>4.9998700000000002E-10</v>
      </c>
      <c r="N101" s="1">
        <v>-1.66667E-9</v>
      </c>
      <c r="P101">
        <v>99000</v>
      </c>
      <c r="Q101" s="1">
        <v>-2.4500199999999999E-7</v>
      </c>
      <c r="R101" s="1">
        <v>-2.4500199999999999E-7</v>
      </c>
      <c r="S101">
        <v>-1.6666799999999999E-2</v>
      </c>
      <c r="V101" s="1"/>
    </row>
    <row r="102" spans="1:22" x14ac:dyDescent="0.3">
      <c r="A102">
        <v>100000</v>
      </c>
      <c r="B102" s="1">
        <v>-9.17393E-10</v>
      </c>
      <c r="C102" s="1">
        <v>-9.17393E-10</v>
      </c>
      <c r="D102">
        <v>0</v>
      </c>
      <c r="F102">
        <v>100000</v>
      </c>
      <c r="G102" s="1">
        <v>-1.22323E-14</v>
      </c>
      <c r="H102" s="1">
        <v>-1.22323E-14</v>
      </c>
      <c r="I102" s="1">
        <v>-1.0000000000000001E-5</v>
      </c>
      <c r="K102">
        <v>100000</v>
      </c>
      <c r="L102" s="1">
        <v>4.9998900000000004E-10</v>
      </c>
      <c r="M102" s="1">
        <v>4.9998900000000004E-10</v>
      </c>
      <c r="N102" s="1">
        <v>-1.66667E-9</v>
      </c>
      <c r="P102">
        <v>100000</v>
      </c>
      <c r="Q102" s="1">
        <v>-2.20174E-7</v>
      </c>
      <c r="R102" s="1">
        <v>-2.20174E-7</v>
      </c>
      <c r="S102">
        <v>-1.6666799999999999E-2</v>
      </c>
      <c r="V10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workbookViewId="0">
      <selection activeCell="O3" sqref="O3:O102"/>
    </sheetView>
  </sheetViews>
  <sheetFormatPr defaultRowHeight="14.4" x14ac:dyDescent="0.3"/>
  <cols>
    <col min="1" max="1" width="7" bestFit="1" customWidth="1"/>
    <col min="2" max="3" width="8.88671875" customWidth="1"/>
    <col min="4" max="4" width="2" bestFit="1" customWidth="1"/>
    <col min="6" max="6" width="7" bestFit="1" customWidth="1"/>
    <col min="8" max="8" width="8.88671875" customWidth="1"/>
    <col min="9" max="9" width="8.21875" customWidth="1"/>
    <col min="11" max="11" width="7" bestFit="1" customWidth="1"/>
    <col min="12" max="12" width="8.21875" bestFit="1" customWidth="1"/>
    <col min="13" max="13" width="8.21875" customWidth="1"/>
    <col min="14" max="14" width="8.88671875" customWidth="1"/>
    <col min="16" max="16" width="7" bestFit="1" customWidth="1"/>
    <col min="17" max="18" width="9.21875" customWidth="1"/>
    <col min="19" max="19" width="8.6640625" customWidth="1"/>
    <col min="20" max="20" width="8.88671875" customWidth="1"/>
    <col min="21" max="21" width="7" bestFit="1" customWidth="1"/>
    <col min="23" max="23" width="12" bestFit="1" customWidth="1"/>
    <col min="24" max="24" width="2" bestFit="1" customWidth="1"/>
  </cols>
  <sheetData>
    <row r="1" spans="1:22" x14ac:dyDescent="0.3">
      <c r="A1" t="s">
        <v>2</v>
      </c>
      <c r="B1" t="s">
        <v>3</v>
      </c>
      <c r="C1" t="s">
        <v>4</v>
      </c>
      <c r="F1" t="s">
        <v>2</v>
      </c>
      <c r="G1" t="s">
        <v>9</v>
      </c>
      <c r="H1" t="s">
        <v>10</v>
      </c>
      <c r="K1" t="s">
        <v>2</v>
      </c>
      <c r="L1" t="s">
        <v>5</v>
      </c>
      <c r="M1" t="s">
        <v>6</v>
      </c>
      <c r="P1" t="s">
        <v>2</v>
      </c>
      <c r="Q1" t="s">
        <v>7</v>
      </c>
      <c r="R1" t="s">
        <v>8</v>
      </c>
    </row>
    <row r="2" spans="1:22" x14ac:dyDescent="0.3">
      <c r="A2">
        <v>0</v>
      </c>
      <c r="B2" s="1">
        <v>0</v>
      </c>
      <c r="C2" s="1">
        <v>0</v>
      </c>
      <c r="D2">
        <v>0</v>
      </c>
      <c r="F2">
        <v>0</v>
      </c>
      <c r="G2">
        <v>0</v>
      </c>
      <c r="H2">
        <v>0</v>
      </c>
      <c r="I2">
        <v>0</v>
      </c>
      <c r="K2">
        <v>0</v>
      </c>
      <c r="L2">
        <v>0</v>
      </c>
      <c r="M2">
        <v>0</v>
      </c>
      <c r="N2">
        <v>0</v>
      </c>
      <c r="P2">
        <v>0</v>
      </c>
      <c r="Q2">
        <v>0</v>
      </c>
      <c r="R2">
        <v>0</v>
      </c>
      <c r="S2">
        <v>0</v>
      </c>
    </row>
    <row r="3" spans="1:22" x14ac:dyDescent="0.3">
      <c r="A3">
        <v>1000</v>
      </c>
      <c r="B3" s="1">
        <v>-1.14328E-2</v>
      </c>
      <c r="C3" s="1">
        <v>-1.14328E-2</v>
      </c>
      <c r="D3">
        <v>0</v>
      </c>
      <c r="F3">
        <v>1000</v>
      </c>
      <c r="G3" s="1">
        <v>-1.52389E-7</v>
      </c>
      <c r="H3" s="1">
        <v>-1.52389E-7</v>
      </c>
      <c r="I3" s="1">
        <v>4.9999899999999997E-6</v>
      </c>
      <c r="K3">
        <v>1000</v>
      </c>
      <c r="L3" s="1">
        <v>7.7684599999999999E-9</v>
      </c>
      <c r="M3" s="1">
        <v>7.7684599999999999E-9</v>
      </c>
      <c r="N3" s="1">
        <v>-5.0149899999999996E-7</v>
      </c>
      <c r="O3" s="1">
        <f>M3-M2</f>
        <v>7.7684599999999999E-9</v>
      </c>
      <c r="P3">
        <v>1000</v>
      </c>
      <c r="Q3">
        <v>-2.7438699999999998</v>
      </c>
      <c r="R3">
        <v>-2.7438699999999998</v>
      </c>
      <c r="S3">
        <v>-6.6613100000000003</v>
      </c>
      <c r="V3" s="1"/>
    </row>
    <row r="4" spans="1:22" x14ac:dyDescent="0.3">
      <c r="A4">
        <v>2000</v>
      </c>
      <c r="B4" s="1">
        <v>-2.1674499999999999E-2</v>
      </c>
      <c r="C4" s="1">
        <v>-2.1674499999999999E-2</v>
      </c>
      <c r="D4">
        <v>0</v>
      </c>
      <c r="F4">
        <v>2000</v>
      </c>
      <c r="G4" s="1">
        <v>-2.8895099999999998E-7</v>
      </c>
      <c r="H4" s="1">
        <v>-2.8895099999999998E-7</v>
      </c>
      <c r="I4" s="1">
        <v>4.9999799999999999E-6</v>
      </c>
      <c r="K4">
        <v>2000</v>
      </c>
      <c r="L4" s="1">
        <v>2.9950199999999998E-8</v>
      </c>
      <c r="M4" s="1">
        <v>2.9950199999999998E-8</v>
      </c>
      <c r="N4" s="1">
        <v>-1.0015000000000001E-6</v>
      </c>
      <c r="O4" s="1">
        <f t="shared" ref="O4:O67" si="0">M4-M3</f>
        <v>2.2181739999999996E-8</v>
      </c>
      <c r="P4">
        <v>2000</v>
      </c>
      <c r="Q4">
        <v>-5.2019000000000002</v>
      </c>
      <c r="R4">
        <v>-5.2019000000000002</v>
      </c>
      <c r="S4">
        <v>-13.136100000000001</v>
      </c>
      <c r="V4" s="1"/>
    </row>
    <row r="5" spans="1:22" x14ac:dyDescent="0.3">
      <c r="A5">
        <v>3000</v>
      </c>
      <c r="B5" s="1">
        <v>-3.08784E-2</v>
      </c>
      <c r="C5" s="1">
        <v>-3.08784E-2</v>
      </c>
      <c r="D5">
        <v>0</v>
      </c>
      <c r="F5">
        <v>3000</v>
      </c>
      <c r="G5" s="1">
        <v>-4.1167300000000001E-7</v>
      </c>
      <c r="H5" s="1">
        <v>-4.1167300000000001E-7</v>
      </c>
      <c r="I5" s="1">
        <v>4.99997E-6</v>
      </c>
      <c r="K5">
        <v>3000</v>
      </c>
      <c r="L5" s="1">
        <v>6.5084500000000003E-8</v>
      </c>
      <c r="M5" s="1">
        <v>6.5084500000000003E-8</v>
      </c>
      <c r="N5" s="1">
        <v>-1.5014900000000001E-6</v>
      </c>
      <c r="O5" s="1">
        <f t="shared" si="0"/>
        <v>3.5134300000000005E-8</v>
      </c>
      <c r="P5">
        <v>3000</v>
      </c>
      <c r="Q5">
        <v>-7.4108200000000002</v>
      </c>
      <c r="R5">
        <v>-7.4108200000000002</v>
      </c>
      <c r="S5">
        <v>-19.461400000000001</v>
      </c>
      <c r="V5" s="1"/>
    </row>
    <row r="6" spans="1:22" x14ac:dyDescent="0.3">
      <c r="A6">
        <v>4000</v>
      </c>
      <c r="B6" s="1">
        <v>-3.9149499999999997E-2</v>
      </c>
      <c r="C6" s="1">
        <v>-3.9149499999999997E-2</v>
      </c>
      <c r="D6">
        <v>0</v>
      </c>
      <c r="F6">
        <v>4000</v>
      </c>
      <c r="G6" s="1">
        <v>-5.2195899999999997E-7</v>
      </c>
      <c r="H6" s="1">
        <v>-5.2195899999999997E-7</v>
      </c>
      <c r="I6" s="1">
        <v>4.9999600000000002E-6</v>
      </c>
      <c r="K6">
        <v>4000</v>
      </c>
      <c r="L6" s="1">
        <v>1.11859E-7</v>
      </c>
      <c r="M6" s="1">
        <v>1.11859E-7</v>
      </c>
      <c r="N6" s="1">
        <v>-2.0014800000000001E-6</v>
      </c>
      <c r="O6" s="1">
        <f t="shared" si="0"/>
        <v>4.6774499999999993E-8</v>
      </c>
      <c r="P6">
        <v>4000</v>
      </c>
      <c r="Q6">
        <v>-9.3958899999999996</v>
      </c>
      <c r="R6">
        <v>-9.3958899999999996</v>
      </c>
      <c r="S6">
        <v>-25.6524</v>
      </c>
      <c r="V6" s="1"/>
    </row>
    <row r="7" spans="1:22" x14ac:dyDescent="0.3">
      <c r="A7">
        <v>5000</v>
      </c>
      <c r="B7" s="1">
        <v>-4.6582400000000003E-2</v>
      </c>
      <c r="C7" s="1">
        <v>-4.6582400000000003E-2</v>
      </c>
      <c r="D7">
        <v>0</v>
      </c>
      <c r="F7">
        <v>5000</v>
      </c>
      <c r="G7" s="1">
        <v>-6.2106700000000001E-7</v>
      </c>
      <c r="H7" s="1">
        <v>-6.2106700000000001E-7</v>
      </c>
      <c r="I7" s="1">
        <v>4.9999500000000003E-6</v>
      </c>
      <c r="K7">
        <v>5000</v>
      </c>
      <c r="L7" s="1">
        <v>1.6909299999999999E-7</v>
      </c>
      <c r="M7" s="1">
        <v>1.6909299999999999E-7</v>
      </c>
      <c r="N7" s="1">
        <v>-2.50148E-6</v>
      </c>
      <c r="O7" s="1">
        <f t="shared" si="0"/>
        <v>5.7233999999999995E-8</v>
      </c>
      <c r="P7">
        <v>5000</v>
      </c>
      <c r="Q7">
        <v>-11.1798</v>
      </c>
      <c r="R7">
        <v>-11.1798</v>
      </c>
      <c r="S7">
        <v>-31.7226</v>
      </c>
      <c r="V7" s="1"/>
    </row>
    <row r="8" spans="1:22" x14ac:dyDescent="0.3">
      <c r="A8">
        <v>6000</v>
      </c>
      <c r="B8" s="1">
        <v>-5.3261999999999997E-2</v>
      </c>
      <c r="C8" s="1">
        <v>-5.3261999999999997E-2</v>
      </c>
      <c r="D8">
        <v>0</v>
      </c>
      <c r="F8">
        <v>6000</v>
      </c>
      <c r="G8" s="1">
        <v>-7.1013200000000002E-7</v>
      </c>
      <c r="H8" s="1">
        <v>-7.1013200000000002E-7</v>
      </c>
      <c r="I8" s="1">
        <v>4.9999399999999996E-6</v>
      </c>
      <c r="K8">
        <v>6000</v>
      </c>
      <c r="L8" s="1">
        <v>2.35728E-7</v>
      </c>
      <c r="M8" s="1">
        <v>2.35728E-7</v>
      </c>
      <c r="N8" s="1">
        <v>-3.0014600000000001E-6</v>
      </c>
      <c r="O8" s="1">
        <f t="shared" si="0"/>
        <v>6.6635000000000014E-8</v>
      </c>
      <c r="P8">
        <v>6000</v>
      </c>
      <c r="Q8">
        <v>-12.7829</v>
      </c>
      <c r="R8">
        <v>-12.7829</v>
      </c>
      <c r="S8">
        <v>-37.684399999999997</v>
      </c>
      <c r="V8" s="1"/>
    </row>
    <row r="9" spans="1:22" x14ac:dyDescent="0.3">
      <c r="A9">
        <v>7000</v>
      </c>
      <c r="B9" s="1">
        <v>-5.9264699999999997E-2</v>
      </c>
      <c r="C9" s="1">
        <v>-5.9264699999999997E-2</v>
      </c>
      <c r="D9">
        <v>0</v>
      </c>
      <c r="F9">
        <v>7000</v>
      </c>
      <c r="G9" s="1">
        <v>-7.9017100000000002E-7</v>
      </c>
      <c r="H9" s="1">
        <v>-7.9017100000000002E-7</v>
      </c>
      <c r="I9" s="1">
        <v>4.9999299999999997E-6</v>
      </c>
      <c r="K9">
        <v>7000</v>
      </c>
      <c r="L9" s="1">
        <v>3.1081099999999999E-7</v>
      </c>
      <c r="M9" s="1">
        <v>3.1081099999999999E-7</v>
      </c>
      <c r="N9" s="1">
        <v>-3.5014500000000002E-6</v>
      </c>
      <c r="O9" s="1">
        <f t="shared" si="0"/>
        <v>7.5082999999999985E-8</v>
      </c>
      <c r="P9">
        <v>7000</v>
      </c>
      <c r="Q9">
        <v>-14.2235</v>
      </c>
      <c r="R9">
        <v>-14.2235</v>
      </c>
      <c r="S9">
        <v>-43.5486</v>
      </c>
      <c r="V9" s="1"/>
    </row>
    <row r="10" spans="1:22" x14ac:dyDescent="0.3">
      <c r="A10">
        <v>8000</v>
      </c>
      <c r="B10" s="1">
        <v>-6.4658999999999994E-2</v>
      </c>
      <c r="C10" s="1">
        <v>-6.4658999999999994E-2</v>
      </c>
      <c r="D10">
        <v>0</v>
      </c>
      <c r="F10">
        <v>8000</v>
      </c>
      <c r="G10" s="1">
        <v>-8.6209800000000002E-7</v>
      </c>
      <c r="H10" s="1">
        <v>-8.6209800000000002E-7</v>
      </c>
      <c r="I10" s="1">
        <v>4.9999199999999999E-6</v>
      </c>
      <c r="K10">
        <v>8000</v>
      </c>
      <c r="L10" s="1">
        <v>3.9348499999999998E-7</v>
      </c>
      <c r="M10" s="1">
        <v>3.9348499999999998E-7</v>
      </c>
      <c r="N10" s="1">
        <v>-4.0014399999999998E-6</v>
      </c>
      <c r="O10" s="1">
        <f t="shared" si="0"/>
        <v>8.267399999999999E-8</v>
      </c>
      <c r="P10">
        <v>8000</v>
      </c>
      <c r="Q10">
        <v>-15.5182</v>
      </c>
      <c r="R10">
        <v>-15.5182</v>
      </c>
      <c r="S10">
        <v>-49.325299999999999</v>
      </c>
      <c r="V10" s="1"/>
    </row>
    <row r="11" spans="1:22" x14ac:dyDescent="0.3">
      <c r="A11">
        <v>9000</v>
      </c>
      <c r="B11" s="1">
        <v>-6.9506700000000005E-2</v>
      </c>
      <c r="C11" s="1">
        <v>-6.9506700000000005E-2</v>
      </c>
      <c r="D11">
        <v>0</v>
      </c>
      <c r="F11">
        <v>9000</v>
      </c>
      <c r="G11" s="1">
        <v>-9.2673599999999999E-7</v>
      </c>
      <c r="H11" s="1">
        <v>-9.2673599999999999E-7</v>
      </c>
      <c r="I11" s="1">
        <v>4.99991E-6</v>
      </c>
      <c r="K11">
        <v>9000</v>
      </c>
      <c r="L11" s="1">
        <v>4.8298099999999998E-7</v>
      </c>
      <c r="M11" s="1">
        <v>4.8298099999999998E-7</v>
      </c>
      <c r="N11" s="1">
        <v>-4.5014200000000003E-6</v>
      </c>
      <c r="O11" s="1">
        <f t="shared" si="0"/>
        <v>8.9495999999999996E-8</v>
      </c>
      <c r="P11">
        <v>9000</v>
      </c>
      <c r="Q11">
        <v>-16.6816</v>
      </c>
      <c r="R11">
        <v>-16.6816</v>
      </c>
      <c r="S11">
        <v>-55.023200000000003</v>
      </c>
      <c r="V11" s="1"/>
    </row>
    <row r="12" spans="1:22" x14ac:dyDescent="0.3">
      <c r="A12">
        <v>10000</v>
      </c>
      <c r="B12" s="1">
        <v>-7.3862999999999998E-2</v>
      </c>
      <c r="C12" s="1">
        <v>-7.3862999999999998E-2</v>
      </c>
      <c r="D12">
        <v>0</v>
      </c>
      <c r="F12">
        <v>10000</v>
      </c>
      <c r="G12" s="1">
        <v>-9.8482300000000008E-7</v>
      </c>
      <c r="H12" s="1">
        <v>-9.8482300000000008E-7</v>
      </c>
      <c r="I12" s="1">
        <v>4.9999000000000002E-6</v>
      </c>
      <c r="K12">
        <v>10000</v>
      </c>
      <c r="L12" s="1">
        <v>5.7860799999999996E-7</v>
      </c>
      <c r="M12" s="1">
        <v>5.7860799999999996E-7</v>
      </c>
      <c r="N12" s="1">
        <v>-5.0014000000000001E-6</v>
      </c>
      <c r="O12" s="1">
        <f t="shared" si="0"/>
        <v>9.5626999999999987E-8</v>
      </c>
      <c r="P12">
        <v>10000</v>
      </c>
      <c r="Q12">
        <v>-17.7272</v>
      </c>
      <c r="R12">
        <v>-17.7272</v>
      </c>
      <c r="S12">
        <v>-60.650300000000001</v>
      </c>
      <c r="V12" s="1"/>
    </row>
    <row r="13" spans="1:22" x14ac:dyDescent="0.3">
      <c r="A13">
        <v>11000</v>
      </c>
      <c r="B13" s="1">
        <v>-7.7777899999999997E-2</v>
      </c>
      <c r="C13" s="1">
        <v>-7.7777899999999997E-2</v>
      </c>
      <c r="D13">
        <v>0</v>
      </c>
      <c r="F13">
        <v>11000</v>
      </c>
      <c r="G13" s="1">
        <v>-1.0370199999999999E-6</v>
      </c>
      <c r="H13" s="1">
        <v>-1.0370199999999999E-6</v>
      </c>
      <c r="I13" s="1">
        <v>4.9998900000000003E-6</v>
      </c>
      <c r="K13">
        <v>11000</v>
      </c>
      <c r="L13" s="1">
        <v>6.79745E-7</v>
      </c>
      <c r="M13" s="1">
        <v>6.79745E-7</v>
      </c>
      <c r="N13" s="1">
        <v>-5.5013799999999998E-6</v>
      </c>
      <c r="O13" s="1">
        <f t="shared" si="0"/>
        <v>1.0113700000000004E-7</v>
      </c>
      <c r="P13">
        <v>11000</v>
      </c>
      <c r="Q13">
        <v>-18.666699999999999</v>
      </c>
      <c r="R13">
        <v>-18.666699999999999</v>
      </c>
      <c r="S13">
        <v>-66.213800000000006</v>
      </c>
      <c r="V13" s="1"/>
    </row>
    <row r="14" spans="1:22" x14ac:dyDescent="0.3">
      <c r="A14">
        <v>12000</v>
      </c>
      <c r="B14" s="1">
        <v>-8.1295900000000004E-2</v>
      </c>
      <c r="C14" s="1">
        <v>-8.1295900000000004E-2</v>
      </c>
      <c r="D14">
        <v>0</v>
      </c>
      <c r="F14">
        <v>12000</v>
      </c>
      <c r="G14" s="1">
        <v>-1.0839300000000001E-6</v>
      </c>
      <c r="H14" s="1">
        <v>-1.0839300000000001E-6</v>
      </c>
      <c r="I14" s="1">
        <v>4.9998799999999996E-6</v>
      </c>
      <c r="K14">
        <v>12000</v>
      </c>
      <c r="L14" s="1">
        <v>7.8583199999999999E-7</v>
      </c>
      <c r="M14" s="1">
        <v>7.8583199999999999E-7</v>
      </c>
      <c r="N14" s="1">
        <v>-6.0013600000000004E-6</v>
      </c>
      <c r="O14" s="1">
        <f t="shared" si="0"/>
        <v>1.0608699999999999E-7</v>
      </c>
      <c r="P14">
        <v>12000</v>
      </c>
      <c r="Q14">
        <v>-19.511099999999999</v>
      </c>
      <c r="R14">
        <v>-19.511099999999999</v>
      </c>
      <c r="S14">
        <v>-71.720200000000006</v>
      </c>
      <c r="V14" s="1"/>
    </row>
    <row r="15" spans="1:22" x14ac:dyDescent="0.3">
      <c r="A15">
        <v>13000</v>
      </c>
      <c r="B15" s="1">
        <v>-8.4457500000000005E-2</v>
      </c>
      <c r="C15" s="1">
        <v>-8.4457500000000005E-2</v>
      </c>
      <c r="D15">
        <v>0</v>
      </c>
      <c r="F15">
        <v>13000</v>
      </c>
      <c r="G15" s="1">
        <v>-1.12609E-6</v>
      </c>
      <c r="H15" s="1">
        <v>-1.12609E-6</v>
      </c>
      <c r="I15" s="1">
        <v>4.9998699999999998E-6</v>
      </c>
      <c r="K15">
        <v>13000</v>
      </c>
      <c r="L15" s="1">
        <v>8.96369E-7</v>
      </c>
      <c r="M15" s="1">
        <v>8.96369E-7</v>
      </c>
      <c r="N15" s="1">
        <v>-6.5013300000000003E-6</v>
      </c>
      <c r="O15" s="1">
        <f t="shared" si="0"/>
        <v>1.1053700000000001E-7</v>
      </c>
      <c r="P15">
        <v>13000</v>
      </c>
      <c r="Q15">
        <v>-20.2698</v>
      </c>
      <c r="R15">
        <v>-20.2698</v>
      </c>
      <c r="S15">
        <v>-77.175200000000004</v>
      </c>
      <c r="V15" s="1"/>
    </row>
    <row r="16" spans="1:22" x14ac:dyDescent="0.3">
      <c r="A16">
        <v>14000</v>
      </c>
      <c r="B16" s="1">
        <v>-8.7298500000000001E-2</v>
      </c>
      <c r="C16" s="1">
        <v>-8.7298500000000001E-2</v>
      </c>
      <c r="D16">
        <v>0</v>
      </c>
      <c r="F16">
        <v>14000</v>
      </c>
      <c r="G16" s="1">
        <v>-1.16397E-6</v>
      </c>
      <c r="H16" s="1">
        <v>-1.16397E-6</v>
      </c>
      <c r="I16" s="1">
        <v>4.9998599999999999E-6</v>
      </c>
      <c r="K16">
        <v>14000</v>
      </c>
      <c r="L16" s="1">
        <v>1.0108999999999999E-6</v>
      </c>
      <c r="M16" s="1">
        <v>1.0108999999999999E-6</v>
      </c>
      <c r="N16" s="1">
        <v>-7.0013000000000002E-6</v>
      </c>
      <c r="O16" s="1">
        <f t="shared" si="0"/>
        <v>1.1453099999999993E-7</v>
      </c>
      <c r="P16">
        <v>14000</v>
      </c>
      <c r="Q16">
        <v>-20.951699999999999</v>
      </c>
      <c r="R16">
        <v>-20.951699999999999</v>
      </c>
      <c r="S16">
        <v>-82.584000000000003</v>
      </c>
      <c r="V16" s="1"/>
    </row>
    <row r="17" spans="1:22" x14ac:dyDescent="0.3">
      <c r="A17">
        <v>15000</v>
      </c>
      <c r="B17" s="1">
        <v>-8.9851700000000007E-2</v>
      </c>
      <c r="C17" s="1">
        <v>-8.9851700000000007E-2</v>
      </c>
      <c r="D17">
        <v>0</v>
      </c>
      <c r="F17">
        <v>15000</v>
      </c>
      <c r="G17" s="1">
        <v>-1.1980199999999999E-6</v>
      </c>
      <c r="H17" s="1">
        <v>-1.1980199999999999E-6</v>
      </c>
      <c r="I17" s="1">
        <v>4.9998500000000001E-6</v>
      </c>
      <c r="K17">
        <v>15000</v>
      </c>
      <c r="L17" s="1">
        <v>1.1290300000000001E-6</v>
      </c>
      <c r="M17" s="1">
        <v>1.1290300000000001E-6</v>
      </c>
      <c r="N17" s="1">
        <v>-7.5012799999999999E-6</v>
      </c>
      <c r="O17" s="1">
        <f t="shared" si="0"/>
        <v>1.1813000000000017E-7</v>
      </c>
      <c r="P17">
        <v>15000</v>
      </c>
      <c r="Q17">
        <v>-21.564399999999999</v>
      </c>
      <c r="R17">
        <v>-21.564399999999999</v>
      </c>
      <c r="S17">
        <v>-87.951400000000007</v>
      </c>
      <c r="V17" s="1"/>
    </row>
    <row r="18" spans="1:22" x14ac:dyDescent="0.3">
      <c r="A18">
        <v>16000</v>
      </c>
      <c r="B18" s="1">
        <v>-9.2146000000000006E-2</v>
      </c>
      <c r="C18" s="1">
        <v>-9.2146000000000006E-2</v>
      </c>
      <c r="D18">
        <v>0</v>
      </c>
      <c r="F18">
        <v>16000</v>
      </c>
      <c r="G18" s="1">
        <v>-1.22861E-6</v>
      </c>
      <c r="H18" s="1">
        <v>-1.22861E-6</v>
      </c>
      <c r="I18" s="1">
        <v>4.9998400000000002E-6</v>
      </c>
      <c r="K18">
        <v>16000</v>
      </c>
      <c r="L18" s="1">
        <v>1.2503900000000001E-6</v>
      </c>
      <c r="M18" s="1">
        <v>1.2503900000000001E-6</v>
      </c>
      <c r="N18" s="1">
        <v>-8.00124E-6</v>
      </c>
      <c r="O18" s="1">
        <f t="shared" si="0"/>
        <v>1.2135999999999997E-7</v>
      </c>
      <c r="P18">
        <v>16000</v>
      </c>
      <c r="Q18">
        <v>-22.115100000000002</v>
      </c>
      <c r="R18">
        <v>-22.115100000000002</v>
      </c>
      <c r="S18">
        <v>-93.281499999999994</v>
      </c>
      <c r="V18" s="1"/>
    </row>
    <row r="19" spans="1:22" x14ac:dyDescent="0.3">
      <c r="A19">
        <v>17000</v>
      </c>
      <c r="B19" s="1">
        <v>-9.4207799999999994E-2</v>
      </c>
      <c r="C19" s="1">
        <v>-9.4207799999999994E-2</v>
      </c>
      <c r="D19">
        <v>0</v>
      </c>
      <c r="F19">
        <v>17000</v>
      </c>
      <c r="G19" s="1">
        <v>-1.2560999999999999E-6</v>
      </c>
      <c r="H19" s="1">
        <v>-1.2560999999999999E-6</v>
      </c>
      <c r="I19" s="1">
        <v>4.9998300000000004E-6</v>
      </c>
      <c r="K19">
        <v>17000</v>
      </c>
      <c r="L19" s="1">
        <v>1.37465E-6</v>
      </c>
      <c r="M19" s="1">
        <v>1.37465E-6</v>
      </c>
      <c r="N19" s="1">
        <v>-8.5012099999999999E-6</v>
      </c>
      <c r="O19" s="1">
        <f t="shared" si="0"/>
        <v>1.2425999999999998E-7</v>
      </c>
      <c r="P19">
        <v>17000</v>
      </c>
      <c r="Q19">
        <v>-22.6099</v>
      </c>
      <c r="R19">
        <v>-22.6099</v>
      </c>
      <c r="S19">
        <v>-98.578000000000003</v>
      </c>
      <c r="V19" s="1"/>
    </row>
    <row r="20" spans="1:22" x14ac:dyDescent="0.3">
      <c r="A20">
        <v>18000</v>
      </c>
      <c r="B20" s="1">
        <v>-9.6060599999999996E-2</v>
      </c>
      <c r="C20" s="1">
        <v>-9.6060599999999996E-2</v>
      </c>
      <c r="D20">
        <v>0</v>
      </c>
      <c r="F20">
        <v>18000</v>
      </c>
      <c r="G20" s="1">
        <v>-1.2808099999999999E-6</v>
      </c>
      <c r="H20" s="1">
        <v>-1.2808099999999999E-6</v>
      </c>
      <c r="I20" s="1">
        <v>4.9998199999999997E-6</v>
      </c>
      <c r="K20">
        <v>18000</v>
      </c>
      <c r="L20" s="1">
        <v>1.5015200000000001E-6</v>
      </c>
      <c r="M20" s="1">
        <v>1.5015200000000001E-6</v>
      </c>
      <c r="N20" s="1">
        <v>-9.0011799999999998E-6</v>
      </c>
      <c r="O20" s="1">
        <f t="shared" si="0"/>
        <v>1.2687000000000002E-7</v>
      </c>
      <c r="P20">
        <v>18000</v>
      </c>
      <c r="Q20">
        <v>-23.054500000000001</v>
      </c>
      <c r="R20">
        <v>-23.054500000000001</v>
      </c>
      <c r="S20">
        <v>-103.84399999999999</v>
      </c>
      <c r="V20" s="1"/>
    </row>
    <row r="21" spans="1:22" x14ac:dyDescent="0.3">
      <c r="A21">
        <v>19000</v>
      </c>
      <c r="B21" s="1">
        <v>-9.7725599999999996E-2</v>
      </c>
      <c r="C21" s="1">
        <v>-9.7725599999999996E-2</v>
      </c>
      <c r="D21">
        <v>0</v>
      </c>
      <c r="F21">
        <v>19000</v>
      </c>
      <c r="G21" s="1">
        <v>-1.3030099999999999E-6</v>
      </c>
      <c r="H21" s="1">
        <v>-1.3030099999999999E-6</v>
      </c>
      <c r="I21" s="1">
        <v>4.9998099999999998E-6</v>
      </c>
      <c r="K21">
        <v>19000</v>
      </c>
      <c r="L21" s="1">
        <v>1.6307300000000001E-6</v>
      </c>
      <c r="M21" s="1">
        <v>1.6307300000000001E-6</v>
      </c>
      <c r="N21" s="1">
        <v>-9.5011400000000007E-6</v>
      </c>
      <c r="O21" s="1">
        <f t="shared" si="0"/>
        <v>1.2921000000000003E-7</v>
      </c>
      <c r="P21">
        <v>19000</v>
      </c>
      <c r="Q21">
        <v>-23.4541</v>
      </c>
      <c r="R21">
        <v>-23.4541</v>
      </c>
      <c r="S21">
        <v>-109.084</v>
      </c>
      <c r="V21" s="1"/>
    </row>
    <row r="22" spans="1:22" x14ac:dyDescent="0.3">
      <c r="A22">
        <v>20000</v>
      </c>
      <c r="B22" s="1">
        <v>-9.9221799999999999E-2</v>
      </c>
      <c r="C22" s="1">
        <v>-9.9221799999999999E-2</v>
      </c>
      <c r="D22">
        <v>0</v>
      </c>
      <c r="F22">
        <v>20000</v>
      </c>
      <c r="G22" s="1">
        <v>-1.32296E-6</v>
      </c>
      <c r="H22" s="1">
        <v>-1.32296E-6</v>
      </c>
      <c r="I22" s="1">
        <v>4.9998E-6</v>
      </c>
      <c r="K22">
        <v>20000</v>
      </c>
      <c r="L22" s="1">
        <v>1.7620400000000001E-6</v>
      </c>
      <c r="M22" s="1">
        <v>1.7620400000000001E-6</v>
      </c>
      <c r="N22" s="1">
        <v>-1.00011E-5</v>
      </c>
      <c r="O22" s="1">
        <f t="shared" si="0"/>
        <v>1.3130999999999998E-7</v>
      </c>
      <c r="P22">
        <v>20000</v>
      </c>
      <c r="Q22">
        <v>-23.813199999999998</v>
      </c>
      <c r="R22">
        <v>-23.813199999999998</v>
      </c>
      <c r="S22">
        <v>-114.29900000000001</v>
      </c>
      <c r="V22" s="1"/>
    </row>
    <row r="23" spans="1:22" x14ac:dyDescent="0.3">
      <c r="A23">
        <v>21000</v>
      </c>
      <c r="B23" s="1">
        <v>-0.100566</v>
      </c>
      <c r="C23" s="1">
        <v>-0.100566</v>
      </c>
      <c r="D23">
        <v>0</v>
      </c>
      <c r="F23">
        <v>21000</v>
      </c>
      <c r="G23" s="1">
        <v>-1.3408900000000001E-6</v>
      </c>
      <c r="H23" s="1">
        <v>-1.3408900000000001E-6</v>
      </c>
      <c r="I23" s="1">
        <v>4.9997900000000001E-6</v>
      </c>
      <c r="K23">
        <v>21000</v>
      </c>
      <c r="L23" s="1">
        <v>1.89525E-6</v>
      </c>
      <c r="M23" s="1">
        <v>1.89525E-6</v>
      </c>
      <c r="N23" s="1">
        <v>-1.05011E-5</v>
      </c>
      <c r="O23" s="1">
        <f t="shared" si="0"/>
        <v>1.3320999999999991E-7</v>
      </c>
      <c r="P23">
        <v>21000</v>
      </c>
      <c r="Q23">
        <v>-24.135899999999999</v>
      </c>
      <c r="R23">
        <v>-24.135899999999999</v>
      </c>
      <c r="S23">
        <v>-119.492</v>
      </c>
      <c r="V23" s="1"/>
    </row>
    <row r="24" spans="1:22" x14ac:dyDescent="0.3">
      <c r="A24">
        <v>22000</v>
      </c>
      <c r="B24" s="1">
        <v>-0.101775</v>
      </c>
      <c r="C24" s="1">
        <v>-0.101775</v>
      </c>
      <c r="D24">
        <v>0</v>
      </c>
      <c r="F24">
        <v>22000</v>
      </c>
      <c r="G24" s="1">
        <v>-1.3570000000000001E-6</v>
      </c>
      <c r="H24" s="1">
        <v>-1.3570000000000001E-6</v>
      </c>
      <c r="I24" s="1">
        <v>4.9997800000000003E-6</v>
      </c>
      <c r="K24">
        <v>22000</v>
      </c>
      <c r="L24" s="1">
        <v>2.0301599999999998E-6</v>
      </c>
      <c r="M24" s="1">
        <v>2.0301599999999998E-6</v>
      </c>
      <c r="N24" s="1">
        <v>-1.1001E-5</v>
      </c>
      <c r="O24" s="1">
        <f t="shared" si="0"/>
        <v>1.3490999999999982E-7</v>
      </c>
      <c r="P24">
        <v>22000</v>
      </c>
      <c r="Q24">
        <v>-24.425899999999999</v>
      </c>
      <c r="R24">
        <v>-24.425899999999999</v>
      </c>
      <c r="S24">
        <v>-124.666</v>
      </c>
      <c r="V24" s="1"/>
    </row>
    <row r="25" spans="1:22" x14ac:dyDescent="0.3">
      <c r="A25">
        <v>23000</v>
      </c>
      <c r="B25" s="1">
        <v>-0.10285999999999999</v>
      </c>
      <c r="C25" s="1">
        <v>-0.10285999999999999</v>
      </c>
      <c r="D25">
        <v>0</v>
      </c>
      <c r="F25">
        <v>23000</v>
      </c>
      <c r="G25" s="1">
        <v>-1.3714699999999999E-6</v>
      </c>
      <c r="H25" s="1">
        <v>-1.3714699999999999E-6</v>
      </c>
      <c r="I25" s="1">
        <v>4.9997700000000004E-6</v>
      </c>
      <c r="K25">
        <v>23000</v>
      </c>
      <c r="L25" s="1">
        <v>2.1666000000000001E-6</v>
      </c>
      <c r="M25" s="1">
        <v>2.1666000000000001E-6</v>
      </c>
      <c r="N25" s="1">
        <v>-1.1501000000000001E-5</v>
      </c>
      <c r="O25" s="1">
        <f t="shared" si="0"/>
        <v>1.3644000000000034E-7</v>
      </c>
      <c r="P25">
        <v>23000</v>
      </c>
      <c r="Q25">
        <v>-24.686399999999999</v>
      </c>
      <c r="R25">
        <v>-24.686399999999999</v>
      </c>
      <c r="S25">
        <v>-129.822</v>
      </c>
      <c r="V25" s="1"/>
    </row>
    <row r="26" spans="1:22" x14ac:dyDescent="0.3">
      <c r="A26">
        <v>24000</v>
      </c>
      <c r="B26" s="1">
        <v>-0.103836</v>
      </c>
      <c r="C26" s="1">
        <v>-0.103836</v>
      </c>
      <c r="D26">
        <v>0</v>
      </c>
      <c r="F26">
        <v>24000</v>
      </c>
      <c r="G26" s="1">
        <v>-1.3844799999999999E-6</v>
      </c>
      <c r="H26" s="1">
        <v>-1.3844799999999999E-6</v>
      </c>
      <c r="I26" s="1">
        <v>4.9997599999999997E-6</v>
      </c>
      <c r="K26">
        <v>24000</v>
      </c>
      <c r="L26" s="1">
        <v>2.3044100000000002E-6</v>
      </c>
      <c r="M26" s="1">
        <v>2.3044100000000002E-6</v>
      </c>
      <c r="N26" s="1">
        <v>-1.2000900000000001E-5</v>
      </c>
      <c r="O26" s="1">
        <f t="shared" si="0"/>
        <v>1.3781000000000004E-7</v>
      </c>
      <c r="P26">
        <v>24000</v>
      </c>
      <c r="Q26">
        <v>-24.9206</v>
      </c>
      <c r="R26">
        <v>-24.9206</v>
      </c>
      <c r="S26">
        <v>-134.96199999999999</v>
      </c>
      <c r="V26" s="1"/>
    </row>
    <row r="27" spans="1:22" x14ac:dyDescent="0.3">
      <c r="A27">
        <v>25000</v>
      </c>
      <c r="B27" s="1">
        <v>-0.104713</v>
      </c>
      <c r="C27" s="1">
        <v>-0.104713</v>
      </c>
      <c r="D27">
        <v>0</v>
      </c>
      <c r="F27">
        <v>25000</v>
      </c>
      <c r="G27" s="1">
        <v>-1.3961799999999999E-6</v>
      </c>
      <c r="H27" s="1">
        <v>-1.3961799999999999E-6</v>
      </c>
      <c r="I27" s="1">
        <v>4.9997499999999999E-6</v>
      </c>
      <c r="K27">
        <v>25000</v>
      </c>
      <c r="L27" s="1">
        <v>2.4434499999999999E-6</v>
      </c>
      <c r="M27" s="1">
        <v>2.4434499999999999E-6</v>
      </c>
      <c r="N27" s="1">
        <v>-1.2500899999999999E-5</v>
      </c>
      <c r="O27" s="1">
        <f t="shared" si="0"/>
        <v>1.3903999999999969E-7</v>
      </c>
      <c r="P27">
        <v>25000</v>
      </c>
      <c r="Q27">
        <v>-25.131</v>
      </c>
      <c r="R27">
        <v>-25.131</v>
      </c>
      <c r="S27">
        <v>-140.08699999999999</v>
      </c>
      <c r="V27" s="1"/>
    </row>
    <row r="28" spans="1:22" x14ac:dyDescent="0.3">
      <c r="A28">
        <v>26000</v>
      </c>
      <c r="B28" s="1">
        <v>-0.105501</v>
      </c>
      <c r="C28" s="1">
        <v>-0.105501</v>
      </c>
      <c r="D28">
        <v>0</v>
      </c>
      <c r="F28">
        <v>26000</v>
      </c>
      <c r="G28" s="1">
        <v>-1.4066800000000001E-6</v>
      </c>
      <c r="H28" s="1">
        <v>-1.4066800000000001E-6</v>
      </c>
      <c r="I28" s="1">
        <v>4.99974E-6</v>
      </c>
      <c r="K28">
        <v>26000</v>
      </c>
      <c r="L28" s="1">
        <v>2.5836000000000001E-6</v>
      </c>
      <c r="M28" s="1">
        <v>2.5836000000000001E-6</v>
      </c>
      <c r="N28" s="1">
        <v>-1.3000799999999999E-5</v>
      </c>
      <c r="O28" s="1">
        <f t="shared" si="0"/>
        <v>1.4015000000000026E-7</v>
      </c>
      <c r="P28">
        <v>26000</v>
      </c>
      <c r="Q28">
        <v>-25.3201</v>
      </c>
      <c r="R28">
        <v>-25.3201</v>
      </c>
      <c r="S28">
        <v>-145.19999999999999</v>
      </c>
      <c r="V28" s="1"/>
    </row>
    <row r="29" spans="1:22" x14ac:dyDescent="0.3">
      <c r="A29">
        <v>27000</v>
      </c>
      <c r="B29" s="1">
        <v>-0.106209</v>
      </c>
      <c r="C29" s="1">
        <v>-0.106209</v>
      </c>
      <c r="D29">
        <v>0</v>
      </c>
      <c r="F29">
        <v>27000</v>
      </c>
      <c r="G29" s="1">
        <v>-1.41612E-6</v>
      </c>
      <c r="H29" s="1">
        <v>-1.41612E-6</v>
      </c>
      <c r="I29" s="1">
        <v>4.9997300000000002E-6</v>
      </c>
      <c r="K29">
        <v>27000</v>
      </c>
      <c r="L29" s="1">
        <v>2.72475E-6</v>
      </c>
      <c r="M29" s="1">
        <v>2.72475E-6</v>
      </c>
      <c r="N29" s="1">
        <v>-1.35008E-5</v>
      </c>
      <c r="O29" s="1">
        <f t="shared" si="0"/>
        <v>1.4114999999999991E-7</v>
      </c>
      <c r="P29">
        <v>27000</v>
      </c>
      <c r="Q29">
        <v>-25.49</v>
      </c>
      <c r="R29">
        <v>-25.49</v>
      </c>
      <c r="S29">
        <v>-150.30199999999999</v>
      </c>
      <c r="V29" s="1"/>
    </row>
    <row r="30" spans="1:22" x14ac:dyDescent="0.3">
      <c r="A30">
        <v>28000</v>
      </c>
      <c r="B30" s="1">
        <v>-0.106845</v>
      </c>
      <c r="C30" s="1">
        <v>-0.106845</v>
      </c>
      <c r="D30">
        <v>0</v>
      </c>
      <c r="F30">
        <v>28000</v>
      </c>
      <c r="G30" s="1">
        <v>-1.4246000000000001E-6</v>
      </c>
      <c r="H30" s="1">
        <v>-1.4246000000000001E-6</v>
      </c>
      <c r="I30" s="1">
        <v>4.9997200000000003E-6</v>
      </c>
      <c r="K30">
        <v>28000</v>
      </c>
      <c r="L30" s="1">
        <v>2.8667999999999998E-6</v>
      </c>
      <c r="M30" s="1">
        <v>2.8667999999999998E-6</v>
      </c>
      <c r="N30" s="1">
        <v>-1.40007E-5</v>
      </c>
      <c r="O30" s="1">
        <f t="shared" si="0"/>
        <v>1.4204999999999977E-7</v>
      </c>
      <c r="P30">
        <v>28000</v>
      </c>
      <c r="Q30">
        <v>-25.642600000000002</v>
      </c>
      <c r="R30">
        <v>-25.642600000000002</v>
      </c>
      <c r="S30">
        <v>-155.393</v>
      </c>
      <c r="V30" s="1"/>
    </row>
    <row r="31" spans="1:22" x14ac:dyDescent="0.3">
      <c r="A31">
        <v>29000</v>
      </c>
      <c r="B31" s="1">
        <v>-0.107416</v>
      </c>
      <c r="C31" s="1">
        <v>-0.107416</v>
      </c>
      <c r="D31">
        <v>0</v>
      </c>
      <c r="F31">
        <v>29000</v>
      </c>
      <c r="G31" s="1">
        <v>-1.43223E-6</v>
      </c>
      <c r="H31" s="1">
        <v>-1.43223E-6</v>
      </c>
      <c r="I31" s="1">
        <v>4.9997099999999996E-6</v>
      </c>
      <c r="K31">
        <v>29000</v>
      </c>
      <c r="L31" s="1">
        <v>3.0096500000000001E-6</v>
      </c>
      <c r="M31" s="1">
        <v>3.0096500000000001E-6</v>
      </c>
      <c r="N31" s="1">
        <v>-1.45007E-5</v>
      </c>
      <c r="O31" s="1">
        <f t="shared" si="0"/>
        <v>1.4285000000000025E-7</v>
      </c>
      <c r="P31">
        <v>29000</v>
      </c>
      <c r="Q31">
        <v>-25.779800000000002</v>
      </c>
      <c r="R31">
        <v>-25.779800000000002</v>
      </c>
      <c r="S31">
        <v>-160.47399999999999</v>
      </c>
      <c r="V31" s="1"/>
    </row>
    <row r="32" spans="1:22" x14ac:dyDescent="0.3">
      <c r="A32">
        <v>30000</v>
      </c>
      <c r="B32" s="1">
        <v>-0.10793</v>
      </c>
      <c r="C32" s="1">
        <v>-0.10793</v>
      </c>
      <c r="D32">
        <v>0</v>
      </c>
      <c r="F32">
        <v>30000</v>
      </c>
      <c r="G32" s="1">
        <v>-1.43908E-6</v>
      </c>
      <c r="H32" s="1">
        <v>-1.43908E-6</v>
      </c>
      <c r="I32" s="1">
        <v>4.9996999999999998E-6</v>
      </c>
      <c r="K32">
        <v>30000</v>
      </c>
      <c r="L32" s="1">
        <v>3.1532199999999999E-6</v>
      </c>
      <c r="M32" s="1">
        <v>3.1532199999999999E-6</v>
      </c>
      <c r="N32" s="1">
        <v>-1.50006E-5</v>
      </c>
      <c r="O32" s="1">
        <f t="shared" si="0"/>
        <v>1.435699999999998E-7</v>
      </c>
      <c r="P32">
        <v>30000</v>
      </c>
      <c r="Q32">
        <v>-25.903099999999998</v>
      </c>
      <c r="R32">
        <v>-25.903099999999998</v>
      </c>
      <c r="S32">
        <v>-165.548</v>
      </c>
      <c r="V32" s="1"/>
    </row>
    <row r="33" spans="1:22" x14ac:dyDescent="0.3">
      <c r="A33">
        <v>31000</v>
      </c>
      <c r="B33" s="1">
        <v>-0.108391</v>
      </c>
      <c r="C33" s="1">
        <v>-0.108391</v>
      </c>
      <c r="D33">
        <v>0</v>
      </c>
      <c r="F33">
        <v>31000</v>
      </c>
      <c r="G33" s="1">
        <v>-1.4452299999999999E-6</v>
      </c>
      <c r="H33" s="1">
        <v>-1.4452299999999999E-6</v>
      </c>
      <c r="I33" s="1">
        <v>4.9996899999999999E-6</v>
      </c>
      <c r="K33">
        <v>31000</v>
      </c>
      <c r="L33" s="1">
        <v>3.2974399999999998E-6</v>
      </c>
      <c r="M33" s="1">
        <v>3.2974399999999998E-6</v>
      </c>
      <c r="N33" s="1">
        <v>-1.5500499999999998E-5</v>
      </c>
      <c r="O33" s="1">
        <f t="shared" si="0"/>
        <v>1.4421999999999995E-7</v>
      </c>
      <c r="P33">
        <v>31000</v>
      </c>
      <c r="Q33">
        <v>-26.0138</v>
      </c>
      <c r="R33">
        <v>-26.0138</v>
      </c>
      <c r="S33">
        <v>-170.614</v>
      </c>
      <c r="V33" s="1"/>
    </row>
    <row r="34" spans="1:22" x14ac:dyDescent="0.3">
      <c r="A34">
        <v>32000</v>
      </c>
      <c r="B34" s="1">
        <v>-0.108806</v>
      </c>
      <c r="C34" s="1">
        <v>-0.108806</v>
      </c>
      <c r="D34">
        <v>0</v>
      </c>
      <c r="F34">
        <v>32000</v>
      </c>
      <c r="G34" s="1">
        <v>-1.4507599999999999E-6</v>
      </c>
      <c r="H34" s="1">
        <v>-1.4507599999999999E-6</v>
      </c>
      <c r="I34" s="1">
        <v>4.99968E-6</v>
      </c>
      <c r="K34">
        <v>32000</v>
      </c>
      <c r="L34" s="1">
        <v>3.4422499999999999E-6</v>
      </c>
      <c r="M34" s="1">
        <v>3.4422499999999999E-6</v>
      </c>
      <c r="N34" s="1">
        <v>-1.60005E-5</v>
      </c>
      <c r="O34" s="1">
        <f t="shared" si="0"/>
        <v>1.4481000000000014E-7</v>
      </c>
      <c r="P34">
        <v>32000</v>
      </c>
      <c r="Q34">
        <v>-26.113399999999999</v>
      </c>
      <c r="R34">
        <v>-26.113399999999999</v>
      </c>
      <c r="S34">
        <v>-175.673</v>
      </c>
      <c r="V34" s="1"/>
    </row>
    <row r="35" spans="1:22" x14ac:dyDescent="0.3">
      <c r="A35">
        <v>33000</v>
      </c>
      <c r="B35" s="1">
        <v>-0.109179</v>
      </c>
      <c r="C35" s="1">
        <v>-0.109179</v>
      </c>
      <c r="D35">
        <v>0</v>
      </c>
      <c r="F35">
        <v>33000</v>
      </c>
      <c r="G35" s="1">
        <v>-1.4557300000000001E-6</v>
      </c>
      <c r="H35" s="1">
        <v>-1.4557300000000001E-6</v>
      </c>
      <c r="I35" s="1">
        <v>4.9996700000000002E-6</v>
      </c>
      <c r="K35">
        <v>33000</v>
      </c>
      <c r="L35" s="1">
        <v>3.58758E-6</v>
      </c>
      <c r="M35" s="1">
        <v>3.58758E-6</v>
      </c>
      <c r="N35" s="1">
        <v>-1.6500399999999999E-5</v>
      </c>
      <c r="O35" s="1">
        <f t="shared" si="0"/>
        <v>1.453300000000001E-7</v>
      </c>
      <c r="P35">
        <v>33000</v>
      </c>
      <c r="Q35">
        <v>-26.2028</v>
      </c>
      <c r="R35">
        <v>-26.2028</v>
      </c>
      <c r="S35">
        <v>-180.726</v>
      </c>
      <c r="V35" s="1"/>
    </row>
    <row r="36" spans="1:22" x14ac:dyDescent="0.3">
      <c r="A36">
        <v>34000</v>
      </c>
      <c r="B36" s="1">
        <v>-0.109514</v>
      </c>
      <c r="C36" s="1">
        <v>-0.109514</v>
      </c>
      <c r="D36">
        <v>0</v>
      </c>
      <c r="F36">
        <v>34000</v>
      </c>
      <c r="G36" s="1">
        <v>-1.4601899999999999E-6</v>
      </c>
      <c r="H36" s="1">
        <v>-1.4601899999999999E-6</v>
      </c>
      <c r="I36" s="1">
        <v>4.9996600000000003E-6</v>
      </c>
      <c r="K36">
        <v>34000</v>
      </c>
      <c r="L36" s="1">
        <v>3.73338E-6</v>
      </c>
      <c r="M36" s="1">
        <v>3.73338E-6</v>
      </c>
      <c r="N36" s="1">
        <v>-1.7000300000000001E-5</v>
      </c>
      <c r="O36" s="1">
        <f t="shared" si="0"/>
        <v>1.4579999999999994E-7</v>
      </c>
      <c r="P36">
        <v>34000</v>
      </c>
      <c r="Q36">
        <v>-26.283100000000001</v>
      </c>
      <c r="R36">
        <v>-26.283100000000001</v>
      </c>
      <c r="S36">
        <v>-185.773</v>
      </c>
      <c r="V36" s="1"/>
    </row>
    <row r="37" spans="1:22" x14ac:dyDescent="0.3">
      <c r="A37">
        <v>35000</v>
      </c>
      <c r="B37" s="1">
        <v>-0.10981399999999999</v>
      </c>
      <c r="C37" s="1">
        <v>-0.10981399999999999</v>
      </c>
      <c r="D37">
        <v>0</v>
      </c>
      <c r="F37">
        <v>35000</v>
      </c>
      <c r="G37" s="1">
        <v>-1.46421E-6</v>
      </c>
      <c r="H37" s="1">
        <v>-1.46421E-6</v>
      </c>
      <c r="I37" s="1">
        <v>4.9996499999999996E-6</v>
      </c>
      <c r="K37">
        <v>35000</v>
      </c>
      <c r="L37" s="1">
        <v>3.8796099999999999E-6</v>
      </c>
      <c r="M37" s="1">
        <v>3.8796099999999999E-6</v>
      </c>
      <c r="N37" s="1">
        <v>-1.7500299999999999E-5</v>
      </c>
      <c r="O37" s="1">
        <f t="shared" si="0"/>
        <v>1.4622999999999995E-7</v>
      </c>
      <c r="P37">
        <v>35000</v>
      </c>
      <c r="Q37">
        <v>-26.3553</v>
      </c>
      <c r="R37">
        <v>-26.3553</v>
      </c>
      <c r="S37">
        <v>-190.816</v>
      </c>
      <c r="V37" s="1"/>
    </row>
    <row r="38" spans="1:22" x14ac:dyDescent="0.3">
      <c r="A38">
        <v>36000</v>
      </c>
      <c r="B38" s="1">
        <v>-0.110085</v>
      </c>
      <c r="C38" s="1">
        <v>-0.110085</v>
      </c>
      <c r="D38">
        <v>0</v>
      </c>
      <c r="F38">
        <v>36000</v>
      </c>
      <c r="G38" s="1">
        <v>-1.46781E-6</v>
      </c>
      <c r="H38" s="1">
        <v>-1.46781E-6</v>
      </c>
      <c r="I38" s="1">
        <v>4.9996399999999998E-6</v>
      </c>
      <c r="K38">
        <v>36000</v>
      </c>
      <c r="L38" s="1">
        <v>4.0262100000000004E-6</v>
      </c>
      <c r="M38" s="1">
        <v>4.0262100000000004E-6</v>
      </c>
      <c r="N38" s="1">
        <v>-1.8000200000000001E-5</v>
      </c>
      <c r="O38" s="1">
        <f t="shared" si="0"/>
        <v>1.4660000000000043E-7</v>
      </c>
      <c r="P38">
        <v>36000</v>
      </c>
      <c r="Q38">
        <v>-26.420200000000001</v>
      </c>
      <c r="R38">
        <v>-26.420200000000001</v>
      </c>
      <c r="S38">
        <v>-195.85400000000001</v>
      </c>
      <c r="V38" s="1"/>
    </row>
    <row r="39" spans="1:22" x14ac:dyDescent="0.3">
      <c r="A39">
        <v>37000</v>
      </c>
      <c r="B39" s="1">
        <v>-0.110328</v>
      </c>
      <c r="C39" s="1">
        <v>-0.110328</v>
      </c>
      <c r="D39">
        <v>0</v>
      </c>
      <c r="F39">
        <v>37000</v>
      </c>
      <c r="G39" s="1">
        <v>-1.4710500000000001E-6</v>
      </c>
      <c r="H39" s="1">
        <v>-1.4710500000000001E-6</v>
      </c>
      <c r="I39" s="1">
        <v>4.9996299999999999E-6</v>
      </c>
      <c r="K39">
        <v>37000</v>
      </c>
      <c r="L39" s="1">
        <v>4.1731599999999999E-6</v>
      </c>
      <c r="M39" s="1">
        <v>4.1731599999999999E-6</v>
      </c>
      <c r="N39" s="1">
        <v>-1.8500099999999999E-5</v>
      </c>
      <c r="O39" s="1">
        <f t="shared" si="0"/>
        <v>1.469499999999995E-7</v>
      </c>
      <c r="P39">
        <v>37000</v>
      </c>
      <c r="Q39">
        <v>-26.478400000000001</v>
      </c>
      <c r="R39">
        <v>-26.478400000000001</v>
      </c>
      <c r="S39">
        <v>-200.88800000000001</v>
      </c>
      <c r="V39" s="1"/>
    </row>
    <row r="40" spans="1:22" x14ac:dyDescent="0.3">
      <c r="A40">
        <v>38000</v>
      </c>
      <c r="B40" s="1">
        <v>-0.11054600000000001</v>
      </c>
      <c r="C40" s="1">
        <v>-0.11054600000000001</v>
      </c>
      <c r="D40">
        <v>0</v>
      </c>
      <c r="F40">
        <v>38000</v>
      </c>
      <c r="G40" s="1">
        <v>-1.4739599999999999E-6</v>
      </c>
      <c r="H40" s="1">
        <v>-1.4739599999999999E-6</v>
      </c>
      <c r="I40" s="1">
        <v>4.9996200000000001E-6</v>
      </c>
      <c r="K40">
        <v>38000</v>
      </c>
      <c r="L40" s="1">
        <v>4.3204199999999999E-6</v>
      </c>
      <c r="M40" s="1">
        <v>4.3204199999999999E-6</v>
      </c>
      <c r="N40" s="1">
        <v>-1.9000100000000001E-5</v>
      </c>
      <c r="O40" s="1">
        <f t="shared" si="0"/>
        <v>1.4726000000000001E-7</v>
      </c>
      <c r="P40">
        <v>38000</v>
      </c>
      <c r="Q40">
        <v>-26.530799999999999</v>
      </c>
      <c r="R40">
        <v>-26.530799999999999</v>
      </c>
      <c r="S40">
        <v>-205.91900000000001</v>
      </c>
      <c r="V40" s="1"/>
    </row>
    <row r="41" spans="1:22" x14ac:dyDescent="0.3">
      <c r="A41">
        <v>39000</v>
      </c>
      <c r="B41" s="1">
        <v>-0.11074199999999999</v>
      </c>
      <c r="C41" s="1">
        <v>-0.11074199999999999</v>
      </c>
      <c r="D41">
        <v>0</v>
      </c>
      <c r="F41">
        <v>39000</v>
      </c>
      <c r="G41" s="1">
        <v>-1.47657E-6</v>
      </c>
      <c r="H41" s="1">
        <v>-1.47657E-6</v>
      </c>
      <c r="I41" s="1">
        <v>4.9996100000000002E-6</v>
      </c>
      <c r="K41">
        <v>39000</v>
      </c>
      <c r="L41" s="1">
        <v>4.4679500000000001E-6</v>
      </c>
      <c r="M41" s="1">
        <v>4.4679500000000001E-6</v>
      </c>
      <c r="N41" s="1">
        <v>-1.95E-5</v>
      </c>
      <c r="O41" s="1">
        <f t="shared" si="0"/>
        <v>1.4753000000000026E-7</v>
      </c>
      <c r="P41">
        <v>39000</v>
      </c>
      <c r="Q41">
        <v>-26.5778</v>
      </c>
      <c r="R41">
        <v>-26.5778</v>
      </c>
      <c r="S41">
        <v>-210.946</v>
      </c>
      <c r="V41" s="1"/>
    </row>
    <row r="42" spans="1:22" x14ac:dyDescent="0.3">
      <c r="A42">
        <v>40000</v>
      </c>
      <c r="B42" s="1">
        <v>-0.110918</v>
      </c>
      <c r="C42" s="1">
        <v>-0.110918</v>
      </c>
      <c r="D42">
        <v>0</v>
      </c>
      <c r="F42">
        <v>40000</v>
      </c>
      <c r="G42" s="1">
        <v>-1.4789200000000001E-6</v>
      </c>
      <c r="H42" s="1">
        <v>-1.4789200000000001E-6</v>
      </c>
      <c r="I42" s="1">
        <v>4.9996000000000004E-6</v>
      </c>
      <c r="K42">
        <v>40000</v>
      </c>
      <c r="L42" s="1">
        <v>4.6157300000000001E-6</v>
      </c>
      <c r="M42" s="1">
        <v>4.6157300000000001E-6</v>
      </c>
      <c r="N42" s="1">
        <v>-1.9999900000000001E-5</v>
      </c>
      <c r="O42" s="1">
        <f t="shared" si="0"/>
        <v>1.4777999999999996E-7</v>
      </c>
      <c r="P42">
        <v>40000</v>
      </c>
      <c r="Q42">
        <v>-26.620100000000001</v>
      </c>
      <c r="R42">
        <v>-26.620100000000001</v>
      </c>
      <c r="S42">
        <v>-215.971</v>
      </c>
      <c r="V42" s="1"/>
    </row>
    <row r="43" spans="1:22" x14ac:dyDescent="0.3">
      <c r="A43">
        <v>41000</v>
      </c>
      <c r="B43" s="1">
        <v>-0.11107599999999999</v>
      </c>
      <c r="C43" s="1">
        <v>-0.11107599999999999</v>
      </c>
      <c r="D43">
        <v>0</v>
      </c>
      <c r="F43">
        <v>41000</v>
      </c>
      <c r="G43" s="1">
        <v>-1.4810300000000001E-6</v>
      </c>
      <c r="H43" s="1">
        <v>-1.4810300000000001E-6</v>
      </c>
      <c r="I43" s="1">
        <v>4.9995899999999997E-6</v>
      </c>
      <c r="K43">
        <v>41000</v>
      </c>
      <c r="L43" s="1">
        <v>4.7637300000000002E-6</v>
      </c>
      <c r="M43" s="1">
        <v>4.7637300000000002E-6</v>
      </c>
      <c r="N43" s="1">
        <v>-2.04998E-5</v>
      </c>
      <c r="O43" s="1">
        <f t="shared" si="0"/>
        <v>1.4800000000000011E-7</v>
      </c>
      <c r="P43">
        <v>41000</v>
      </c>
      <c r="Q43">
        <v>-26.658000000000001</v>
      </c>
      <c r="R43">
        <v>-26.658000000000001</v>
      </c>
      <c r="S43">
        <v>-220.99299999999999</v>
      </c>
      <c r="V43" s="1"/>
    </row>
    <row r="44" spans="1:22" x14ac:dyDescent="0.3">
      <c r="A44">
        <v>42000</v>
      </c>
      <c r="B44" s="1">
        <v>-0.111218</v>
      </c>
      <c r="C44" s="1">
        <v>-0.111218</v>
      </c>
      <c r="D44">
        <v>0</v>
      </c>
      <c r="F44">
        <v>42000</v>
      </c>
      <c r="G44" s="1">
        <v>-1.48293E-6</v>
      </c>
      <c r="H44" s="1">
        <v>-1.48293E-6</v>
      </c>
      <c r="I44" s="1">
        <v>4.9995799999999998E-6</v>
      </c>
      <c r="K44">
        <v>42000</v>
      </c>
      <c r="L44" s="1">
        <v>4.9119299999999999E-6</v>
      </c>
      <c r="M44" s="1">
        <v>4.9119299999999999E-6</v>
      </c>
      <c r="N44" s="1">
        <v>-2.0999700000000002E-5</v>
      </c>
      <c r="O44" s="1">
        <f t="shared" si="0"/>
        <v>1.481999999999997E-7</v>
      </c>
      <c r="P44">
        <v>42000</v>
      </c>
      <c r="Q44">
        <v>-26.6921</v>
      </c>
      <c r="R44">
        <v>-26.6921</v>
      </c>
      <c r="S44">
        <v>-226.01300000000001</v>
      </c>
      <c r="V44" s="1"/>
    </row>
    <row r="45" spans="1:22" x14ac:dyDescent="0.3">
      <c r="A45">
        <v>43000</v>
      </c>
      <c r="B45" s="1">
        <v>-0.111346</v>
      </c>
      <c r="C45" s="1">
        <v>-0.111346</v>
      </c>
      <c r="D45">
        <v>0</v>
      </c>
      <c r="F45">
        <v>43000</v>
      </c>
      <c r="G45" s="1">
        <v>-1.4846299999999999E-6</v>
      </c>
      <c r="H45" s="1">
        <v>-1.4846299999999999E-6</v>
      </c>
      <c r="I45" s="1">
        <v>4.99957E-6</v>
      </c>
      <c r="K45">
        <v>43000</v>
      </c>
      <c r="L45" s="1">
        <v>5.0603100000000003E-6</v>
      </c>
      <c r="M45" s="1">
        <v>5.0603100000000003E-6</v>
      </c>
      <c r="N45" s="1">
        <v>-2.14997E-5</v>
      </c>
      <c r="O45" s="1">
        <f t="shared" si="0"/>
        <v>1.4838000000000043E-7</v>
      </c>
      <c r="P45">
        <v>43000</v>
      </c>
      <c r="Q45" s="1">
        <v>-26.7227</v>
      </c>
      <c r="R45" s="1">
        <v>-26.7227</v>
      </c>
      <c r="S45">
        <v>-231.03</v>
      </c>
      <c r="V45" s="1"/>
    </row>
    <row r="46" spans="1:22" x14ac:dyDescent="0.3">
      <c r="A46">
        <v>44000</v>
      </c>
      <c r="B46" s="1">
        <v>-0.11146</v>
      </c>
      <c r="C46" s="1">
        <v>-0.11146</v>
      </c>
      <c r="D46">
        <v>0</v>
      </c>
      <c r="F46">
        <v>44000</v>
      </c>
      <c r="G46" s="1">
        <v>-1.48616E-6</v>
      </c>
      <c r="H46" s="1">
        <v>-1.48616E-6</v>
      </c>
      <c r="I46" s="1">
        <v>4.9995600000000001E-6</v>
      </c>
      <c r="K46">
        <v>44000</v>
      </c>
      <c r="L46" s="1">
        <v>5.20886E-6</v>
      </c>
      <c r="M46" s="1">
        <v>5.20886E-6</v>
      </c>
      <c r="N46" s="1">
        <v>-2.1999599999999999E-5</v>
      </c>
      <c r="O46" s="1">
        <f t="shared" si="0"/>
        <v>1.4854999999999962E-7</v>
      </c>
      <c r="P46">
        <v>44000</v>
      </c>
      <c r="Q46" s="1">
        <v>-26.7502</v>
      </c>
      <c r="R46" s="1">
        <v>-26.7502</v>
      </c>
      <c r="S46">
        <v>-236.04599999999999</v>
      </c>
      <c r="V46" s="1"/>
    </row>
    <row r="47" spans="1:22" x14ac:dyDescent="0.3">
      <c r="A47">
        <v>45000</v>
      </c>
      <c r="B47" s="1">
        <v>-0.111563</v>
      </c>
      <c r="C47" s="1">
        <v>-0.111563</v>
      </c>
      <c r="D47">
        <v>0</v>
      </c>
      <c r="F47">
        <v>45000</v>
      </c>
      <c r="G47" s="1">
        <v>-1.4875299999999999E-6</v>
      </c>
      <c r="H47" s="1">
        <v>-1.4875299999999999E-6</v>
      </c>
      <c r="I47" s="1">
        <v>4.9995500000000003E-6</v>
      </c>
      <c r="K47">
        <v>45000</v>
      </c>
      <c r="L47" s="1">
        <v>5.3575500000000001E-6</v>
      </c>
      <c r="M47" s="1">
        <v>5.3575500000000001E-6</v>
      </c>
      <c r="N47" s="1">
        <v>-2.24995E-5</v>
      </c>
      <c r="O47" s="1">
        <f t="shared" si="0"/>
        <v>1.486900000000001E-7</v>
      </c>
      <c r="P47">
        <v>45000</v>
      </c>
      <c r="Q47" s="1">
        <v>-26.774899999999999</v>
      </c>
      <c r="R47" s="1">
        <v>-26.774899999999999</v>
      </c>
      <c r="S47">
        <v>-241.06</v>
      </c>
      <c r="V47" s="1"/>
    </row>
    <row r="48" spans="1:22" x14ac:dyDescent="0.3">
      <c r="A48">
        <v>46000</v>
      </c>
      <c r="B48" s="1">
        <v>-0.11165600000000001</v>
      </c>
      <c r="C48" s="1">
        <v>-0.11165600000000001</v>
      </c>
      <c r="D48">
        <v>0</v>
      </c>
      <c r="F48">
        <v>46000</v>
      </c>
      <c r="G48" s="1">
        <v>-1.4887700000000001E-6</v>
      </c>
      <c r="H48" s="1">
        <v>-1.4887700000000001E-6</v>
      </c>
      <c r="I48" s="1">
        <v>4.9995400000000004E-6</v>
      </c>
      <c r="K48">
        <v>46000</v>
      </c>
      <c r="L48" s="1">
        <v>5.5063699999999999E-6</v>
      </c>
      <c r="M48" s="1">
        <v>5.5063699999999999E-6</v>
      </c>
      <c r="N48" s="1">
        <v>-2.2999399999999999E-5</v>
      </c>
      <c r="O48" s="1">
        <f t="shared" si="0"/>
        <v>1.4881999999999987E-7</v>
      </c>
      <c r="P48">
        <v>46000</v>
      </c>
      <c r="Q48" s="1">
        <v>-26.7971</v>
      </c>
      <c r="R48" s="1">
        <v>-26.7971</v>
      </c>
      <c r="S48">
        <v>-246.072</v>
      </c>
      <c r="V48" s="1"/>
    </row>
    <row r="49" spans="1:22" x14ac:dyDescent="0.3">
      <c r="A49">
        <v>47000</v>
      </c>
      <c r="B49" s="1">
        <v>-0.111739</v>
      </c>
      <c r="C49" s="1">
        <v>-0.111739</v>
      </c>
      <c r="D49">
        <v>0</v>
      </c>
      <c r="F49">
        <v>47000</v>
      </c>
      <c r="G49" s="1">
        <v>-1.4898699999999999E-6</v>
      </c>
      <c r="H49" s="1">
        <v>-1.4898699999999999E-6</v>
      </c>
      <c r="I49" s="1">
        <v>4.9995299999999997E-6</v>
      </c>
      <c r="K49">
        <v>47000</v>
      </c>
      <c r="L49" s="1">
        <v>5.6552999999999999E-6</v>
      </c>
      <c r="M49" s="1">
        <v>5.6552999999999999E-6</v>
      </c>
      <c r="N49" s="1">
        <v>-2.34993E-5</v>
      </c>
      <c r="O49" s="1">
        <f t="shared" si="0"/>
        <v>1.4892999999999994E-7</v>
      </c>
      <c r="P49">
        <v>47000</v>
      </c>
      <c r="Q49" s="1">
        <v>-26.817</v>
      </c>
      <c r="R49" s="1">
        <v>-26.817</v>
      </c>
      <c r="S49">
        <v>-251.083</v>
      </c>
      <c r="V49" s="1"/>
    </row>
    <row r="50" spans="1:22" x14ac:dyDescent="0.3">
      <c r="A50">
        <v>48000</v>
      </c>
      <c r="B50" s="1">
        <v>-0.111813</v>
      </c>
      <c r="C50" s="1">
        <v>-0.111813</v>
      </c>
      <c r="D50">
        <v>0</v>
      </c>
      <c r="F50">
        <v>48000</v>
      </c>
      <c r="G50" s="1">
        <v>-1.49087E-6</v>
      </c>
      <c r="H50" s="1">
        <v>-1.49087E-6</v>
      </c>
      <c r="I50" s="1">
        <v>4.9995199999999999E-6</v>
      </c>
      <c r="K50">
        <v>48000</v>
      </c>
      <c r="L50" s="1">
        <v>5.8043399999999999E-6</v>
      </c>
      <c r="M50" s="1">
        <v>5.8043399999999999E-6</v>
      </c>
      <c r="N50" s="1">
        <v>-2.3999199999999999E-5</v>
      </c>
      <c r="O50" s="1">
        <f t="shared" si="0"/>
        <v>1.4904000000000002E-7</v>
      </c>
      <c r="P50">
        <v>48000</v>
      </c>
      <c r="Q50" s="1">
        <v>-26.834900000000001</v>
      </c>
      <c r="R50" s="1">
        <v>-26.834900000000001</v>
      </c>
      <c r="S50">
        <v>-256.09300000000002</v>
      </c>
      <c r="V50" s="1"/>
    </row>
    <row r="51" spans="1:22" x14ac:dyDescent="0.3">
      <c r="A51">
        <v>49000</v>
      </c>
      <c r="B51" s="1">
        <v>-0.11187999999999999</v>
      </c>
      <c r="C51" s="1">
        <v>-0.11187999999999999</v>
      </c>
      <c r="D51">
        <v>0</v>
      </c>
      <c r="F51">
        <v>49000</v>
      </c>
      <c r="G51" s="1">
        <v>-1.49176E-6</v>
      </c>
      <c r="H51" s="1">
        <v>-1.49176E-6</v>
      </c>
      <c r="I51" s="1">
        <v>4.99951E-6</v>
      </c>
      <c r="K51">
        <v>49000</v>
      </c>
      <c r="L51" s="1">
        <v>5.9534800000000001E-6</v>
      </c>
      <c r="M51" s="1">
        <v>5.9534800000000001E-6</v>
      </c>
      <c r="N51" s="1">
        <v>-2.4499100000000001E-5</v>
      </c>
      <c r="O51" s="1">
        <f t="shared" si="0"/>
        <v>1.4914000000000024E-7</v>
      </c>
      <c r="P51">
        <v>49000</v>
      </c>
      <c r="Q51" s="1">
        <v>-26.850999999999999</v>
      </c>
      <c r="R51" s="1">
        <v>-26.850999999999999</v>
      </c>
      <c r="S51">
        <v>-261.10199999999998</v>
      </c>
      <c r="V51" s="1"/>
    </row>
    <row r="52" spans="1:22" x14ac:dyDescent="0.3">
      <c r="A52">
        <v>50000</v>
      </c>
      <c r="B52" s="1">
        <v>-0.11194</v>
      </c>
      <c r="C52" s="1">
        <v>-0.11194</v>
      </c>
      <c r="D52">
        <v>0</v>
      </c>
      <c r="F52">
        <v>50000</v>
      </c>
      <c r="G52" s="1">
        <v>-1.4925600000000001E-6</v>
      </c>
      <c r="H52" s="1">
        <v>-1.4925600000000001E-6</v>
      </c>
      <c r="I52" s="1">
        <v>4.9995000000000002E-6</v>
      </c>
      <c r="K52">
        <v>50000</v>
      </c>
      <c r="L52" s="1">
        <v>6.1027E-6</v>
      </c>
      <c r="M52" s="1">
        <v>6.1027E-6</v>
      </c>
      <c r="N52" s="1">
        <v>-2.4998999999999999E-5</v>
      </c>
      <c r="O52" s="1">
        <f t="shared" si="0"/>
        <v>1.492199999999999E-7</v>
      </c>
      <c r="P52">
        <v>50000</v>
      </c>
      <c r="Q52" s="1">
        <v>-26.865400000000001</v>
      </c>
      <c r="R52" s="1">
        <v>-26.865400000000001</v>
      </c>
      <c r="S52">
        <v>-266.10899999999998</v>
      </c>
      <c r="V52" s="1"/>
    </row>
    <row r="53" spans="1:22" x14ac:dyDescent="0.3">
      <c r="A53">
        <v>51000</v>
      </c>
      <c r="B53" s="1">
        <v>-0.111994</v>
      </c>
      <c r="C53" s="1">
        <v>-0.111994</v>
      </c>
      <c r="D53">
        <v>0</v>
      </c>
      <c r="F53">
        <v>51000</v>
      </c>
      <c r="G53" s="1">
        <v>-1.49328E-6</v>
      </c>
      <c r="H53" s="1">
        <v>-1.49328E-6</v>
      </c>
      <c r="I53" s="1">
        <v>4.9994900000000003E-6</v>
      </c>
      <c r="K53">
        <v>51000</v>
      </c>
      <c r="L53" s="1">
        <v>6.2519999999999996E-6</v>
      </c>
      <c r="M53" s="1">
        <v>6.2519999999999996E-6</v>
      </c>
      <c r="N53" s="1">
        <v>-2.5498900000000001E-5</v>
      </c>
      <c r="O53" s="1">
        <f t="shared" si="0"/>
        <v>1.4929999999999957E-7</v>
      </c>
      <c r="P53">
        <v>51000</v>
      </c>
      <c r="Q53" s="1">
        <v>-26.878299999999999</v>
      </c>
      <c r="R53" s="1">
        <v>-26.878299999999999</v>
      </c>
      <c r="S53">
        <v>-271.11599999999999</v>
      </c>
      <c r="V53" s="1"/>
    </row>
    <row r="54" spans="1:22" x14ac:dyDescent="0.3">
      <c r="A54">
        <v>52000</v>
      </c>
      <c r="B54" s="1">
        <v>-0.112043</v>
      </c>
      <c r="C54" s="1">
        <v>-0.112043</v>
      </c>
      <c r="D54">
        <v>0</v>
      </c>
      <c r="F54">
        <v>52000</v>
      </c>
      <c r="G54" s="1">
        <v>-1.49393E-6</v>
      </c>
      <c r="H54" s="1">
        <v>-1.49393E-6</v>
      </c>
      <c r="I54" s="1">
        <v>4.9994799999999996E-6</v>
      </c>
      <c r="K54">
        <v>52000</v>
      </c>
      <c r="L54" s="1">
        <v>6.40136E-6</v>
      </c>
      <c r="M54" s="1">
        <v>6.40136E-6</v>
      </c>
      <c r="N54" s="1">
        <v>-2.5998799999999999E-5</v>
      </c>
      <c r="O54" s="1">
        <f t="shared" si="0"/>
        <v>1.4936000000000038E-7</v>
      </c>
      <c r="P54">
        <v>52000</v>
      </c>
      <c r="Q54" s="1">
        <v>-26.89</v>
      </c>
      <c r="R54" s="1">
        <v>-26.89</v>
      </c>
      <c r="S54">
        <v>-276.12200000000001</v>
      </c>
      <c r="V54" s="1"/>
    </row>
    <row r="55" spans="1:22" x14ac:dyDescent="0.3">
      <c r="A55">
        <v>53000</v>
      </c>
      <c r="B55" s="1">
        <v>-0.11208600000000001</v>
      </c>
      <c r="C55" s="1">
        <v>-0.11208600000000001</v>
      </c>
      <c r="D55">
        <v>0</v>
      </c>
      <c r="F55">
        <v>53000</v>
      </c>
      <c r="G55" s="1">
        <v>-1.4945099999999999E-6</v>
      </c>
      <c r="H55" s="1">
        <v>-1.4945099999999999E-6</v>
      </c>
      <c r="I55" s="1">
        <v>4.9994699999999998E-6</v>
      </c>
      <c r="K55">
        <v>53000</v>
      </c>
      <c r="L55" s="1">
        <v>6.5507900000000002E-6</v>
      </c>
      <c r="M55" s="1">
        <v>6.5507900000000002E-6</v>
      </c>
      <c r="N55" s="1">
        <v>-2.6498700000000001E-5</v>
      </c>
      <c r="O55" s="1">
        <f t="shared" si="0"/>
        <v>1.4943000000000019E-7</v>
      </c>
      <c r="P55">
        <v>53000</v>
      </c>
      <c r="Q55" s="1">
        <v>-26.900400000000001</v>
      </c>
      <c r="R55" s="1">
        <v>-26.900400000000001</v>
      </c>
      <c r="S55">
        <v>-281.12700000000001</v>
      </c>
      <c r="V55" s="1"/>
    </row>
    <row r="56" spans="1:22" x14ac:dyDescent="0.3">
      <c r="A56">
        <v>54000</v>
      </c>
      <c r="B56" s="1">
        <v>-0.112125</v>
      </c>
      <c r="C56" s="1">
        <v>-0.112125</v>
      </c>
      <c r="D56">
        <v>0</v>
      </c>
      <c r="F56">
        <v>54000</v>
      </c>
      <c r="G56" s="1">
        <v>-1.4950300000000001E-6</v>
      </c>
      <c r="H56" s="1">
        <v>-1.4950300000000001E-6</v>
      </c>
      <c r="I56" s="1">
        <v>4.9994599999999999E-6</v>
      </c>
      <c r="K56">
        <v>54000</v>
      </c>
      <c r="L56" s="1">
        <v>6.7002699999999996E-6</v>
      </c>
      <c r="M56" s="1">
        <v>6.7002699999999996E-6</v>
      </c>
      <c r="N56" s="1">
        <v>-2.6998599999999999E-5</v>
      </c>
      <c r="O56" s="1">
        <f t="shared" si="0"/>
        <v>1.4947999999999946E-7</v>
      </c>
      <c r="P56">
        <v>54000</v>
      </c>
      <c r="Q56" s="1">
        <v>-26.909700000000001</v>
      </c>
      <c r="R56" s="1">
        <v>-26.909700000000001</v>
      </c>
      <c r="S56">
        <v>-286.13200000000001</v>
      </c>
      <c r="V56" s="1"/>
    </row>
    <row r="57" spans="1:22" x14ac:dyDescent="0.3">
      <c r="A57">
        <v>55000</v>
      </c>
      <c r="B57" s="1">
        <v>-0.11216</v>
      </c>
      <c r="C57" s="1">
        <v>-0.11216</v>
      </c>
      <c r="D57">
        <v>0</v>
      </c>
      <c r="F57">
        <v>55000</v>
      </c>
      <c r="G57" s="1">
        <v>-1.4954999999999999E-6</v>
      </c>
      <c r="H57" s="1">
        <v>-1.4954999999999999E-6</v>
      </c>
      <c r="I57" s="1">
        <v>4.9994500000000001E-6</v>
      </c>
      <c r="K57">
        <v>55000</v>
      </c>
      <c r="L57" s="1">
        <v>6.8498E-6</v>
      </c>
      <c r="M57" s="1">
        <v>6.8498E-6</v>
      </c>
      <c r="N57" s="1">
        <v>-2.7498500000000001E-5</v>
      </c>
      <c r="O57" s="1">
        <f t="shared" si="0"/>
        <v>1.4953000000000041E-7</v>
      </c>
      <c r="P57">
        <v>55000</v>
      </c>
      <c r="Q57" s="1">
        <v>-26.918099999999999</v>
      </c>
      <c r="R57" s="1">
        <v>-26.918099999999999</v>
      </c>
      <c r="S57">
        <v>-291.13600000000002</v>
      </c>
      <c r="V57" s="1"/>
    </row>
    <row r="58" spans="1:22" x14ac:dyDescent="0.3">
      <c r="A58">
        <v>56000</v>
      </c>
      <c r="B58" s="1">
        <v>-0.112192</v>
      </c>
      <c r="C58" s="1">
        <v>-0.112192</v>
      </c>
      <c r="D58">
        <v>0</v>
      </c>
      <c r="F58">
        <v>56000</v>
      </c>
      <c r="G58" s="1">
        <v>-1.4959200000000001E-6</v>
      </c>
      <c r="H58" s="1">
        <v>-1.4959200000000001E-6</v>
      </c>
      <c r="I58" s="1">
        <v>4.9994400000000002E-6</v>
      </c>
      <c r="K58">
        <v>56000</v>
      </c>
      <c r="L58" s="1">
        <v>6.9993799999999997E-6</v>
      </c>
      <c r="M58" s="1">
        <v>6.9993799999999997E-6</v>
      </c>
      <c r="N58" s="1">
        <v>-2.7998399999999999E-5</v>
      </c>
      <c r="O58" s="1">
        <f t="shared" si="0"/>
        <v>1.4957999999999968E-7</v>
      </c>
      <c r="P58">
        <v>56000</v>
      </c>
      <c r="Q58" s="1">
        <v>-26.925699999999999</v>
      </c>
      <c r="R58" s="1">
        <v>-26.925699999999999</v>
      </c>
      <c r="S58">
        <v>-296.13900000000001</v>
      </c>
      <c r="V58" s="1"/>
    </row>
    <row r="59" spans="1:22" x14ac:dyDescent="0.3">
      <c r="A59">
        <v>57000</v>
      </c>
      <c r="B59" s="1">
        <v>-0.11222</v>
      </c>
      <c r="C59" s="1">
        <v>-0.11222</v>
      </c>
      <c r="D59">
        <v>0</v>
      </c>
      <c r="F59">
        <v>57000</v>
      </c>
      <c r="G59" s="1">
        <v>-1.4962899999999999E-6</v>
      </c>
      <c r="H59" s="1">
        <v>-1.4962899999999999E-6</v>
      </c>
      <c r="I59" s="1">
        <v>4.9994300000000003E-6</v>
      </c>
      <c r="K59">
        <v>57000</v>
      </c>
      <c r="L59" s="1">
        <v>7.1489899999999998E-6</v>
      </c>
      <c r="M59" s="1">
        <v>7.1489899999999998E-6</v>
      </c>
      <c r="N59" s="1">
        <v>-2.8498300000000001E-5</v>
      </c>
      <c r="O59" s="1">
        <f t="shared" si="0"/>
        <v>1.4961000000000008E-7</v>
      </c>
      <c r="P59">
        <v>57000</v>
      </c>
      <c r="Q59" s="1">
        <v>-26.932400000000001</v>
      </c>
      <c r="R59" s="1">
        <v>-26.932400000000001</v>
      </c>
      <c r="S59">
        <v>-301.142</v>
      </c>
      <c r="V59" s="1"/>
    </row>
    <row r="60" spans="1:22" x14ac:dyDescent="0.3">
      <c r="A60">
        <v>58000</v>
      </c>
      <c r="B60" s="1">
        <v>-0.112245</v>
      </c>
      <c r="C60" s="1">
        <v>-0.112245</v>
      </c>
      <c r="D60">
        <v>0</v>
      </c>
      <c r="F60">
        <v>58000</v>
      </c>
      <c r="G60" s="1">
        <v>-1.49663E-6</v>
      </c>
      <c r="H60" s="1">
        <v>-1.49663E-6</v>
      </c>
      <c r="I60" s="1">
        <v>4.9994199999999996E-6</v>
      </c>
      <c r="K60">
        <v>58000</v>
      </c>
      <c r="L60" s="1">
        <v>7.2986400000000001E-6</v>
      </c>
      <c r="M60" s="1">
        <v>7.2986400000000001E-6</v>
      </c>
      <c r="N60" s="1">
        <v>-2.8998099999999999E-5</v>
      </c>
      <c r="O60" s="1">
        <f t="shared" si="0"/>
        <v>1.4965000000000034E-7</v>
      </c>
      <c r="P60">
        <v>58000</v>
      </c>
      <c r="Q60" s="1">
        <v>-26.938500000000001</v>
      </c>
      <c r="R60" s="1">
        <v>-26.938500000000001</v>
      </c>
      <c r="S60">
        <v>-306.14400000000001</v>
      </c>
      <c r="V60" s="1"/>
    </row>
    <row r="61" spans="1:22" x14ac:dyDescent="0.3">
      <c r="A61">
        <v>59000</v>
      </c>
      <c r="B61" s="1">
        <v>-0.11226800000000001</v>
      </c>
      <c r="C61" s="1">
        <v>-0.11226800000000001</v>
      </c>
      <c r="D61">
        <v>0</v>
      </c>
      <c r="F61">
        <v>59000</v>
      </c>
      <c r="G61" s="1">
        <v>-1.49693E-6</v>
      </c>
      <c r="H61" s="1">
        <v>-1.49693E-6</v>
      </c>
      <c r="I61" s="1">
        <v>4.9994099999999998E-6</v>
      </c>
      <c r="K61">
        <v>59000</v>
      </c>
      <c r="L61" s="1">
        <v>7.44832E-6</v>
      </c>
      <c r="M61" s="1">
        <v>7.44832E-6</v>
      </c>
      <c r="N61" s="1">
        <v>-2.9498000000000001E-5</v>
      </c>
      <c r="O61" s="1">
        <f t="shared" si="0"/>
        <v>1.496799999999999E-7</v>
      </c>
      <c r="P61">
        <v>59000</v>
      </c>
      <c r="Q61" s="1">
        <v>-26.943899999999999</v>
      </c>
      <c r="R61" s="1">
        <v>-26.943899999999999</v>
      </c>
      <c r="S61">
        <v>-311.14699999999999</v>
      </c>
      <c r="V61" s="1"/>
    </row>
    <row r="62" spans="1:22" x14ac:dyDescent="0.3">
      <c r="A62">
        <v>60000</v>
      </c>
      <c r="B62" s="1">
        <v>-0.112288</v>
      </c>
      <c r="C62" s="1">
        <v>-0.112288</v>
      </c>
      <c r="D62">
        <v>0</v>
      </c>
      <c r="F62">
        <v>60000</v>
      </c>
      <c r="G62" s="1">
        <v>-1.4972100000000001E-6</v>
      </c>
      <c r="H62" s="1">
        <v>-1.4972100000000001E-6</v>
      </c>
      <c r="I62" s="1">
        <v>4.9993999999999999E-6</v>
      </c>
      <c r="K62">
        <v>60000</v>
      </c>
      <c r="L62" s="1">
        <v>7.5980400000000002E-6</v>
      </c>
      <c r="M62" s="1">
        <v>7.5980400000000002E-6</v>
      </c>
      <c r="N62" s="1">
        <v>-2.99979E-5</v>
      </c>
      <c r="O62" s="1">
        <f t="shared" si="0"/>
        <v>1.4972000000000015E-7</v>
      </c>
      <c r="P62">
        <v>60000</v>
      </c>
      <c r="Q62" s="1">
        <v>-26.948699999999999</v>
      </c>
      <c r="R62" s="1">
        <v>-26.948699999999999</v>
      </c>
      <c r="S62">
        <v>-316.14800000000002</v>
      </c>
      <c r="V62" s="1"/>
    </row>
    <row r="63" spans="1:22" x14ac:dyDescent="0.3">
      <c r="A63">
        <v>61000</v>
      </c>
      <c r="B63" s="1">
        <v>-0.112306</v>
      </c>
      <c r="C63" s="1">
        <v>-0.112306</v>
      </c>
      <c r="D63">
        <v>0</v>
      </c>
      <c r="F63">
        <v>61000</v>
      </c>
      <c r="G63" s="1">
        <v>-1.49745E-6</v>
      </c>
      <c r="H63" s="1">
        <v>-1.49745E-6</v>
      </c>
      <c r="I63" s="1">
        <v>4.9993900000000001E-6</v>
      </c>
      <c r="K63">
        <v>61000</v>
      </c>
      <c r="L63" s="1">
        <v>7.7477700000000002E-6</v>
      </c>
      <c r="M63" s="1">
        <v>7.7477700000000002E-6</v>
      </c>
      <c r="N63" s="1">
        <v>-3.0497800000000001E-5</v>
      </c>
      <c r="O63" s="1">
        <f t="shared" si="0"/>
        <v>1.4973E-7</v>
      </c>
      <c r="P63">
        <v>61000</v>
      </c>
      <c r="Q63" s="1">
        <v>-26.953099999999999</v>
      </c>
      <c r="R63" s="1">
        <v>-26.953099999999999</v>
      </c>
      <c r="S63">
        <v>-321.14999999999998</v>
      </c>
      <c r="V63" s="1"/>
    </row>
    <row r="64" spans="1:22" x14ac:dyDescent="0.3">
      <c r="A64">
        <v>62000</v>
      </c>
      <c r="B64" s="1">
        <v>-0.11232300000000001</v>
      </c>
      <c r="C64" s="1">
        <v>-0.11232300000000001</v>
      </c>
      <c r="D64">
        <v>0</v>
      </c>
      <c r="F64">
        <v>62000</v>
      </c>
      <c r="G64" s="1">
        <v>-1.4976700000000001E-6</v>
      </c>
      <c r="H64" s="1">
        <v>-1.4976700000000001E-6</v>
      </c>
      <c r="I64" s="1">
        <v>4.9993800000000002E-6</v>
      </c>
      <c r="K64">
        <v>62000</v>
      </c>
      <c r="L64" s="1">
        <v>7.8975300000000006E-6</v>
      </c>
      <c r="M64" s="1">
        <v>7.8975300000000006E-6</v>
      </c>
      <c r="N64" s="1">
        <v>-3.0997700000000003E-5</v>
      </c>
      <c r="O64" s="1">
        <f t="shared" si="0"/>
        <v>1.4976000000000041E-7</v>
      </c>
      <c r="P64">
        <v>62000</v>
      </c>
      <c r="Q64" s="1">
        <v>-26.957000000000001</v>
      </c>
      <c r="R64" s="1">
        <v>-26.957000000000001</v>
      </c>
      <c r="S64">
        <v>-326.15100000000001</v>
      </c>
      <c r="V64" s="1"/>
    </row>
    <row r="65" spans="1:22" x14ac:dyDescent="0.3">
      <c r="A65">
        <v>63000</v>
      </c>
      <c r="B65" s="1">
        <v>-0.11233700000000001</v>
      </c>
      <c r="C65" s="1">
        <v>-0.11233700000000001</v>
      </c>
      <c r="D65">
        <v>0</v>
      </c>
      <c r="F65">
        <v>63000</v>
      </c>
      <c r="G65" s="1">
        <v>-1.49786E-6</v>
      </c>
      <c r="H65" s="1">
        <v>-1.49786E-6</v>
      </c>
      <c r="I65" s="1">
        <v>4.9993700000000004E-6</v>
      </c>
      <c r="K65">
        <v>63000</v>
      </c>
      <c r="L65" s="1">
        <v>8.0473199999999997E-6</v>
      </c>
      <c r="M65" s="1">
        <v>8.0473199999999997E-6</v>
      </c>
      <c r="N65" s="1">
        <v>-3.1497500000000001E-5</v>
      </c>
      <c r="O65" s="1">
        <f t="shared" si="0"/>
        <v>1.4978999999999912E-7</v>
      </c>
      <c r="P65">
        <v>63000</v>
      </c>
      <c r="Q65" s="1">
        <v>-26.9605</v>
      </c>
      <c r="R65" s="1">
        <v>-26.9605</v>
      </c>
      <c r="S65">
        <v>-331.15199999999999</v>
      </c>
      <c r="V65" s="1"/>
    </row>
    <row r="66" spans="1:22" x14ac:dyDescent="0.3">
      <c r="A66">
        <v>64000</v>
      </c>
      <c r="B66" s="1">
        <v>-0.11235000000000001</v>
      </c>
      <c r="C66" s="1">
        <v>-0.11235000000000001</v>
      </c>
      <c r="D66">
        <v>0</v>
      </c>
      <c r="F66">
        <v>64000</v>
      </c>
      <c r="G66" s="1">
        <v>-1.4980399999999999E-6</v>
      </c>
      <c r="H66" s="1">
        <v>-1.4980399999999999E-6</v>
      </c>
      <c r="I66" s="1">
        <v>4.9993599999999997E-6</v>
      </c>
      <c r="K66">
        <v>64000</v>
      </c>
      <c r="L66" s="1">
        <v>8.1971199999999995E-6</v>
      </c>
      <c r="M66" s="1">
        <v>8.1971199999999995E-6</v>
      </c>
      <c r="N66" s="1">
        <v>-3.19974E-5</v>
      </c>
      <c r="O66" s="1">
        <f t="shared" si="0"/>
        <v>1.4979999999999982E-7</v>
      </c>
      <c r="P66">
        <v>64000</v>
      </c>
      <c r="Q66" s="1">
        <v>-26.9636</v>
      </c>
      <c r="R66" s="1">
        <v>-26.9636</v>
      </c>
      <c r="S66">
        <v>-336.15199999999999</v>
      </c>
      <c r="V66" s="1"/>
    </row>
    <row r="67" spans="1:22" x14ac:dyDescent="0.3">
      <c r="A67">
        <v>65000</v>
      </c>
      <c r="B67" s="1">
        <v>-0.112362</v>
      </c>
      <c r="C67" s="1">
        <v>-0.112362</v>
      </c>
      <c r="D67">
        <v>0</v>
      </c>
      <c r="F67">
        <v>65000</v>
      </c>
      <c r="G67" s="1">
        <v>-1.4981900000000001E-6</v>
      </c>
      <c r="H67" s="1">
        <v>-1.4981900000000001E-6</v>
      </c>
      <c r="I67" s="1">
        <v>4.9993499999999998E-6</v>
      </c>
      <c r="K67">
        <v>65000</v>
      </c>
      <c r="L67" s="1">
        <v>8.3469300000000001E-6</v>
      </c>
      <c r="M67" s="1">
        <v>8.3469300000000001E-6</v>
      </c>
      <c r="N67" s="1">
        <v>-3.2497299999999998E-5</v>
      </c>
      <c r="O67" s="1">
        <f t="shared" si="0"/>
        <v>1.4981000000000052E-7</v>
      </c>
      <c r="P67">
        <v>65000</v>
      </c>
      <c r="Q67" s="1">
        <v>-26.9664</v>
      </c>
      <c r="R67" s="1">
        <v>-26.9664</v>
      </c>
      <c r="S67">
        <v>-341.15300000000002</v>
      </c>
      <c r="V67" s="1"/>
    </row>
    <row r="68" spans="1:22" x14ac:dyDescent="0.3">
      <c r="A68">
        <v>66000</v>
      </c>
      <c r="B68" s="1">
        <v>-0.112372</v>
      </c>
      <c r="C68" s="1">
        <v>-0.112372</v>
      </c>
      <c r="D68">
        <v>0</v>
      </c>
      <c r="F68">
        <v>66000</v>
      </c>
      <c r="G68" s="1">
        <v>-1.4983300000000001E-6</v>
      </c>
      <c r="H68" s="1">
        <v>-1.4983300000000001E-6</v>
      </c>
      <c r="I68" s="1">
        <v>4.99934E-6</v>
      </c>
      <c r="K68">
        <v>66000</v>
      </c>
      <c r="L68" s="1">
        <v>8.4967600000000003E-6</v>
      </c>
      <c r="M68" s="1">
        <v>8.4967600000000003E-6</v>
      </c>
      <c r="N68" s="1">
        <v>-3.2997100000000003E-5</v>
      </c>
      <c r="O68" s="1">
        <f t="shared" ref="O68:O102" si="1">M68-M67</f>
        <v>1.4983000000000022E-7</v>
      </c>
      <c r="P68">
        <v>66000</v>
      </c>
      <c r="Q68" s="1">
        <v>-26.968900000000001</v>
      </c>
      <c r="R68" s="1">
        <v>-26.968900000000001</v>
      </c>
      <c r="S68">
        <v>-346.15300000000002</v>
      </c>
      <c r="V68" s="1"/>
    </row>
    <row r="69" spans="1:22" x14ac:dyDescent="0.3">
      <c r="A69">
        <v>67000</v>
      </c>
      <c r="B69" s="1">
        <v>-0.112382</v>
      </c>
      <c r="C69" s="1">
        <v>-0.112382</v>
      </c>
      <c r="D69">
        <v>0</v>
      </c>
      <c r="F69">
        <v>67000</v>
      </c>
      <c r="G69" s="1">
        <v>-1.4984600000000001E-6</v>
      </c>
      <c r="H69" s="1">
        <v>-1.4984600000000001E-6</v>
      </c>
      <c r="I69" s="1">
        <v>4.9993300000000001E-6</v>
      </c>
      <c r="K69">
        <v>67000</v>
      </c>
      <c r="L69" s="1">
        <v>8.6466100000000002E-6</v>
      </c>
      <c r="M69" s="1">
        <v>8.6466100000000002E-6</v>
      </c>
      <c r="N69" s="1">
        <v>-3.3497000000000001E-5</v>
      </c>
      <c r="O69" s="1">
        <f t="shared" si="1"/>
        <v>1.4984999999999993E-7</v>
      </c>
      <c r="P69">
        <v>67000</v>
      </c>
      <c r="Q69" s="1">
        <v>-26.9711</v>
      </c>
      <c r="R69" s="1">
        <v>-26.9711</v>
      </c>
      <c r="S69">
        <v>-351.15300000000002</v>
      </c>
      <c r="V69" s="1"/>
    </row>
    <row r="70" spans="1:22" x14ac:dyDescent="0.3">
      <c r="A70">
        <v>68000</v>
      </c>
      <c r="B70" s="1">
        <v>-0.11239</v>
      </c>
      <c r="C70" s="1">
        <v>-0.11239</v>
      </c>
      <c r="D70">
        <v>0</v>
      </c>
      <c r="F70">
        <v>68000</v>
      </c>
      <c r="G70" s="1">
        <v>-1.49857E-6</v>
      </c>
      <c r="H70" s="1">
        <v>-1.49857E-6</v>
      </c>
      <c r="I70" s="1">
        <v>4.9993200000000003E-6</v>
      </c>
      <c r="K70">
        <v>68000</v>
      </c>
      <c r="L70" s="1">
        <v>8.7964600000000001E-6</v>
      </c>
      <c r="M70" s="1">
        <v>8.7964600000000001E-6</v>
      </c>
      <c r="N70" s="1">
        <v>-3.39969E-5</v>
      </c>
      <c r="O70" s="1">
        <f t="shared" si="1"/>
        <v>1.4984999999999993E-7</v>
      </c>
      <c r="P70">
        <v>68000</v>
      </c>
      <c r="Q70" s="1">
        <v>-26.973099999999999</v>
      </c>
      <c r="R70" s="1">
        <v>-26.973099999999999</v>
      </c>
      <c r="S70">
        <v>-356.15300000000002</v>
      </c>
      <c r="V70" s="1"/>
    </row>
    <row r="71" spans="1:22" x14ac:dyDescent="0.3">
      <c r="A71">
        <v>69000</v>
      </c>
      <c r="B71" s="1">
        <v>-0.112397</v>
      </c>
      <c r="C71" s="1">
        <v>-0.112397</v>
      </c>
      <c r="D71">
        <v>0</v>
      </c>
      <c r="F71">
        <v>69000</v>
      </c>
      <c r="G71" s="1">
        <v>-1.49867E-6</v>
      </c>
      <c r="H71" s="1">
        <v>-1.49867E-6</v>
      </c>
      <c r="I71" s="1">
        <v>4.9993100000000004E-6</v>
      </c>
      <c r="K71">
        <v>69000</v>
      </c>
      <c r="L71" s="1">
        <v>8.9463299999999998E-6</v>
      </c>
      <c r="M71" s="1">
        <v>8.9463299999999998E-6</v>
      </c>
      <c r="N71" s="1">
        <v>-3.4496699999999998E-5</v>
      </c>
      <c r="O71" s="1">
        <f t="shared" si="1"/>
        <v>1.4986999999999963E-7</v>
      </c>
      <c r="P71">
        <v>69000</v>
      </c>
      <c r="Q71" s="1">
        <v>-26.974799999999998</v>
      </c>
      <c r="R71" s="1">
        <v>-26.974799999999998</v>
      </c>
      <c r="S71">
        <v>-361.15199999999999</v>
      </c>
      <c r="V71" s="1"/>
    </row>
    <row r="72" spans="1:22" x14ac:dyDescent="0.3">
      <c r="A72">
        <v>70000</v>
      </c>
      <c r="B72" s="1">
        <v>-0.112404</v>
      </c>
      <c r="C72" s="1">
        <v>-0.112404</v>
      </c>
      <c r="D72">
        <v>0</v>
      </c>
      <c r="F72">
        <v>70000</v>
      </c>
      <c r="G72" s="1">
        <v>-1.49875E-6</v>
      </c>
      <c r="H72" s="1">
        <v>-1.49875E-6</v>
      </c>
      <c r="I72" s="1">
        <v>4.9992999999999997E-6</v>
      </c>
      <c r="K72">
        <v>70000</v>
      </c>
      <c r="L72" s="1">
        <v>9.0962100000000001E-6</v>
      </c>
      <c r="M72" s="1">
        <v>9.0962100000000001E-6</v>
      </c>
      <c r="N72" s="1">
        <v>-3.4996600000000003E-5</v>
      </c>
      <c r="O72" s="1">
        <f t="shared" si="1"/>
        <v>1.4988000000000033E-7</v>
      </c>
      <c r="P72">
        <v>70000</v>
      </c>
      <c r="Q72" s="1">
        <v>-26.976400000000002</v>
      </c>
      <c r="R72" s="1">
        <v>-26.976400000000002</v>
      </c>
      <c r="S72">
        <v>-366.15199999999999</v>
      </c>
      <c r="V72" s="1"/>
    </row>
    <row r="73" spans="1:22" x14ac:dyDescent="0.3">
      <c r="A73">
        <v>71000</v>
      </c>
      <c r="B73" s="1">
        <v>-0.11241</v>
      </c>
      <c r="C73" s="1">
        <v>-0.11241</v>
      </c>
      <c r="D73">
        <v>0</v>
      </c>
      <c r="F73">
        <v>71000</v>
      </c>
      <c r="G73" s="1">
        <v>-1.4988299999999999E-6</v>
      </c>
      <c r="H73" s="1">
        <v>-1.4988299999999999E-6</v>
      </c>
      <c r="I73" s="1">
        <v>4.9992899999999999E-6</v>
      </c>
      <c r="K73">
        <v>71000</v>
      </c>
      <c r="L73" s="1">
        <v>9.2460900000000004E-6</v>
      </c>
      <c r="M73" s="1">
        <v>9.2460900000000004E-6</v>
      </c>
      <c r="N73" s="1">
        <v>-3.5496500000000001E-5</v>
      </c>
      <c r="O73" s="1">
        <f t="shared" si="1"/>
        <v>1.4988000000000033E-7</v>
      </c>
      <c r="P73">
        <v>71000</v>
      </c>
      <c r="Q73" s="1">
        <v>-26.977799999999998</v>
      </c>
      <c r="R73" s="1">
        <v>-26.977799999999998</v>
      </c>
      <c r="S73">
        <v>-371.15100000000001</v>
      </c>
      <c r="V73" s="1"/>
    </row>
    <row r="74" spans="1:22" x14ac:dyDescent="0.3">
      <c r="A74">
        <v>72000</v>
      </c>
      <c r="B74" s="1">
        <v>-0.112415</v>
      </c>
      <c r="C74" s="1">
        <v>-0.112415</v>
      </c>
      <c r="D74">
        <v>0</v>
      </c>
      <c r="F74">
        <v>72000</v>
      </c>
      <c r="G74" s="1">
        <v>-1.4989E-6</v>
      </c>
      <c r="H74" s="1">
        <v>-1.4989E-6</v>
      </c>
      <c r="I74" s="1">
        <v>4.99928E-6</v>
      </c>
      <c r="K74">
        <v>72000</v>
      </c>
      <c r="L74" s="1">
        <v>9.3959799999999998E-6</v>
      </c>
      <c r="M74" s="1">
        <v>9.3959799999999998E-6</v>
      </c>
      <c r="N74" s="1">
        <v>-3.59963E-5</v>
      </c>
      <c r="O74" s="1">
        <f t="shared" si="1"/>
        <v>1.4988999999999934E-7</v>
      </c>
      <c r="P74">
        <v>72000</v>
      </c>
      <c r="Q74" s="1">
        <v>-26.978999999999999</v>
      </c>
      <c r="R74" s="1">
        <v>-26.978999999999999</v>
      </c>
      <c r="S74">
        <v>-376.15100000000001</v>
      </c>
      <c r="V74" s="1"/>
    </row>
    <row r="75" spans="1:22" x14ac:dyDescent="0.3">
      <c r="A75">
        <v>73000</v>
      </c>
      <c r="B75" s="1">
        <v>-0.11242000000000001</v>
      </c>
      <c r="C75" s="1">
        <v>-0.11242000000000001</v>
      </c>
      <c r="D75">
        <v>0</v>
      </c>
      <c r="F75">
        <v>73000</v>
      </c>
      <c r="G75" s="1">
        <v>-1.49897E-6</v>
      </c>
      <c r="H75" s="1">
        <v>-1.49897E-6</v>
      </c>
      <c r="I75" s="1">
        <v>4.9992700000000002E-6</v>
      </c>
      <c r="K75">
        <v>73000</v>
      </c>
      <c r="L75" s="1">
        <v>9.5458799999999998E-6</v>
      </c>
      <c r="M75" s="1">
        <v>9.5458799999999998E-6</v>
      </c>
      <c r="N75" s="1">
        <v>-3.6496199999999998E-5</v>
      </c>
      <c r="O75" s="1">
        <f t="shared" si="1"/>
        <v>1.4990000000000004E-7</v>
      </c>
      <c r="P75">
        <v>73000</v>
      </c>
      <c r="Q75" s="1">
        <v>-26.9801</v>
      </c>
      <c r="R75" s="1">
        <v>-26.9801</v>
      </c>
      <c r="S75">
        <v>-381.15</v>
      </c>
      <c r="V75" s="1"/>
    </row>
    <row r="76" spans="1:22" x14ac:dyDescent="0.3">
      <c r="A76">
        <v>74000</v>
      </c>
      <c r="B76" s="1">
        <v>-0.112424</v>
      </c>
      <c r="C76" s="1">
        <v>-0.112424</v>
      </c>
      <c r="D76">
        <v>0</v>
      </c>
      <c r="F76">
        <v>74000</v>
      </c>
      <c r="G76" s="1">
        <v>-1.4990200000000001E-6</v>
      </c>
      <c r="H76" s="1">
        <v>-1.4990200000000001E-6</v>
      </c>
      <c r="I76" s="1">
        <v>4.9992600000000003E-6</v>
      </c>
      <c r="K76">
        <v>74000</v>
      </c>
      <c r="L76" s="1">
        <v>9.6957900000000006E-6</v>
      </c>
      <c r="M76" s="1">
        <v>9.6957900000000006E-6</v>
      </c>
      <c r="N76" s="1">
        <v>-3.6996000000000003E-5</v>
      </c>
      <c r="O76" s="1">
        <f t="shared" si="1"/>
        <v>1.4991000000000074E-7</v>
      </c>
      <c r="P76">
        <v>74000</v>
      </c>
      <c r="Q76" s="1">
        <v>-26.981100000000001</v>
      </c>
      <c r="R76" s="1">
        <v>-26.981100000000001</v>
      </c>
      <c r="S76">
        <v>-386.149</v>
      </c>
      <c r="V76" s="1"/>
    </row>
    <row r="77" spans="1:22" x14ac:dyDescent="0.3">
      <c r="A77">
        <v>75000</v>
      </c>
      <c r="B77" s="1">
        <v>-0.112427</v>
      </c>
      <c r="C77" s="1">
        <v>-0.112427</v>
      </c>
      <c r="D77">
        <v>0</v>
      </c>
      <c r="F77">
        <v>75000</v>
      </c>
      <c r="G77" s="1">
        <v>-1.49907E-6</v>
      </c>
      <c r="H77" s="1">
        <v>-1.49907E-6</v>
      </c>
      <c r="I77" s="1">
        <v>4.9992499999999996E-6</v>
      </c>
      <c r="K77">
        <v>75000</v>
      </c>
      <c r="L77" s="1">
        <v>9.8456999999999996E-6</v>
      </c>
      <c r="M77" s="1">
        <v>9.8456999999999996E-6</v>
      </c>
      <c r="N77" s="1">
        <v>-3.7495900000000001E-5</v>
      </c>
      <c r="O77" s="1">
        <f t="shared" si="1"/>
        <v>1.4990999999999904E-7</v>
      </c>
      <c r="P77">
        <v>75000</v>
      </c>
      <c r="Q77" s="1">
        <v>-26.981999999999999</v>
      </c>
      <c r="R77" s="1">
        <v>-26.981999999999999</v>
      </c>
      <c r="S77">
        <v>-391.14800000000002</v>
      </c>
      <c r="V77" s="1"/>
    </row>
    <row r="78" spans="1:22" x14ac:dyDescent="0.3">
      <c r="A78">
        <v>76000</v>
      </c>
      <c r="B78" s="1">
        <v>-0.112431</v>
      </c>
      <c r="C78" s="1">
        <v>-0.112431</v>
      </c>
      <c r="D78">
        <v>0</v>
      </c>
      <c r="F78">
        <v>76000</v>
      </c>
      <c r="G78" s="1">
        <v>-1.49911E-6</v>
      </c>
      <c r="H78" s="1">
        <v>-1.49911E-6</v>
      </c>
      <c r="I78" s="1">
        <v>4.9992399999999998E-6</v>
      </c>
      <c r="K78">
        <v>76000</v>
      </c>
      <c r="L78" s="1">
        <v>9.9956199999999993E-6</v>
      </c>
      <c r="M78" s="1">
        <v>9.9956199999999993E-6</v>
      </c>
      <c r="N78" s="1">
        <v>-3.7995699999999999E-5</v>
      </c>
      <c r="O78" s="1">
        <f t="shared" si="1"/>
        <v>1.4991999999999974E-7</v>
      </c>
      <c r="P78">
        <v>76000</v>
      </c>
      <c r="Q78" s="1">
        <v>-26.982700000000001</v>
      </c>
      <c r="R78" s="1">
        <v>-26.982700000000001</v>
      </c>
      <c r="S78">
        <v>-396.14699999999999</v>
      </c>
      <c r="V78" s="1"/>
    </row>
    <row r="79" spans="1:22" x14ac:dyDescent="0.3">
      <c r="A79">
        <v>77000</v>
      </c>
      <c r="B79" s="1">
        <v>-0.11243300000000001</v>
      </c>
      <c r="C79" s="1">
        <v>-0.11243300000000001</v>
      </c>
      <c r="D79">
        <v>0</v>
      </c>
      <c r="F79">
        <v>77000</v>
      </c>
      <c r="G79" s="1">
        <v>-1.4991500000000001E-6</v>
      </c>
      <c r="H79" s="1">
        <v>-1.4991500000000001E-6</v>
      </c>
      <c r="I79" s="1">
        <v>4.9992299999999999E-6</v>
      </c>
      <c r="K79">
        <v>77000</v>
      </c>
      <c r="L79" s="1">
        <v>1.01455E-5</v>
      </c>
      <c r="M79" s="1">
        <v>1.01455E-5</v>
      </c>
      <c r="N79" s="1">
        <v>-3.8495599999999998E-5</v>
      </c>
      <c r="O79" s="1">
        <f t="shared" si="1"/>
        <v>1.4988000000000033E-7</v>
      </c>
      <c r="P79">
        <v>77000</v>
      </c>
      <c r="Q79" s="1">
        <v>-26.9834</v>
      </c>
      <c r="R79" s="1">
        <v>-26.9834</v>
      </c>
      <c r="S79">
        <v>-401.14600000000002</v>
      </c>
      <c r="V79" s="1"/>
    </row>
    <row r="80" spans="1:22" x14ac:dyDescent="0.3">
      <c r="A80">
        <v>78000</v>
      </c>
      <c r="B80" s="1">
        <v>-0.11243599999999999</v>
      </c>
      <c r="C80" s="1">
        <v>-0.11243599999999999</v>
      </c>
      <c r="D80">
        <v>0</v>
      </c>
      <c r="F80">
        <v>78000</v>
      </c>
      <c r="G80" s="1">
        <v>-1.4991899999999999E-6</v>
      </c>
      <c r="H80" s="1">
        <v>-1.4991899999999999E-6</v>
      </c>
      <c r="I80" s="1">
        <v>4.9992200000000001E-6</v>
      </c>
      <c r="K80">
        <v>78000</v>
      </c>
      <c r="L80" s="1">
        <v>1.02955E-5</v>
      </c>
      <c r="M80" s="1">
        <v>1.02955E-5</v>
      </c>
      <c r="N80" s="1">
        <v>-3.8995400000000003E-5</v>
      </c>
      <c r="O80" s="1">
        <f t="shared" si="1"/>
        <v>1.5000000000000026E-7</v>
      </c>
      <c r="P80">
        <v>78000</v>
      </c>
      <c r="Q80" s="1">
        <v>-26.984000000000002</v>
      </c>
      <c r="R80" s="1">
        <v>-26.984000000000002</v>
      </c>
      <c r="S80">
        <v>-406.14499999999998</v>
      </c>
      <c r="V80" s="1"/>
    </row>
    <row r="81" spans="1:22" x14ac:dyDescent="0.3">
      <c r="A81">
        <v>79000</v>
      </c>
      <c r="B81" s="1">
        <v>-0.112438</v>
      </c>
      <c r="C81" s="1">
        <v>-0.112438</v>
      </c>
      <c r="D81">
        <v>0</v>
      </c>
      <c r="F81">
        <v>79000</v>
      </c>
      <c r="G81" s="1">
        <v>-1.4992199999999999E-6</v>
      </c>
      <c r="H81" s="1">
        <v>-1.4992199999999999E-6</v>
      </c>
      <c r="I81" s="1">
        <v>4.9992100000000002E-6</v>
      </c>
      <c r="K81">
        <v>79000</v>
      </c>
      <c r="L81" s="1">
        <v>1.04454E-5</v>
      </c>
      <c r="M81" s="1">
        <v>1.04454E-5</v>
      </c>
      <c r="N81" s="1">
        <v>-3.9495300000000001E-5</v>
      </c>
      <c r="O81" s="1">
        <f t="shared" si="1"/>
        <v>1.4990000000000004E-7</v>
      </c>
      <c r="P81">
        <v>79000</v>
      </c>
      <c r="Q81" s="1">
        <v>-26.984500000000001</v>
      </c>
      <c r="R81" s="1">
        <v>-26.984500000000001</v>
      </c>
      <c r="S81">
        <v>-411.14299999999997</v>
      </c>
      <c r="V81" s="1"/>
    </row>
    <row r="82" spans="1:22" x14ac:dyDescent="0.3">
      <c r="A82">
        <v>80000</v>
      </c>
      <c r="B82" s="1">
        <v>-0.11244</v>
      </c>
      <c r="C82" s="1">
        <v>-0.11244</v>
      </c>
      <c r="D82">
        <v>0</v>
      </c>
      <c r="F82">
        <v>80000</v>
      </c>
      <c r="G82" s="1">
        <v>-1.49924E-6</v>
      </c>
      <c r="H82" s="1">
        <v>-1.49924E-6</v>
      </c>
      <c r="I82" s="1">
        <v>4.9992000000000003E-6</v>
      </c>
      <c r="K82">
        <v>80000</v>
      </c>
      <c r="L82" s="1">
        <v>1.05953E-5</v>
      </c>
      <c r="M82" s="1">
        <v>1.05953E-5</v>
      </c>
      <c r="N82" s="1">
        <v>-3.9995099999999999E-5</v>
      </c>
      <c r="O82" s="1">
        <f t="shared" si="1"/>
        <v>1.4990000000000004E-7</v>
      </c>
      <c r="P82">
        <v>80000</v>
      </c>
      <c r="Q82" s="1">
        <v>-26.9849</v>
      </c>
      <c r="R82" s="1">
        <v>-26.9849</v>
      </c>
      <c r="S82">
        <v>-416.142</v>
      </c>
      <c r="V82" s="1"/>
    </row>
    <row r="83" spans="1:22" x14ac:dyDescent="0.3">
      <c r="A83">
        <v>81000</v>
      </c>
      <c r="B83" s="1">
        <v>-0.112442</v>
      </c>
      <c r="C83" s="1">
        <v>-0.112442</v>
      </c>
      <c r="D83">
        <v>0</v>
      </c>
      <c r="F83">
        <v>81000</v>
      </c>
      <c r="G83" s="1">
        <v>-1.4992599999999999E-6</v>
      </c>
      <c r="H83" s="1">
        <v>-1.4992599999999999E-6</v>
      </c>
      <c r="I83" s="1">
        <v>4.9991899999999996E-6</v>
      </c>
      <c r="K83">
        <v>81000</v>
      </c>
      <c r="L83" s="1">
        <v>1.07452E-5</v>
      </c>
      <c r="M83" s="1">
        <v>1.07452E-5</v>
      </c>
      <c r="N83" s="1">
        <v>-4.0494899999999997E-5</v>
      </c>
      <c r="O83" s="1">
        <f t="shared" si="1"/>
        <v>1.4990000000000004E-7</v>
      </c>
      <c r="P83">
        <v>81000</v>
      </c>
      <c r="Q83" s="1">
        <v>-26.985299999999999</v>
      </c>
      <c r="R83" s="1">
        <v>-26.985299999999999</v>
      </c>
      <c r="S83">
        <v>-421.14100000000002</v>
      </c>
      <c r="V83" s="1"/>
    </row>
    <row r="84" spans="1:22" x14ac:dyDescent="0.3">
      <c r="A84">
        <v>82000</v>
      </c>
      <c r="B84" s="1">
        <v>-0.112443</v>
      </c>
      <c r="C84" s="1">
        <v>-0.112443</v>
      </c>
      <c r="D84">
        <v>0</v>
      </c>
      <c r="F84">
        <v>82000</v>
      </c>
      <c r="G84" s="1">
        <v>-1.4992800000000001E-6</v>
      </c>
      <c r="H84" s="1">
        <v>-1.4992800000000001E-6</v>
      </c>
      <c r="I84" s="1">
        <v>4.9991799999999998E-6</v>
      </c>
      <c r="K84">
        <v>82000</v>
      </c>
      <c r="L84" s="1">
        <v>1.08952E-5</v>
      </c>
      <c r="M84" s="1">
        <v>1.08952E-5</v>
      </c>
      <c r="N84" s="1">
        <v>-4.0994800000000003E-5</v>
      </c>
      <c r="O84" s="1">
        <f t="shared" si="1"/>
        <v>1.5000000000000026E-7</v>
      </c>
      <c r="P84">
        <v>82000</v>
      </c>
      <c r="Q84" s="1">
        <v>-26.985700000000001</v>
      </c>
      <c r="R84" s="1">
        <v>-26.985700000000001</v>
      </c>
      <c r="S84">
        <v>-426.13900000000001</v>
      </c>
      <c r="V84" s="1"/>
    </row>
    <row r="85" spans="1:22" x14ac:dyDescent="0.3">
      <c r="A85">
        <v>83000</v>
      </c>
      <c r="B85" s="1">
        <v>-0.112444</v>
      </c>
      <c r="C85" s="1">
        <v>-0.112444</v>
      </c>
      <c r="D85">
        <v>0</v>
      </c>
      <c r="F85">
        <v>83000</v>
      </c>
      <c r="G85" s="1">
        <v>-1.4993E-6</v>
      </c>
      <c r="H85" s="1">
        <v>-1.4993E-6</v>
      </c>
      <c r="I85" s="1">
        <v>4.9991699999999999E-6</v>
      </c>
      <c r="K85">
        <v>83000</v>
      </c>
      <c r="L85" s="1">
        <v>1.10451E-5</v>
      </c>
      <c r="M85" s="1">
        <v>1.10451E-5</v>
      </c>
      <c r="N85" s="1">
        <v>-4.1494600000000001E-5</v>
      </c>
      <c r="O85" s="1">
        <f t="shared" si="1"/>
        <v>1.4990000000000004E-7</v>
      </c>
      <c r="P85">
        <v>83000</v>
      </c>
      <c r="Q85" s="1">
        <v>-26.985900000000001</v>
      </c>
      <c r="R85" s="1">
        <v>-26.985900000000001</v>
      </c>
      <c r="S85">
        <v>-431.13799999999998</v>
      </c>
      <c r="V85" s="1"/>
    </row>
    <row r="86" spans="1:22" x14ac:dyDescent="0.3">
      <c r="A86">
        <v>84000</v>
      </c>
      <c r="B86" s="1">
        <v>-0.112445</v>
      </c>
      <c r="C86" s="1">
        <v>-0.112445</v>
      </c>
      <c r="D86">
        <v>0</v>
      </c>
      <c r="F86">
        <v>84000</v>
      </c>
      <c r="G86" s="1">
        <v>-1.4993199999999999E-6</v>
      </c>
      <c r="H86" s="1">
        <v>-1.4993199999999999E-6</v>
      </c>
      <c r="I86" s="1">
        <v>4.9991600000000001E-6</v>
      </c>
      <c r="K86">
        <v>84000</v>
      </c>
      <c r="L86" s="1">
        <v>1.1195100000000001E-5</v>
      </c>
      <c r="M86" s="1">
        <v>1.1195100000000001E-5</v>
      </c>
      <c r="N86" s="1">
        <v>-4.1994399999999999E-5</v>
      </c>
      <c r="O86" s="1">
        <f t="shared" si="1"/>
        <v>1.5000000000000026E-7</v>
      </c>
      <c r="P86">
        <v>84000</v>
      </c>
      <c r="Q86" s="1">
        <v>-26.9862</v>
      </c>
      <c r="R86" s="1">
        <v>-26.9862</v>
      </c>
      <c r="S86">
        <v>-436.13600000000002</v>
      </c>
      <c r="V86" s="1"/>
    </row>
    <row r="87" spans="1:22" x14ac:dyDescent="0.3">
      <c r="A87">
        <v>85000</v>
      </c>
      <c r="B87" s="1">
        <v>-0.112446</v>
      </c>
      <c r="C87" s="1">
        <v>-0.112446</v>
      </c>
      <c r="D87">
        <v>0</v>
      </c>
      <c r="F87">
        <v>85000</v>
      </c>
      <c r="G87" s="1">
        <v>-1.49933E-6</v>
      </c>
      <c r="H87" s="1">
        <v>-1.49933E-6</v>
      </c>
      <c r="I87" s="1">
        <v>4.9991500000000002E-6</v>
      </c>
      <c r="K87">
        <v>85000</v>
      </c>
      <c r="L87" s="1">
        <v>1.1345000000000001E-5</v>
      </c>
      <c r="M87" s="1">
        <v>1.1345000000000001E-5</v>
      </c>
      <c r="N87" s="1">
        <v>-4.2494299999999997E-5</v>
      </c>
      <c r="O87" s="1">
        <f t="shared" si="1"/>
        <v>1.4990000000000004E-7</v>
      </c>
      <c r="P87">
        <v>85000</v>
      </c>
      <c r="Q87" s="1">
        <v>-26.9864</v>
      </c>
      <c r="R87" s="1">
        <v>-26.9864</v>
      </c>
      <c r="S87">
        <v>-441.13499999999999</v>
      </c>
      <c r="V87" s="1"/>
    </row>
    <row r="88" spans="1:22" x14ac:dyDescent="0.3">
      <c r="A88">
        <v>86000</v>
      </c>
      <c r="B88" s="1">
        <v>-0.11244700000000001</v>
      </c>
      <c r="C88" s="1">
        <v>-0.11244700000000001</v>
      </c>
      <c r="D88">
        <v>0</v>
      </c>
      <c r="F88">
        <v>86000</v>
      </c>
      <c r="G88" s="1">
        <v>-1.49934E-6</v>
      </c>
      <c r="H88" s="1">
        <v>-1.49934E-6</v>
      </c>
      <c r="I88" s="1">
        <v>4.9991400000000004E-6</v>
      </c>
      <c r="K88">
        <v>86000</v>
      </c>
      <c r="L88" s="1">
        <v>1.1494900000000001E-5</v>
      </c>
      <c r="M88" s="1">
        <v>1.1494900000000001E-5</v>
      </c>
      <c r="N88" s="1">
        <v>-4.2994100000000002E-5</v>
      </c>
      <c r="O88" s="1">
        <f t="shared" si="1"/>
        <v>1.4990000000000004E-7</v>
      </c>
      <c r="P88">
        <v>86000</v>
      </c>
      <c r="Q88" s="1">
        <v>-26.986599999999999</v>
      </c>
      <c r="R88" s="1">
        <v>-26.986599999999999</v>
      </c>
      <c r="S88">
        <v>-446.13299999999998</v>
      </c>
      <c r="V88" s="1"/>
    </row>
    <row r="89" spans="1:22" x14ac:dyDescent="0.3">
      <c r="A89">
        <v>87000</v>
      </c>
      <c r="B89" s="1">
        <v>-0.11244700000000001</v>
      </c>
      <c r="C89" s="1">
        <v>-0.11244700000000001</v>
      </c>
      <c r="D89">
        <v>0</v>
      </c>
      <c r="F89">
        <v>87000</v>
      </c>
      <c r="G89" s="1">
        <v>-1.4993500000000001E-6</v>
      </c>
      <c r="H89" s="1">
        <v>-1.4993500000000001E-6</v>
      </c>
      <c r="I89" s="1">
        <v>4.9991299999999997E-6</v>
      </c>
      <c r="K89">
        <v>87000</v>
      </c>
      <c r="L89" s="1">
        <v>1.1644899999999999E-5</v>
      </c>
      <c r="M89" s="1">
        <v>1.1644899999999999E-5</v>
      </c>
      <c r="N89" s="1">
        <v>-4.34939E-5</v>
      </c>
      <c r="O89" s="1">
        <f t="shared" si="1"/>
        <v>1.4999999999999856E-7</v>
      </c>
      <c r="P89">
        <v>87000</v>
      </c>
      <c r="Q89" s="1">
        <v>-26.986699999999999</v>
      </c>
      <c r="R89" s="1">
        <v>-26.986699999999999</v>
      </c>
      <c r="S89">
        <v>-451.13099999999997</v>
      </c>
      <c r="V89" s="1"/>
    </row>
    <row r="90" spans="1:22" x14ac:dyDescent="0.3">
      <c r="A90">
        <v>88000</v>
      </c>
      <c r="B90" s="1">
        <v>-0.11244800000000001</v>
      </c>
      <c r="C90" s="1">
        <v>-0.11244800000000001</v>
      </c>
      <c r="D90">
        <v>0</v>
      </c>
      <c r="F90">
        <v>88000</v>
      </c>
      <c r="G90" s="1">
        <v>-1.4993500000000001E-6</v>
      </c>
      <c r="H90" s="1">
        <v>-1.4993500000000001E-6</v>
      </c>
      <c r="I90" s="1">
        <v>4.9991199999999998E-6</v>
      </c>
      <c r="K90">
        <v>88000</v>
      </c>
      <c r="L90" s="1">
        <v>1.1794799999999999E-5</v>
      </c>
      <c r="M90" s="1">
        <v>1.1794799999999999E-5</v>
      </c>
      <c r="N90" s="1">
        <v>-4.3993799999999999E-5</v>
      </c>
      <c r="O90" s="1">
        <f t="shared" si="1"/>
        <v>1.4990000000000004E-7</v>
      </c>
      <c r="P90">
        <v>88000</v>
      </c>
      <c r="Q90" s="1">
        <v>-26.986799999999999</v>
      </c>
      <c r="R90" s="1">
        <v>-26.986799999999999</v>
      </c>
      <c r="S90">
        <v>-456.13</v>
      </c>
      <c r="V90" s="1"/>
    </row>
    <row r="91" spans="1:22" x14ac:dyDescent="0.3">
      <c r="A91">
        <v>89000</v>
      </c>
      <c r="B91" s="1">
        <v>-0.11244800000000001</v>
      </c>
      <c r="C91" s="1">
        <v>-0.11244800000000001</v>
      </c>
      <c r="D91">
        <v>0</v>
      </c>
      <c r="F91">
        <v>89000</v>
      </c>
      <c r="G91" s="1">
        <v>-1.4993599999999999E-6</v>
      </c>
      <c r="H91" s="1">
        <v>-1.4993599999999999E-6</v>
      </c>
      <c r="I91" s="1">
        <v>4.99911E-6</v>
      </c>
      <c r="K91">
        <v>89000</v>
      </c>
      <c r="L91" s="1">
        <v>1.19448E-5</v>
      </c>
      <c r="M91" s="1">
        <v>1.19448E-5</v>
      </c>
      <c r="N91" s="1">
        <v>-4.4493599999999997E-5</v>
      </c>
      <c r="O91" s="1">
        <f t="shared" si="1"/>
        <v>1.5000000000000026E-7</v>
      </c>
      <c r="P91">
        <v>89000</v>
      </c>
      <c r="Q91" s="1">
        <v>-26.986899999999999</v>
      </c>
      <c r="R91" s="1">
        <v>-26.986899999999999</v>
      </c>
      <c r="S91">
        <v>-461.12799999999999</v>
      </c>
      <c r="V91" s="1"/>
    </row>
    <row r="92" spans="1:22" x14ac:dyDescent="0.3">
      <c r="A92">
        <v>90000</v>
      </c>
      <c r="B92" s="1">
        <v>-0.11244899999999999</v>
      </c>
      <c r="C92" s="1">
        <v>-0.11244899999999999</v>
      </c>
      <c r="D92">
        <v>0</v>
      </c>
      <c r="F92">
        <v>90000</v>
      </c>
      <c r="G92" s="1">
        <v>-1.4993599999999999E-6</v>
      </c>
      <c r="H92" s="1">
        <v>-1.4993599999999999E-6</v>
      </c>
      <c r="I92" s="1">
        <v>4.9991000000000001E-6</v>
      </c>
      <c r="K92">
        <v>90000</v>
      </c>
      <c r="L92" s="1">
        <v>1.20947E-5</v>
      </c>
      <c r="M92" s="1">
        <v>1.20947E-5</v>
      </c>
      <c r="N92" s="1">
        <v>-4.4993400000000002E-5</v>
      </c>
      <c r="O92" s="1">
        <f t="shared" si="1"/>
        <v>1.4990000000000004E-7</v>
      </c>
      <c r="P92">
        <v>90000</v>
      </c>
      <c r="Q92" s="1">
        <v>-26.986899999999999</v>
      </c>
      <c r="R92" s="1">
        <v>-26.986899999999999</v>
      </c>
      <c r="S92">
        <v>-466.12599999999998</v>
      </c>
      <c r="V92" s="1"/>
    </row>
    <row r="93" spans="1:22" x14ac:dyDescent="0.3">
      <c r="A93">
        <v>91000</v>
      </c>
      <c r="B93" s="1">
        <v>-0.11244899999999999</v>
      </c>
      <c r="C93" s="1">
        <v>-0.11244899999999999</v>
      </c>
      <c r="D93">
        <v>0</v>
      </c>
      <c r="F93">
        <v>91000</v>
      </c>
      <c r="G93" s="1">
        <v>-1.49937E-6</v>
      </c>
      <c r="H93" s="1">
        <v>-1.49937E-6</v>
      </c>
      <c r="I93" s="1">
        <v>4.9990900000000003E-6</v>
      </c>
      <c r="K93">
        <v>91000</v>
      </c>
      <c r="L93" s="1">
        <v>1.22446E-5</v>
      </c>
      <c r="M93" s="1">
        <v>1.22446E-5</v>
      </c>
      <c r="N93" s="1">
        <v>-4.54932E-5</v>
      </c>
      <c r="O93" s="1">
        <f t="shared" si="1"/>
        <v>1.4990000000000004E-7</v>
      </c>
      <c r="P93">
        <v>91000</v>
      </c>
      <c r="Q93" s="1">
        <v>-26.986999999999998</v>
      </c>
      <c r="R93" s="1">
        <v>-26.986999999999998</v>
      </c>
      <c r="S93">
        <v>-471.12400000000002</v>
      </c>
      <c r="V93" s="1"/>
    </row>
    <row r="94" spans="1:22" x14ac:dyDescent="0.3">
      <c r="A94">
        <v>92000</v>
      </c>
      <c r="B94" s="1">
        <v>-0.11244899999999999</v>
      </c>
      <c r="C94" s="1">
        <v>-0.11244899999999999</v>
      </c>
      <c r="D94">
        <v>0</v>
      </c>
      <c r="F94">
        <v>92000</v>
      </c>
      <c r="G94" s="1">
        <v>-1.49937E-6</v>
      </c>
      <c r="H94" s="1">
        <v>-1.49937E-6</v>
      </c>
      <c r="I94" s="1">
        <v>4.9990799999999996E-6</v>
      </c>
      <c r="K94">
        <v>92000</v>
      </c>
      <c r="L94" s="1">
        <v>1.23946E-5</v>
      </c>
      <c r="M94" s="1">
        <v>1.23946E-5</v>
      </c>
      <c r="N94" s="1">
        <v>-4.5992999999999998E-5</v>
      </c>
      <c r="O94" s="1">
        <f t="shared" si="1"/>
        <v>1.5000000000000026E-7</v>
      </c>
      <c r="P94">
        <v>92000</v>
      </c>
      <c r="Q94" s="1">
        <v>-26.986999999999998</v>
      </c>
      <c r="R94" s="1">
        <v>-26.986999999999998</v>
      </c>
      <c r="S94">
        <v>-476.12299999999999</v>
      </c>
      <c r="V94" s="1"/>
    </row>
    <row r="95" spans="1:22" x14ac:dyDescent="0.3">
      <c r="A95">
        <v>93000</v>
      </c>
      <c r="B95" s="1">
        <v>-0.11244899999999999</v>
      </c>
      <c r="C95" s="1">
        <v>-0.11244899999999999</v>
      </c>
      <c r="D95">
        <v>0</v>
      </c>
      <c r="F95">
        <v>93000</v>
      </c>
      <c r="G95" s="1">
        <v>-1.49937E-6</v>
      </c>
      <c r="H95" s="1">
        <v>-1.49937E-6</v>
      </c>
      <c r="I95" s="1">
        <v>4.9990699999999997E-6</v>
      </c>
      <c r="K95">
        <v>93000</v>
      </c>
      <c r="L95" s="1">
        <v>1.25445E-5</v>
      </c>
      <c r="M95" s="1">
        <v>1.25445E-5</v>
      </c>
      <c r="N95" s="1">
        <v>-4.6492899999999997E-5</v>
      </c>
      <c r="O95" s="1">
        <f t="shared" si="1"/>
        <v>1.4990000000000004E-7</v>
      </c>
      <c r="P95">
        <v>93000</v>
      </c>
      <c r="Q95" s="1">
        <v>-26.986999999999998</v>
      </c>
      <c r="R95" s="1">
        <v>-26.986999999999998</v>
      </c>
      <c r="S95">
        <v>-481.12099999999998</v>
      </c>
      <c r="V95" s="1"/>
    </row>
    <row r="96" spans="1:22" x14ac:dyDescent="0.3">
      <c r="A96">
        <v>94000</v>
      </c>
      <c r="B96" s="1">
        <v>-0.11244899999999999</v>
      </c>
      <c r="C96" s="1">
        <v>-0.11244899999999999</v>
      </c>
      <c r="D96">
        <v>0</v>
      </c>
      <c r="F96">
        <v>94000</v>
      </c>
      <c r="G96" s="1">
        <v>-1.49937E-6</v>
      </c>
      <c r="H96" s="1">
        <v>-1.49937E-6</v>
      </c>
      <c r="I96" s="1">
        <v>4.9990599999999999E-6</v>
      </c>
      <c r="K96">
        <v>94000</v>
      </c>
      <c r="L96" s="1">
        <v>1.26945E-5</v>
      </c>
      <c r="M96" s="1">
        <v>1.26945E-5</v>
      </c>
      <c r="N96" s="1">
        <v>-4.6992700000000002E-5</v>
      </c>
      <c r="O96" s="1">
        <f t="shared" si="1"/>
        <v>1.5000000000000026E-7</v>
      </c>
      <c r="P96">
        <v>94000</v>
      </c>
      <c r="Q96" s="1">
        <v>-26.986999999999998</v>
      </c>
      <c r="R96" s="1">
        <v>-26.986999999999998</v>
      </c>
      <c r="S96">
        <v>-486.11900000000003</v>
      </c>
      <c r="V96" s="1"/>
    </row>
    <row r="97" spans="1:22" x14ac:dyDescent="0.3">
      <c r="A97">
        <v>95000</v>
      </c>
      <c r="B97" s="1">
        <v>-0.11244899999999999</v>
      </c>
      <c r="C97" s="1">
        <v>-0.11244899999999999</v>
      </c>
      <c r="D97">
        <v>0</v>
      </c>
      <c r="F97">
        <v>95000</v>
      </c>
      <c r="G97" s="1">
        <v>-1.49937E-6</v>
      </c>
      <c r="H97" s="1">
        <v>-1.49937E-6</v>
      </c>
      <c r="I97" s="1">
        <v>4.99905E-6</v>
      </c>
      <c r="K97">
        <v>95000</v>
      </c>
      <c r="L97" s="1">
        <v>1.28444E-5</v>
      </c>
      <c r="M97" s="1">
        <v>1.28444E-5</v>
      </c>
      <c r="N97" s="1">
        <v>-4.74925E-5</v>
      </c>
      <c r="O97" s="1">
        <f t="shared" si="1"/>
        <v>1.4990000000000004E-7</v>
      </c>
      <c r="P97">
        <v>95000</v>
      </c>
      <c r="Q97" s="1">
        <v>-26.986899999999999</v>
      </c>
      <c r="R97" s="1">
        <v>-26.986899999999999</v>
      </c>
      <c r="S97">
        <v>-491.11700000000002</v>
      </c>
      <c r="V97" s="1"/>
    </row>
    <row r="98" spans="1:22" x14ac:dyDescent="0.3">
      <c r="A98">
        <v>96000</v>
      </c>
      <c r="B98" s="1">
        <v>-0.11244899999999999</v>
      </c>
      <c r="C98" s="1">
        <v>-0.11244899999999999</v>
      </c>
      <c r="D98">
        <v>0</v>
      </c>
      <c r="F98">
        <v>96000</v>
      </c>
      <c r="G98" s="1">
        <v>-1.49937E-6</v>
      </c>
      <c r="H98" s="1">
        <v>-1.49937E-6</v>
      </c>
      <c r="I98" s="1">
        <v>4.9990400000000002E-6</v>
      </c>
      <c r="K98">
        <v>96000</v>
      </c>
      <c r="L98" s="1">
        <v>1.29944E-5</v>
      </c>
      <c r="M98" s="1">
        <v>1.29944E-5</v>
      </c>
      <c r="N98" s="1">
        <v>-4.7992299999999998E-5</v>
      </c>
      <c r="O98" s="1">
        <f t="shared" si="1"/>
        <v>1.5000000000000026E-7</v>
      </c>
      <c r="P98">
        <v>96000</v>
      </c>
      <c r="Q98" s="1">
        <v>-26.986899999999999</v>
      </c>
      <c r="R98" s="1">
        <v>-26.986899999999999</v>
      </c>
      <c r="S98">
        <v>-496.11500000000001</v>
      </c>
      <c r="V98" s="1"/>
    </row>
    <row r="99" spans="1:22" x14ac:dyDescent="0.3">
      <c r="A99">
        <v>97000</v>
      </c>
      <c r="B99" s="1">
        <v>-0.11244899999999999</v>
      </c>
      <c r="C99" s="1">
        <v>-0.11244899999999999</v>
      </c>
      <c r="D99">
        <v>0</v>
      </c>
      <c r="F99">
        <v>97000</v>
      </c>
      <c r="G99" s="1">
        <v>-1.49937E-6</v>
      </c>
      <c r="H99" s="1">
        <v>-1.49937E-6</v>
      </c>
      <c r="I99" s="1">
        <v>4.9990300000000003E-6</v>
      </c>
      <c r="K99">
        <v>97000</v>
      </c>
      <c r="L99" s="1">
        <v>1.3144300000000001E-5</v>
      </c>
      <c r="M99" s="1">
        <v>1.3144300000000001E-5</v>
      </c>
      <c r="N99" s="1">
        <v>-4.8492100000000003E-5</v>
      </c>
      <c r="O99" s="1">
        <f t="shared" si="1"/>
        <v>1.4990000000000004E-7</v>
      </c>
      <c r="P99">
        <v>97000</v>
      </c>
      <c r="Q99" s="1">
        <v>-26.986899999999999</v>
      </c>
      <c r="R99" s="1">
        <v>-26.986899999999999</v>
      </c>
      <c r="S99">
        <v>-501.113</v>
      </c>
      <c r="V99" s="1"/>
    </row>
    <row r="100" spans="1:22" x14ac:dyDescent="0.3">
      <c r="A100">
        <v>98000</v>
      </c>
      <c r="B100" s="1">
        <v>-0.11244800000000001</v>
      </c>
      <c r="C100" s="1">
        <v>-0.11244800000000001</v>
      </c>
      <c r="D100">
        <v>0</v>
      </c>
      <c r="F100">
        <v>98000</v>
      </c>
      <c r="G100" s="1">
        <v>-1.49937E-6</v>
      </c>
      <c r="H100" s="1">
        <v>-1.49937E-6</v>
      </c>
      <c r="I100" s="1">
        <v>4.9990199999999996E-6</v>
      </c>
      <c r="K100">
        <v>98000</v>
      </c>
      <c r="L100" s="1">
        <v>1.3294300000000001E-5</v>
      </c>
      <c r="M100" s="1">
        <v>1.3294300000000001E-5</v>
      </c>
      <c r="N100" s="1">
        <v>-4.8991900000000001E-5</v>
      </c>
      <c r="O100" s="1">
        <f t="shared" si="1"/>
        <v>1.5000000000000026E-7</v>
      </c>
      <c r="P100">
        <v>98000</v>
      </c>
      <c r="Q100" s="1">
        <v>-26.986799999999999</v>
      </c>
      <c r="R100" s="1">
        <v>-26.986799999999999</v>
      </c>
      <c r="S100">
        <v>-506.11099999999999</v>
      </c>
      <c r="V100" s="1"/>
    </row>
    <row r="101" spans="1:22" x14ac:dyDescent="0.3">
      <c r="A101">
        <v>99000</v>
      </c>
      <c r="B101" s="1">
        <v>-0.11244800000000001</v>
      </c>
      <c r="C101" s="1">
        <v>-0.11244800000000001</v>
      </c>
      <c r="D101">
        <v>0</v>
      </c>
      <c r="F101">
        <v>99000</v>
      </c>
      <c r="G101" s="1">
        <v>-1.4993599999999999E-6</v>
      </c>
      <c r="H101" s="1">
        <v>-1.4993599999999999E-6</v>
      </c>
      <c r="I101" s="1">
        <v>4.9990099999999998E-6</v>
      </c>
      <c r="K101">
        <v>99000</v>
      </c>
      <c r="L101" s="1">
        <v>1.3444200000000001E-5</v>
      </c>
      <c r="M101" s="1">
        <v>1.3444200000000001E-5</v>
      </c>
      <c r="N101" s="1">
        <v>-4.9491699999999999E-5</v>
      </c>
      <c r="O101" s="1">
        <f t="shared" si="1"/>
        <v>1.4990000000000004E-7</v>
      </c>
      <c r="P101">
        <v>99000</v>
      </c>
      <c r="Q101" s="1">
        <v>-26.986699999999999</v>
      </c>
      <c r="R101" s="1">
        <v>-26.986699999999999</v>
      </c>
      <c r="S101">
        <v>-511.10899999999998</v>
      </c>
      <c r="V101" s="1"/>
    </row>
    <row r="102" spans="1:22" x14ac:dyDescent="0.3">
      <c r="A102">
        <v>100000</v>
      </c>
      <c r="B102" s="1">
        <v>-0.11244800000000001</v>
      </c>
      <c r="C102" s="1">
        <v>-0.11244800000000001</v>
      </c>
      <c r="D102">
        <v>0</v>
      </c>
      <c r="F102">
        <v>100000</v>
      </c>
      <c r="G102" s="1">
        <v>-1.4993599999999999E-6</v>
      </c>
      <c r="H102" s="1">
        <v>-1.4993599999999999E-6</v>
      </c>
      <c r="I102" s="1">
        <v>4.9989999999999999E-6</v>
      </c>
      <c r="K102">
        <v>100000</v>
      </c>
      <c r="L102" s="1">
        <v>1.3594099999999999E-5</v>
      </c>
      <c r="M102" s="1">
        <v>1.3594099999999999E-5</v>
      </c>
      <c r="N102" s="1">
        <v>-4.9991499999999997E-5</v>
      </c>
      <c r="O102" s="1">
        <f t="shared" si="1"/>
        <v>1.4989999999999834E-7</v>
      </c>
      <c r="P102">
        <v>100000</v>
      </c>
      <c r="Q102" s="1">
        <v>-26.986699999999999</v>
      </c>
      <c r="R102" s="1">
        <v>-26.986699999999999</v>
      </c>
      <c r="S102">
        <v>-516.10699999999997</v>
      </c>
      <c r="V10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workbookViewId="0">
      <selection activeCell="O3" sqref="O3:O102"/>
    </sheetView>
  </sheetViews>
  <sheetFormatPr defaultRowHeight="14.4" x14ac:dyDescent="0.3"/>
  <cols>
    <col min="1" max="1" width="7" bestFit="1" customWidth="1"/>
    <col min="2" max="3" width="12.21875" customWidth="1"/>
    <col min="4" max="4" width="2" bestFit="1" customWidth="1"/>
    <col min="6" max="6" width="7" bestFit="1" customWidth="1"/>
    <col min="8" max="8" width="8.21875" customWidth="1"/>
    <col min="9" max="9" width="8.5546875" customWidth="1"/>
    <col min="11" max="11" width="7" bestFit="1" customWidth="1"/>
    <col min="12" max="12" width="8.21875" bestFit="1" customWidth="1"/>
    <col min="13" max="14" width="8.88671875" customWidth="1"/>
    <col min="16" max="16" width="7" bestFit="1" customWidth="1"/>
    <col min="17" max="18" width="11.6640625" customWidth="1"/>
    <col min="19" max="19" width="2" customWidth="1"/>
    <col min="20" max="20" width="8.88671875" customWidth="1"/>
    <col min="21" max="21" width="7" bestFit="1" customWidth="1"/>
    <col min="23" max="23" width="12" bestFit="1" customWidth="1"/>
    <col min="24" max="24" width="2" bestFit="1" customWidth="1"/>
  </cols>
  <sheetData>
    <row r="1" spans="1:22" x14ac:dyDescent="0.3">
      <c r="A1" t="s">
        <v>2</v>
      </c>
      <c r="B1" t="s">
        <v>3</v>
      </c>
      <c r="C1" t="s">
        <v>4</v>
      </c>
      <c r="F1" t="s">
        <v>2</v>
      </c>
      <c r="G1" t="s">
        <v>9</v>
      </c>
      <c r="H1" t="s">
        <v>10</v>
      </c>
      <c r="K1" t="s">
        <v>2</v>
      </c>
      <c r="L1" t="s">
        <v>5</v>
      </c>
      <c r="M1" t="s">
        <v>6</v>
      </c>
      <c r="P1" t="s">
        <v>2</v>
      </c>
      <c r="Q1" t="s">
        <v>7</v>
      </c>
      <c r="R1" t="s">
        <v>8</v>
      </c>
    </row>
    <row r="2" spans="1:22" x14ac:dyDescent="0.3">
      <c r="A2">
        <v>0</v>
      </c>
      <c r="B2" s="1" t="s">
        <v>0</v>
      </c>
      <c r="C2" s="1" t="s">
        <v>1</v>
      </c>
      <c r="D2">
        <v>0</v>
      </c>
      <c r="F2">
        <v>0</v>
      </c>
      <c r="G2">
        <v>0</v>
      </c>
      <c r="H2">
        <v>0</v>
      </c>
      <c r="I2">
        <v>0</v>
      </c>
      <c r="K2">
        <v>0</v>
      </c>
      <c r="L2">
        <v>0</v>
      </c>
      <c r="M2">
        <v>0</v>
      </c>
      <c r="N2">
        <v>0</v>
      </c>
      <c r="P2">
        <v>0</v>
      </c>
      <c r="Q2">
        <v>0</v>
      </c>
      <c r="R2">
        <v>0</v>
      </c>
      <c r="S2">
        <v>0</v>
      </c>
    </row>
    <row r="3" spans="1:22" x14ac:dyDescent="0.3">
      <c r="A3">
        <v>1000</v>
      </c>
      <c r="B3" s="1">
        <v>-1.20183E-5</v>
      </c>
      <c r="C3" s="1">
        <v>0</v>
      </c>
      <c r="D3">
        <v>0</v>
      </c>
      <c r="F3">
        <v>1000</v>
      </c>
      <c r="G3" s="1">
        <v>-1.6024399999999999E-10</v>
      </c>
      <c r="H3" s="1">
        <v>4.9999899999999997E-6</v>
      </c>
      <c r="I3" s="1">
        <v>0</v>
      </c>
      <c r="K3">
        <v>1000</v>
      </c>
      <c r="L3" s="1">
        <v>1.6051100000000001E-11</v>
      </c>
      <c r="M3" s="1">
        <v>-5.0149899999999996E-7</v>
      </c>
      <c r="N3" s="1">
        <v>-1.60089E-24</v>
      </c>
      <c r="O3" s="1">
        <f>L3-L2</f>
        <v>1.6051100000000001E-11</v>
      </c>
      <c r="P3">
        <v>1000</v>
      </c>
      <c r="Q3">
        <v>-2.8843900000000001E-3</v>
      </c>
      <c r="R3">
        <v>-6.7306500000000003E-3</v>
      </c>
      <c r="S3">
        <v>0</v>
      </c>
      <c r="V3" s="1"/>
    </row>
    <row r="4" spans="1:22" x14ac:dyDescent="0.3">
      <c r="A4">
        <v>2000</v>
      </c>
      <c r="B4" s="1">
        <v>-1.20182E-5</v>
      </c>
      <c r="C4" s="1">
        <v>0</v>
      </c>
      <c r="D4">
        <v>0</v>
      </c>
      <c r="F4">
        <v>2000</v>
      </c>
      <c r="G4" s="1">
        <v>-1.6024300000000001E-10</v>
      </c>
      <c r="H4" s="1">
        <v>4.9999799999999999E-6</v>
      </c>
      <c r="I4" s="1">
        <v>0</v>
      </c>
      <c r="K4">
        <v>2000</v>
      </c>
      <c r="L4" s="1">
        <v>3.2075500000000001E-11</v>
      </c>
      <c r="M4" s="1">
        <v>-1.0015000000000001E-6</v>
      </c>
      <c r="N4" s="1">
        <v>-1.7787700000000001E-25</v>
      </c>
      <c r="O4" s="1">
        <f t="shared" ref="O4:O67" si="0">L4-L3</f>
        <v>1.60244E-11</v>
      </c>
      <c r="P4">
        <v>2000</v>
      </c>
      <c r="Q4">
        <v>-2.8843800000000002E-3</v>
      </c>
      <c r="R4">
        <v>-6.7306199999999997E-3</v>
      </c>
      <c r="S4">
        <v>0</v>
      </c>
      <c r="V4" s="1"/>
    </row>
    <row r="5" spans="1:22" x14ac:dyDescent="0.3">
      <c r="A5">
        <v>3000</v>
      </c>
      <c r="B5" s="1">
        <v>-1.20182E-5</v>
      </c>
      <c r="C5" s="1">
        <v>0</v>
      </c>
      <c r="D5">
        <v>0</v>
      </c>
      <c r="F5">
        <v>3000</v>
      </c>
      <c r="G5" s="1">
        <v>-1.60242E-10</v>
      </c>
      <c r="H5" s="1">
        <v>4.99997E-6</v>
      </c>
      <c r="I5" s="1">
        <v>0</v>
      </c>
      <c r="K5">
        <v>3000</v>
      </c>
      <c r="L5" s="1">
        <v>4.8099700000000002E-11</v>
      </c>
      <c r="M5" s="1">
        <v>-1.5014900000000001E-6</v>
      </c>
      <c r="N5" s="1">
        <v>-5.7598199999999997E-25</v>
      </c>
      <c r="O5" s="1">
        <f t="shared" si="0"/>
        <v>1.6024200000000001E-11</v>
      </c>
      <c r="P5">
        <v>3000</v>
      </c>
      <c r="Q5">
        <v>-2.8843699999999998E-3</v>
      </c>
      <c r="R5">
        <v>-6.7305999999999998E-3</v>
      </c>
      <c r="S5">
        <v>0</v>
      </c>
      <c r="V5" s="1"/>
    </row>
    <row r="6" spans="1:22" x14ac:dyDescent="0.3">
      <c r="A6">
        <v>4000</v>
      </c>
      <c r="B6" s="1">
        <v>-1.2018099999999999E-5</v>
      </c>
      <c r="C6" s="1">
        <v>0</v>
      </c>
      <c r="D6">
        <v>0</v>
      </c>
      <c r="F6">
        <v>4000</v>
      </c>
      <c r="G6" s="1">
        <v>-1.60242E-10</v>
      </c>
      <c r="H6" s="1">
        <v>4.9999600000000002E-6</v>
      </c>
      <c r="I6" s="1">
        <v>0</v>
      </c>
      <c r="K6">
        <v>4000</v>
      </c>
      <c r="L6" s="1">
        <v>6.4123899999999997E-11</v>
      </c>
      <c r="M6" s="1">
        <v>-2.0014800000000001E-6</v>
      </c>
      <c r="N6" s="1">
        <v>-4.2351600000000003E-26</v>
      </c>
      <c r="O6" s="1">
        <f t="shared" si="0"/>
        <v>1.6024199999999995E-11</v>
      </c>
      <c r="P6">
        <v>4000</v>
      </c>
      <c r="Q6">
        <v>-2.8843499999999999E-3</v>
      </c>
      <c r="R6">
        <v>-6.73057E-3</v>
      </c>
      <c r="S6">
        <v>0</v>
      </c>
      <c r="V6" s="1"/>
    </row>
    <row r="7" spans="1:22" x14ac:dyDescent="0.3">
      <c r="A7">
        <v>5000</v>
      </c>
      <c r="B7" s="1">
        <v>-1.2018099999999999E-5</v>
      </c>
      <c r="C7" s="1">
        <v>0</v>
      </c>
      <c r="D7">
        <v>0</v>
      </c>
      <c r="F7">
        <v>5000</v>
      </c>
      <c r="G7" s="1">
        <v>-1.6024099999999999E-10</v>
      </c>
      <c r="H7" s="1">
        <v>4.9999500000000003E-6</v>
      </c>
      <c r="I7" s="1">
        <v>0</v>
      </c>
      <c r="K7">
        <v>5000</v>
      </c>
      <c r="L7" s="1">
        <v>8.0147999999999998E-11</v>
      </c>
      <c r="M7" s="1">
        <v>-2.50148E-6</v>
      </c>
      <c r="N7" s="1">
        <v>1.7703E-24</v>
      </c>
      <c r="O7" s="1">
        <f t="shared" si="0"/>
        <v>1.6024100000000002E-11</v>
      </c>
      <c r="P7">
        <v>5000</v>
      </c>
      <c r="Q7">
        <v>-2.88434E-3</v>
      </c>
      <c r="R7">
        <v>-6.7305400000000001E-3</v>
      </c>
      <c r="S7">
        <v>0</v>
      </c>
      <c r="V7" s="1"/>
    </row>
    <row r="8" spans="1:22" x14ac:dyDescent="0.3">
      <c r="A8">
        <v>6000</v>
      </c>
      <c r="B8" s="1">
        <v>-1.2018000000000001E-5</v>
      </c>
      <c r="C8" s="1">
        <v>0</v>
      </c>
      <c r="D8">
        <v>0</v>
      </c>
      <c r="F8">
        <v>6000</v>
      </c>
      <c r="G8" s="1">
        <v>-1.6024000000000001E-10</v>
      </c>
      <c r="H8" s="1">
        <v>4.9999399999999996E-6</v>
      </c>
      <c r="I8" s="1">
        <v>0</v>
      </c>
      <c r="K8">
        <v>6000</v>
      </c>
      <c r="L8" s="1">
        <v>9.61721E-11</v>
      </c>
      <c r="M8" s="1">
        <v>-3.0014600000000001E-6</v>
      </c>
      <c r="N8" s="1">
        <v>2.4055700000000002E-24</v>
      </c>
      <c r="O8" s="1">
        <f t="shared" si="0"/>
        <v>1.6024100000000002E-11</v>
      </c>
      <c r="P8">
        <v>6000</v>
      </c>
      <c r="Q8">
        <v>-2.8843300000000001E-3</v>
      </c>
      <c r="R8">
        <v>-6.7305200000000003E-3</v>
      </c>
      <c r="S8">
        <v>0</v>
      </c>
      <c r="V8" s="1"/>
    </row>
    <row r="9" spans="1:22" x14ac:dyDescent="0.3">
      <c r="A9">
        <v>7000</v>
      </c>
      <c r="B9" s="1">
        <v>-1.2018000000000001E-5</v>
      </c>
      <c r="C9" s="1">
        <v>0</v>
      </c>
      <c r="D9">
        <v>0</v>
      </c>
      <c r="F9">
        <v>7000</v>
      </c>
      <c r="G9" s="1">
        <v>-1.60239E-10</v>
      </c>
      <c r="H9" s="1">
        <v>4.9999299999999997E-6</v>
      </c>
      <c r="I9" s="1">
        <v>0</v>
      </c>
      <c r="K9">
        <v>7000</v>
      </c>
      <c r="L9" s="1">
        <v>1.12196E-10</v>
      </c>
      <c r="M9" s="1">
        <v>-3.5014500000000002E-6</v>
      </c>
      <c r="N9" s="1">
        <v>1.84653E-24</v>
      </c>
      <c r="O9" s="1">
        <f t="shared" si="0"/>
        <v>1.6023900000000002E-11</v>
      </c>
      <c r="P9">
        <v>7000</v>
      </c>
      <c r="Q9">
        <v>-2.8843200000000001E-3</v>
      </c>
      <c r="R9">
        <v>-6.7304900000000004E-3</v>
      </c>
      <c r="S9">
        <v>0</v>
      </c>
      <c r="V9" s="1"/>
    </row>
    <row r="10" spans="1:22" x14ac:dyDescent="0.3">
      <c r="A10">
        <v>8000</v>
      </c>
      <c r="B10" s="1">
        <v>-1.2017900000000001E-5</v>
      </c>
      <c r="C10" s="1">
        <v>0</v>
      </c>
      <c r="D10">
        <v>0</v>
      </c>
      <c r="F10">
        <v>8000</v>
      </c>
      <c r="G10" s="1">
        <v>-1.60239E-10</v>
      </c>
      <c r="H10" s="1">
        <v>4.9999199999999999E-6</v>
      </c>
      <c r="I10" s="1">
        <v>0</v>
      </c>
      <c r="K10">
        <v>8000</v>
      </c>
      <c r="L10" s="1">
        <v>1.2822E-10</v>
      </c>
      <c r="M10" s="1">
        <v>-4.0014399999999998E-6</v>
      </c>
      <c r="N10" s="1">
        <v>2.3208700000000001E-24</v>
      </c>
      <c r="O10" s="1">
        <f t="shared" si="0"/>
        <v>1.6023999999999996E-11</v>
      </c>
      <c r="P10">
        <v>8000</v>
      </c>
      <c r="Q10">
        <v>-2.8843100000000002E-3</v>
      </c>
      <c r="R10">
        <v>-6.7304599999999997E-3</v>
      </c>
      <c r="S10">
        <v>0</v>
      </c>
      <c r="V10" s="1"/>
    </row>
    <row r="11" spans="1:22" x14ac:dyDescent="0.3">
      <c r="A11">
        <v>9000</v>
      </c>
      <c r="B11" s="1">
        <v>-1.20178E-5</v>
      </c>
      <c r="C11" s="1">
        <v>0</v>
      </c>
      <c r="D11">
        <v>0</v>
      </c>
      <c r="F11">
        <v>9000</v>
      </c>
      <c r="G11" s="1">
        <v>-1.6023799999999999E-10</v>
      </c>
      <c r="H11" s="1">
        <v>4.99991E-6</v>
      </c>
      <c r="I11" s="1">
        <v>0</v>
      </c>
      <c r="K11">
        <v>9000</v>
      </c>
      <c r="L11" s="1">
        <v>1.4424399999999999E-10</v>
      </c>
      <c r="M11" s="1">
        <v>-4.5014200000000003E-6</v>
      </c>
      <c r="N11" s="1">
        <v>5.0313799999999997E-24</v>
      </c>
      <c r="O11" s="1">
        <f t="shared" si="0"/>
        <v>1.6023999999999996E-11</v>
      </c>
      <c r="P11">
        <v>9000</v>
      </c>
      <c r="Q11">
        <v>-2.8842999999999998E-3</v>
      </c>
      <c r="R11">
        <v>-6.7304299999999999E-3</v>
      </c>
      <c r="S11">
        <v>0</v>
      </c>
      <c r="V11" s="1"/>
    </row>
    <row r="12" spans="1:22" x14ac:dyDescent="0.3">
      <c r="A12">
        <v>10000</v>
      </c>
      <c r="B12" s="1">
        <v>-1.20178E-5</v>
      </c>
      <c r="C12" s="1">
        <v>0</v>
      </c>
      <c r="D12">
        <v>0</v>
      </c>
      <c r="F12">
        <v>10000</v>
      </c>
      <c r="G12" s="1">
        <v>-1.6023700000000001E-10</v>
      </c>
      <c r="H12" s="1">
        <v>4.9999000000000002E-6</v>
      </c>
      <c r="I12" s="1">
        <v>0</v>
      </c>
      <c r="K12">
        <v>10000</v>
      </c>
      <c r="L12" s="1">
        <v>1.6026799999999999E-10</v>
      </c>
      <c r="M12" s="1">
        <v>-5.0014000000000001E-6</v>
      </c>
      <c r="N12" s="1">
        <v>6.3358100000000004E-24</v>
      </c>
      <c r="O12" s="1">
        <f t="shared" si="0"/>
        <v>1.6023999999999996E-11</v>
      </c>
      <c r="P12">
        <v>10000</v>
      </c>
      <c r="Q12">
        <v>-2.8842799999999999E-3</v>
      </c>
      <c r="R12">
        <v>-6.73041E-3</v>
      </c>
      <c r="S12">
        <v>0</v>
      </c>
      <c r="V12" s="1"/>
    </row>
    <row r="13" spans="1:22" x14ac:dyDescent="0.3">
      <c r="A13">
        <v>11000</v>
      </c>
      <c r="B13" s="1">
        <v>-1.20177E-5</v>
      </c>
      <c r="C13" s="1">
        <v>0</v>
      </c>
      <c r="D13">
        <v>0</v>
      </c>
      <c r="F13">
        <v>11000</v>
      </c>
      <c r="G13" s="1">
        <v>-1.60236E-10</v>
      </c>
      <c r="H13" s="1">
        <v>4.9998900000000003E-6</v>
      </c>
      <c r="I13" s="1">
        <v>0</v>
      </c>
      <c r="K13">
        <v>11000</v>
      </c>
      <c r="L13" s="1">
        <v>1.76291E-10</v>
      </c>
      <c r="M13" s="1">
        <v>-5.5013799999999998E-6</v>
      </c>
      <c r="N13" s="1">
        <v>8.9192599999999997E-24</v>
      </c>
      <c r="O13" s="1">
        <f t="shared" si="0"/>
        <v>1.6023000000000013E-11</v>
      </c>
      <c r="P13">
        <v>11000</v>
      </c>
      <c r="Q13">
        <v>-2.88427E-3</v>
      </c>
      <c r="R13">
        <v>-6.7303800000000002E-3</v>
      </c>
      <c r="S13">
        <v>0</v>
      </c>
      <c r="V13" s="1"/>
    </row>
    <row r="14" spans="1:22" x14ac:dyDescent="0.3">
      <c r="A14">
        <v>12000</v>
      </c>
      <c r="B14" s="1">
        <v>-1.20177E-5</v>
      </c>
      <c r="C14" s="1">
        <v>0</v>
      </c>
      <c r="D14">
        <v>0</v>
      </c>
      <c r="F14">
        <v>12000</v>
      </c>
      <c r="G14" s="1">
        <v>-1.60236E-10</v>
      </c>
      <c r="H14" s="1">
        <v>4.9998799999999996E-6</v>
      </c>
      <c r="I14" s="1">
        <v>0</v>
      </c>
      <c r="K14">
        <v>12000</v>
      </c>
      <c r="L14" s="1">
        <v>1.92315E-10</v>
      </c>
      <c r="M14" s="1">
        <v>-6.0013600000000004E-6</v>
      </c>
      <c r="N14" s="1">
        <v>9.4952399999999993E-24</v>
      </c>
      <c r="O14" s="1">
        <f t="shared" si="0"/>
        <v>1.6023999999999996E-11</v>
      </c>
      <c r="P14">
        <v>12000</v>
      </c>
      <c r="Q14">
        <v>-2.88426E-3</v>
      </c>
      <c r="R14">
        <v>-6.7303500000000004E-3</v>
      </c>
      <c r="S14">
        <v>0</v>
      </c>
      <c r="V14" s="1"/>
    </row>
    <row r="15" spans="1:22" x14ac:dyDescent="0.3">
      <c r="A15">
        <v>13000</v>
      </c>
      <c r="B15" s="1">
        <v>-1.20176E-5</v>
      </c>
      <c r="C15" s="1">
        <v>0</v>
      </c>
      <c r="D15">
        <v>0</v>
      </c>
      <c r="F15">
        <v>13000</v>
      </c>
      <c r="G15" s="1">
        <v>-1.6023499999999999E-10</v>
      </c>
      <c r="H15" s="1">
        <v>4.9998699999999998E-6</v>
      </c>
      <c r="I15" s="1">
        <v>0</v>
      </c>
      <c r="K15">
        <v>13000</v>
      </c>
      <c r="L15" s="1">
        <v>2.0833800000000001E-10</v>
      </c>
      <c r="M15" s="1">
        <v>-6.5013300000000003E-6</v>
      </c>
      <c r="N15" s="1">
        <v>7.7249400000000004E-24</v>
      </c>
      <c r="O15" s="1">
        <f t="shared" si="0"/>
        <v>1.6023000000000013E-11</v>
      </c>
      <c r="P15">
        <v>13000</v>
      </c>
      <c r="Q15">
        <v>-2.8842500000000001E-3</v>
      </c>
      <c r="R15">
        <v>-6.7303299999999996E-3</v>
      </c>
      <c r="S15">
        <v>0</v>
      </c>
      <c r="V15" s="1"/>
    </row>
    <row r="16" spans="1:22" x14ac:dyDescent="0.3">
      <c r="A16">
        <v>14000</v>
      </c>
      <c r="B16" s="1">
        <v>-1.20176E-5</v>
      </c>
      <c r="C16" s="1">
        <v>0</v>
      </c>
      <c r="D16">
        <v>0</v>
      </c>
      <c r="F16">
        <v>14000</v>
      </c>
      <c r="G16" s="1">
        <v>-1.6023400000000001E-10</v>
      </c>
      <c r="H16" s="1">
        <v>4.9998599999999999E-6</v>
      </c>
      <c r="I16" s="1">
        <v>0</v>
      </c>
      <c r="K16">
        <v>14000</v>
      </c>
      <c r="L16" s="1">
        <v>2.2436200000000001E-10</v>
      </c>
      <c r="M16" s="1">
        <v>-7.0013000000000002E-6</v>
      </c>
      <c r="N16" s="1">
        <v>9.9357000000000006E-24</v>
      </c>
      <c r="O16" s="1">
        <f t="shared" si="0"/>
        <v>1.6023999999999996E-11</v>
      </c>
      <c r="P16">
        <v>14000</v>
      </c>
      <c r="Q16">
        <v>-2.8842400000000002E-3</v>
      </c>
      <c r="R16">
        <v>-6.7302999999999998E-3</v>
      </c>
      <c r="S16">
        <v>0</v>
      </c>
      <c r="V16" s="1"/>
    </row>
    <row r="17" spans="1:22" x14ac:dyDescent="0.3">
      <c r="A17">
        <v>15000</v>
      </c>
      <c r="B17" s="1">
        <v>-1.20175E-5</v>
      </c>
      <c r="C17" s="1">
        <v>0</v>
      </c>
      <c r="D17">
        <v>0</v>
      </c>
      <c r="F17">
        <v>15000</v>
      </c>
      <c r="G17" s="1">
        <v>-1.6023400000000001E-10</v>
      </c>
      <c r="H17" s="1">
        <v>4.9998500000000001E-6</v>
      </c>
      <c r="I17" s="1">
        <v>0</v>
      </c>
      <c r="K17">
        <v>15000</v>
      </c>
      <c r="L17" s="1">
        <v>2.4038499999999999E-10</v>
      </c>
      <c r="M17" s="1">
        <v>-7.5012799999999999E-6</v>
      </c>
      <c r="N17" s="1">
        <v>1.19093E-23</v>
      </c>
      <c r="O17" s="1">
        <f t="shared" si="0"/>
        <v>1.6022999999999987E-11</v>
      </c>
      <c r="P17">
        <v>15000</v>
      </c>
      <c r="Q17">
        <v>-2.8842300000000002E-3</v>
      </c>
      <c r="R17">
        <v>-6.73027E-3</v>
      </c>
      <c r="S17">
        <v>0</v>
      </c>
      <c r="V17" s="1"/>
    </row>
    <row r="18" spans="1:22" x14ac:dyDescent="0.3">
      <c r="A18">
        <v>16000</v>
      </c>
      <c r="B18" s="1">
        <v>-1.20175E-5</v>
      </c>
      <c r="C18" s="1">
        <v>0</v>
      </c>
      <c r="D18">
        <v>0</v>
      </c>
      <c r="F18">
        <v>16000</v>
      </c>
      <c r="G18" s="1">
        <v>-1.60233E-10</v>
      </c>
      <c r="H18" s="1">
        <v>4.9998400000000002E-6</v>
      </c>
      <c r="I18" s="1">
        <v>0</v>
      </c>
      <c r="K18">
        <v>16000</v>
      </c>
      <c r="L18" s="1">
        <v>2.5640899999999999E-10</v>
      </c>
      <c r="M18" s="1">
        <v>-8.00124E-6</v>
      </c>
      <c r="N18" s="1">
        <v>1.4221700000000001E-23</v>
      </c>
      <c r="O18" s="1">
        <f t="shared" si="0"/>
        <v>1.6023999999999996E-11</v>
      </c>
      <c r="P18">
        <v>16000</v>
      </c>
      <c r="Q18">
        <v>-2.8842199999999998E-3</v>
      </c>
      <c r="R18">
        <v>-6.7302500000000001E-3</v>
      </c>
      <c r="S18">
        <v>0</v>
      </c>
      <c r="V18" s="1"/>
    </row>
    <row r="19" spans="1:22" x14ac:dyDescent="0.3">
      <c r="A19">
        <v>17000</v>
      </c>
      <c r="B19" s="1">
        <v>-1.2017399999999999E-5</v>
      </c>
      <c r="C19" s="1">
        <v>0</v>
      </c>
      <c r="D19">
        <v>0</v>
      </c>
      <c r="F19">
        <v>17000</v>
      </c>
      <c r="G19" s="1">
        <v>-1.6023199999999999E-10</v>
      </c>
      <c r="H19" s="1">
        <v>4.9998300000000004E-6</v>
      </c>
      <c r="I19" s="1">
        <v>0</v>
      </c>
      <c r="K19">
        <v>17000</v>
      </c>
      <c r="L19" s="1">
        <v>2.7243199999999997E-10</v>
      </c>
      <c r="M19" s="1">
        <v>-8.5012099999999999E-6</v>
      </c>
      <c r="N19" s="1">
        <v>1.27394E-23</v>
      </c>
      <c r="O19" s="1">
        <f t="shared" si="0"/>
        <v>1.6022999999999987E-11</v>
      </c>
      <c r="P19">
        <v>17000</v>
      </c>
      <c r="Q19">
        <v>-2.8842E-3</v>
      </c>
      <c r="R19">
        <v>-6.7302200000000003E-3</v>
      </c>
      <c r="S19">
        <v>0</v>
      </c>
      <c r="V19" s="1"/>
    </row>
    <row r="20" spans="1:22" x14ac:dyDescent="0.3">
      <c r="A20">
        <v>18000</v>
      </c>
      <c r="B20" s="1">
        <v>-1.2017399999999999E-5</v>
      </c>
      <c r="C20" s="1">
        <v>0</v>
      </c>
      <c r="D20">
        <v>0</v>
      </c>
      <c r="F20">
        <v>18000</v>
      </c>
      <c r="G20" s="1">
        <v>-1.6023100000000001E-10</v>
      </c>
      <c r="H20" s="1">
        <v>4.9998199999999997E-6</v>
      </c>
      <c r="I20" s="1">
        <v>0</v>
      </c>
      <c r="K20">
        <v>18000</v>
      </c>
      <c r="L20" s="1">
        <v>2.8845500000000001E-10</v>
      </c>
      <c r="M20" s="1">
        <v>-9.0011799999999998E-6</v>
      </c>
      <c r="N20" s="1">
        <v>1.1689100000000001E-23</v>
      </c>
      <c r="O20" s="1">
        <f t="shared" si="0"/>
        <v>1.6023000000000039E-11</v>
      </c>
      <c r="P20">
        <v>18000</v>
      </c>
      <c r="Q20">
        <v>-2.88419E-3</v>
      </c>
      <c r="R20">
        <v>-6.7301899999999996E-3</v>
      </c>
      <c r="S20">
        <v>0</v>
      </c>
      <c r="V20" s="1"/>
    </row>
    <row r="21" spans="1:22" x14ac:dyDescent="0.3">
      <c r="A21">
        <v>19000</v>
      </c>
      <c r="B21" s="1">
        <v>-1.2017299999999999E-5</v>
      </c>
      <c r="C21" s="1">
        <v>0</v>
      </c>
      <c r="D21">
        <v>0</v>
      </c>
      <c r="F21">
        <v>19000</v>
      </c>
      <c r="G21" s="1">
        <v>-1.6023100000000001E-10</v>
      </c>
      <c r="H21" s="1">
        <v>4.9998099999999998E-6</v>
      </c>
      <c r="I21" s="1">
        <v>0</v>
      </c>
      <c r="K21">
        <v>19000</v>
      </c>
      <c r="L21" s="1">
        <v>3.04478E-10</v>
      </c>
      <c r="M21" s="1">
        <v>-9.5011400000000007E-6</v>
      </c>
      <c r="N21" s="1">
        <v>7.9705799999999994E-24</v>
      </c>
      <c r="O21" s="1">
        <f t="shared" si="0"/>
        <v>1.6022999999999987E-11</v>
      </c>
      <c r="P21">
        <v>19000</v>
      </c>
      <c r="Q21">
        <v>-2.8841800000000001E-3</v>
      </c>
      <c r="R21">
        <v>-6.7301699999999997E-3</v>
      </c>
      <c r="S21">
        <v>0</v>
      </c>
      <c r="V21" s="1"/>
    </row>
    <row r="22" spans="1:22" x14ac:dyDescent="0.3">
      <c r="A22">
        <v>20000</v>
      </c>
      <c r="B22" s="1">
        <v>-1.2017299999999999E-5</v>
      </c>
      <c r="C22" s="1">
        <v>0</v>
      </c>
      <c r="D22">
        <v>0</v>
      </c>
      <c r="F22">
        <v>20000</v>
      </c>
      <c r="G22" s="1">
        <v>-1.6023E-10</v>
      </c>
      <c r="H22" s="1">
        <v>4.9998E-6</v>
      </c>
      <c r="I22" s="1">
        <v>0</v>
      </c>
      <c r="K22">
        <v>20000</v>
      </c>
      <c r="L22" s="1">
        <v>3.2050099999999999E-10</v>
      </c>
      <c r="M22" s="1">
        <v>-1.00011E-5</v>
      </c>
      <c r="N22" s="1">
        <v>8.45339E-24</v>
      </c>
      <c r="O22" s="1">
        <f t="shared" si="0"/>
        <v>1.6022999999999987E-11</v>
      </c>
      <c r="P22">
        <v>20000</v>
      </c>
      <c r="Q22">
        <v>-2.8841700000000001E-3</v>
      </c>
      <c r="R22">
        <v>-6.7301399999999999E-3</v>
      </c>
      <c r="S22">
        <v>0</v>
      </c>
      <c r="V22" s="1"/>
    </row>
    <row r="23" spans="1:22" x14ac:dyDescent="0.3">
      <c r="A23">
        <v>21000</v>
      </c>
      <c r="B23" s="1">
        <v>-1.2017200000000001E-5</v>
      </c>
      <c r="C23" s="1">
        <v>0</v>
      </c>
      <c r="D23">
        <v>0</v>
      </c>
      <c r="F23">
        <v>21000</v>
      </c>
      <c r="G23" s="1">
        <v>-1.6022899999999999E-10</v>
      </c>
      <c r="H23" s="1">
        <v>4.9997900000000001E-6</v>
      </c>
      <c r="I23" s="1">
        <v>0</v>
      </c>
      <c r="K23">
        <v>21000</v>
      </c>
      <c r="L23" s="1">
        <v>3.3652399999999997E-10</v>
      </c>
      <c r="M23" s="1">
        <v>-1.05011E-5</v>
      </c>
      <c r="N23" s="1">
        <v>9.6392299999999995E-24</v>
      </c>
      <c r="O23" s="1">
        <f t="shared" si="0"/>
        <v>1.6022999999999987E-11</v>
      </c>
      <c r="P23">
        <v>21000</v>
      </c>
      <c r="Q23">
        <v>-2.8841600000000002E-3</v>
      </c>
      <c r="R23">
        <v>-6.7301100000000001E-3</v>
      </c>
      <c r="S23">
        <v>0</v>
      </c>
      <c r="V23" s="1"/>
    </row>
    <row r="24" spans="1:22" x14ac:dyDescent="0.3">
      <c r="A24">
        <v>22000</v>
      </c>
      <c r="B24" s="1">
        <v>-1.2017100000000001E-5</v>
      </c>
      <c r="C24" s="1">
        <v>0</v>
      </c>
      <c r="D24">
        <v>0</v>
      </c>
      <c r="F24">
        <v>22000</v>
      </c>
      <c r="G24" s="1">
        <v>-1.6022899999999999E-10</v>
      </c>
      <c r="H24" s="1">
        <v>4.9997800000000003E-6</v>
      </c>
      <c r="I24" s="1">
        <v>0</v>
      </c>
      <c r="K24">
        <v>22000</v>
      </c>
      <c r="L24" s="1">
        <v>3.5254700000000001E-10</v>
      </c>
      <c r="M24" s="1">
        <v>-1.1001E-5</v>
      </c>
      <c r="N24" s="1">
        <v>7.2082499999999995E-24</v>
      </c>
      <c r="O24" s="1">
        <f t="shared" si="0"/>
        <v>1.6023000000000039E-11</v>
      </c>
      <c r="P24">
        <v>22000</v>
      </c>
      <c r="Q24">
        <v>-2.8841499999999998E-3</v>
      </c>
      <c r="R24">
        <v>-6.7300800000000003E-3</v>
      </c>
      <c r="S24">
        <v>0</v>
      </c>
      <c r="V24" s="1"/>
    </row>
    <row r="25" spans="1:22" x14ac:dyDescent="0.3">
      <c r="A25">
        <v>23000</v>
      </c>
      <c r="B25" s="1">
        <v>-1.2017100000000001E-5</v>
      </c>
      <c r="C25" s="1">
        <v>0</v>
      </c>
      <c r="D25">
        <v>0</v>
      </c>
      <c r="F25">
        <v>23000</v>
      </c>
      <c r="G25" s="1">
        <v>-1.6022800000000001E-10</v>
      </c>
      <c r="H25" s="1">
        <v>4.9997700000000004E-6</v>
      </c>
      <c r="I25" s="1">
        <v>0</v>
      </c>
      <c r="K25">
        <v>23000</v>
      </c>
      <c r="L25" s="1">
        <v>3.6857E-10</v>
      </c>
      <c r="M25" s="1">
        <v>-1.1501000000000001E-5</v>
      </c>
      <c r="N25" s="1">
        <v>1.66611E-23</v>
      </c>
      <c r="O25" s="1">
        <f t="shared" si="0"/>
        <v>1.6022999999999987E-11</v>
      </c>
      <c r="P25">
        <v>23000</v>
      </c>
      <c r="Q25">
        <v>-2.8841299999999999E-3</v>
      </c>
      <c r="R25">
        <v>-6.7300600000000004E-3</v>
      </c>
      <c r="S25">
        <v>0</v>
      </c>
      <c r="V25" s="1"/>
    </row>
    <row r="26" spans="1:22" x14ac:dyDescent="0.3">
      <c r="A26">
        <v>24000</v>
      </c>
      <c r="B26" s="1">
        <v>-1.2017E-5</v>
      </c>
      <c r="C26" s="1">
        <v>0</v>
      </c>
      <c r="D26">
        <v>0</v>
      </c>
      <c r="F26">
        <v>24000</v>
      </c>
      <c r="G26" s="1">
        <v>-1.60227E-10</v>
      </c>
      <c r="H26" s="1">
        <v>4.9997599999999997E-6</v>
      </c>
      <c r="I26" s="1">
        <v>0</v>
      </c>
      <c r="K26">
        <v>24000</v>
      </c>
      <c r="L26" s="1">
        <v>3.8459299999999999E-10</v>
      </c>
      <c r="M26" s="1">
        <v>-1.2000900000000001E-5</v>
      </c>
      <c r="N26" s="1">
        <v>1.3264499999999999E-23</v>
      </c>
      <c r="O26" s="1">
        <f t="shared" si="0"/>
        <v>1.6022999999999987E-11</v>
      </c>
      <c r="P26">
        <v>24000</v>
      </c>
      <c r="Q26">
        <v>-2.88412E-3</v>
      </c>
      <c r="R26">
        <v>-6.7300299999999997E-3</v>
      </c>
      <c r="S26">
        <v>0</v>
      </c>
      <c r="V26" s="1"/>
    </row>
    <row r="27" spans="1:22" x14ac:dyDescent="0.3">
      <c r="A27">
        <v>25000</v>
      </c>
      <c r="B27" s="1">
        <v>-1.2017E-5</v>
      </c>
      <c r="C27" s="1">
        <v>0</v>
      </c>
      <c r="D27">
        <v>0</v>
      </c>
      <c r="F27">
        <v>25000</v>
      </c>
      <c r="G27" s="1">
        <v>-1.6022599999999999E-10</v>
      </c>
      <c r="H27" s="1">
        <v>4.9997499999999999E-6</v>
      </c>
      <c r="I27" s="1">
        <v>0</v>
      </c>
      <c r="K27">
        <v>25000</v>
      </c>
      <c r="L27" s="1">
        <v>4.0061500000000002E-10</v>
      </c>
      <c r="M27" s="1">
        <v>-1.2500899999999999E-5</v>
      </c>
      <c r="N27" s="1">
        <v>1.36542E-23</v>
      </c>
      <c r="O27" s="1">
        <f t="shared" si="0"/>
        <v>1.602200000000003E-11</v>
      </c>
      <c r="P27">
        <v>25000</v>
      </c>
      <c r="Q27">
        <v>-2.8841100000000001E-3</v>
      </c>
      <c r="R27">
        <v>-6.7299999999999999E-3</v>
      </c>
      <c r="S27">
        <v>0</v>
      </c>
      <c r="V27" s="1"/>
    </row>
    <row r="28" spans="1:22" x14ac:dyDescent="0.3">
      <c r="A28">
        <v>26000</v>
      </c>
      <c r="B28" s="1">
        <v>-1.20169E-5</v>
      </c>
      <c r="C28" s="1">
        <v>0</v>
      </c>
      <c r="D28">
        <v>0</v>
      </c>
      <c r="F28">
        <v>26000</v>
      </c>
      <c r="G28" s="1">
        <v>-1.6022599999999999E-10</v>
      </c>
      <c r="H28" s="1">
        <v>4.99974E-6</v>
      </c>
      <c r="I28" s="1">
        <v>0</v>
      </c>
      <c r="K28">
        <v>26000</v>
      </c>
      <c r="L28" s="1">
        <v>4.16638E-10</v>
      </c>
      <c r="M28" s="1">
        <v>-1.3000799999999999E-5</v>
      </c>
      <c r="N28" s="1">
        <v>1.07997E-23</v>
      </c>
      <c r="O28" s="1">
        <f t="shared" si="0"/>
        <v>1.6022999999999987E-11</v>
      </c>
      <c r="P28">
        <v>26000</v>
      </c>
      <c r="Q28">
        <v>-2.8841000000000001E-3</v>
      </c>
      <c r="R28">
        <v>-6.72998E-3</v>
      </c>
      <c r="S28">
        <v>0</v>
      </c>
      <c r="V28" s="1"/>
    </row>
    <row r="29" spans="1:22" x14ac:dyDescent="0.3">
      <c r="A29">
        <v>27000</v>
      </c>
      <c r="B29" s="1">
        <v>-1.20169E-5</v>
      </c>
      <c r="C29" s="1">
        <v>0</v>
      </c>
      <c r="D29">
        <v>0</v>
      </c>
      <c r="F29">
        <v>27000</v>
      </c>
      <c r="G29" s="1">
        <v>-1.6022500000000001E-10</v>
      </c>
      <c r="H29" s="1">
        <v>4.9997300000000002E-6</v>
      </c>
      <c r="I29" s="1">
        <v>0</v>
      </c>
      <c r="K29">
        <v>27000</v>
      </c>
      <c r="L29" s="1">
        <v>4.3265999999999998E-10</v>
      </c>
      <c r="M29" s="1">
        <v>-1.35008E-5</v>
      </c>
      <c r="N29" s="1">
        <v>1.00373E-23</v>
      </c>
      <c r="O29" s="1">
        <f t="shared" si="0"/>
        <v>1.6021999999999978E-11</v>
      </c>
      <c r="P29">
        <v>27000</v>
      </c>
      <c r="Q29">
        <v>-2.8840900000000002E-3</v>
      </c>
      <c r="R29">
        <v>-6.7299500000000002E-3</v>
      </c>
      <c r="S29">
        <v>0</v>
      </c>
      <c r="V29" s="1"/>
    </row>
    <row r="30" spans="1:22" x14ac:dyDescent="0.3">
      <c r="A30">
        <v>28000</v>
      </c>
      <c r="B30" s="1">
        <v>-1.20168E-5</v>
      </c>
      <c r="C30" s="1">
        <v>0</v>
      </c>
      <c r="D30">
        <v>0</v>
      </c>
      <c r="F30">
        <v>28000</v>
      </c>
      <c r="G30" s="1">
        <v>-1.60224E-10</v>
      </c>
      <c r="H30" s="1">
        <v>4.9997200000000003E-6</v>
      </c>
      <c r="I30" s="1">
        <v>0</v>
      </c>
      <c r="K30">
        <v>28000</v>
      </c>
      <c r="L30" s="1">
        <v>4.4868300000000002E-10</v>
      </c>
      <c r="M30" s="1">
        <v>-1.40007E-5</v>
      </c>
      <c r="N30" s="1">
        <v>1.03253E-23</v>
      </c>
      <c r="O30" s="1">
        <f t="shared" si="0"/>
        <v>1.6023000000000039E-11</v>
      </c>
      <c r="P30">
        <v>28000</v>
      </c>
      <c r="Q30">
        <v>-2.8840799999999998E-3</v>
      </c>
      <c r="R30">
        <v>-6.7299200000000003E-3</v>
      </c>
      <c r="S30">
        <v>0</v>
      </c>
      <c r="V30" s="1"/>
    </row>
    <row r="31" spans="1:22" x14ac:dyDescent="0.3">
      <c r="A31">
        <v>29000</v>
      </c>
      <c r="B31" s="1">
        <v>-1.20168E-5</v>
      </c>
      <c r="C31" s="1">
        <v>0</v>
      </c>
      <c r="D31">
        <v>0</v>
      </c>
      <c r="F31">
        <v>29000</v>
      </c>
      <c r="G31" s="1">
        <v>-1.60224E-10</v>
      </c>
      <c r="H31" s="1">
        <v>4.9997099999999996E-6</v>
      </c>
      <c r="I31" s="1">
        <v>0</v>
      </c>
      <c r="K31">
        <v>29000</v>
      </c>
      <c r="L31" s="1">
        <v>4.64705E-10</v>
      </c>
      <c r="M31" s="1">
        <v>-1.45007E-5</v>
      </c>
      <c r="N31" s="1">
        <v>1.22142E-23</v>
      </c>
      <c r="O31" s="1">
        <f t="shared" si="0"/>
        <v>1.6021999999999978E-11</v>
      </c>
      <c r="P31">
        <v>29000</v>
      </c>
      <c r="Q31">
        <v>-2.8840699999999999E-3</v>
      </c>
      <c r="R31">
        <v>-6.7298999999999996E-3</v>
      </c>
      <c r="S31">
        <v>0</v>
      </c>
      <c r="V31" s="1"/>
    </row>
    <row r="32" spans="1:22" x14ac:dyDescent="0.3">
      <c r="A32">
        <v>30000</v>
      </c>
      <c r="B32" s="1">
        <v>-1.20167E-5</v>
      </c>
      <c r="C32" s="1">
        <v>0</v>
      </c>
      <c r="D32">
        <v>0</v>
      </c>
      <c r="F32">
        <v>30000</v>
      </c>
      <c r="G32" s="1">
        <v>-1.6022299999999999E-10</v>
      </c>
      <c r="H32" s="1">
        <v>4.9996999999999998E-6</v>
      </c>
      <c r="I32" s="1">
        <v>0</v>
      </c>
      <c r="K32">
        <v>30000</v>
      </c>
      <c r="L32" s="1">
        <v>4.8072800000000004E-10</v>
      </c>
      <c r="M32" s="1">
        <v>-1.50006E-5</v>
      </c>
      <c r="N32" s="1">
        <v>1.27817E-23</v>
      </c>
      <c r="O32" s="1">
        <f t="shared" si="0"/>
        <v>1.6023000000000039E-11</v>
      </c>
      <c r="P32">
        <v>30000</v>
      </c>
      <c r="Q32">
        <v>-2.88405E-3</v>
      </c>
      <c r="R32">
        <v>-6.7298699999999998E-3</v>
      </c>
      <c r="S32">
        <v>0</v>
      </c>
      <c r="V32" s="1"/>
    </row>
    <row r="33" spans="1:22" x14ac:dyDescent="0.3">
      <c r="A33">
        <v>31000</v>
      </c>
      <c r="B33" s="1">
        <v>-1.20167E-5</v>
      </c>
      <c r="C33" s="1">
        <v>0</v>
      </c>
      <c r="D33">
        <v>0</v>
      </c>
      <c r="F33">
        <v>31000</v>
      </c>
      <c r="G33" s="1">
        <v>-1.6022200000000001E-10</v>
      </c>
      <c r="H33" s="1">
        <v>4.9996899999999999E-6</v>
      </c>
      <c r="I33" s="1">
        <v>0</v>
      </c>
      <c r="K33">
        <v>31000</v>
      </c>
      <c r="L33" s="1">
        <v>4.9674999999999996E-10</v>
      </c>
      <c r="M33" s="1">
        <v>-1.5500499999999998E-5</v>
      </c>
      <c r="N33" s="1">
        <v>1.11724E-23</v>
      </c>
      <c r="O33" s="1">
        <f t="shared" si="0"/>
        <v>1.6021999999999927E-11</v>
      </c>
      <c r="P33">
        <v>31000</v>
      </c>
      <c r="Q33">
        <v>-2.88404E-3</v>
      </c>
      <c r="R33">
        <v>-6.72984E-3</v>
      </c>
      <c r="S33">
        <v>0</v>
      </c>
      <c r="V33" s="1"/>
    </row>
    <row r="34" spans="1:22" x14ac:dyDescent="0.3">
      <c r="A34">
        <v>32000</v>
      </c>
      <c r="B34" s="1">
        <v>-1.2016599999999999E-5</v>
      </c>
      <c r="C34" s="1">
        <v>0</v>
      </c>
      <c r="D34">
        <v>0</v>
      </c>
      <c r="F34">
        <v>32000</v>
      </c>
      <c r="G34" s="1">
        <v>-1.60221E-10</v>
      </c>
      <c r="H34" s="1">
        <v>4.99968E-6</v>
      </c>
      <c r="I34" s="1">
        <v>0</v>
      </c>
      <c r="K34">
        <v>32000</v>
      </c>
      <c r="L34" s="1">
        <v>5.1277199999999999E-10</v>
      </c>
      <c r="M34" s="1">
        <v>-1.60005E-5</v>
      </c>
      <c r="N34" s="1">
        <v>1.08166E-23</v>
      </c>
      <c r="O34" s="1">
        <f t="shared" si="0"/>
        <v>1.602200000000003E-11</v>
      </c>
      <c r="P34">
        <v>32000</v>
      </c>
      <c r="Q34">
        <v>-2.8840300000000001E-3</v>
      </c>
      <c r="R34">
        <v>-6.7298200000000001E-3</v>
      </c>
      <c r="S34">
        <v>0</v>
      </c>
      <c r="V34" s="1"/>
    </row>
    <row r="35" spans="1:22" x14ac:dyDescent="0.3">
      <c r="A35">
        <v>33000</v>
      </c>
      <c r="B35" s="1">
        <v>-1.2016499999999999E-5</v>
      </c>
      <c r="C35" s="1">
        <v>0</v>
      </c>
      <c r="D35">
        <v>0</v>
      </c>
      <c r="F35">
        <v>33000</v>
      </c>
      <c r="G35" s="1">
        <v>-1.60221E-10</v>
      </c>
      <c r="H35" s="1">
        <v>4.9996700000000002E-6</v>
      </c>
      <c r="I35" s="1">
        <v>0</v>
      </c>
      <c r="K35">
        <v>33000</v>
      </c>
      <c r="L35" s="1">
        <v>5.2879400000000002E-10</v>
      </c>
      <c r="M35" s="1">
        <v>-1.6500399999999999E-5</v>
      </c>
      <c r="N35" s="1">
        <v>1.13333E-23</v>
      </c>
      <c r="O35" s="1">
        <f t="shared" si="0"/>
        <v>1.602200000000003E-11</v>
      </c>
      <c r="P35">
        <v>33000</v>
      </c>
      <c r="Q35">
        <v>-2.8840200000000002E-3</v>
      </c>
      <c r="R35">
        <v>-6.7297900000000003E-3</v>
      </c>
      <c r="S35">
        <v>0</v>
      </c>
      <c r="V35" s="1"/>
    </row>
    <row r="36" spans="1:22" x14ac:dyDescent="0.3">
      <c r="A36">
        <v>34000</v>
      </c>
      <c r="B36" s="1">
        <v>-1.2016499999999999E-5</v>
      </c>
      <c r="C36" s="1">
        <v>0</v>
      </c>
      <c r="D36">
        <v>0</v>
      </c>
      <c r="F36">
        <v>34000</v>
      </c>
      <c r="G36" s="1">
        <v>-1.6021999999999999E-10</v>
      </c>
      <c r="H36" s="1">
        <v>4.9996600000000003E-6</v>
      </c>
      <c r="I36" s="1">
        <v>0</v>
      </c>
      <c r="K36">
        <v>34000</v>
      </c>
      <c r="L36" s="1">
        <v>5.4481599999999995E-10</v>
      </c>
      <c r="M36" s="1">
        <v>-1.7000300000000001E-5</v>
      </c>
      <c r="N36" s="1">
        <v>1.07404E-23</v>
      </c>
      <c r="O36" s="1">
        <f t="shared" si="0"/>
        <v>1.6021999999999927E-11</v>
      </c>
      <c r="P36">
        <v>34000</v>
      </c>
      <c r="Q36">
        <v>-2.8840099999999998E-3</v>
      </c>
      <c r="R36">
        <v>-6.7297600000000004E-3</v>
      </c>
      <c r="S36">
        <v>0</v>
      </c>
      <c r="V36" s="1"/>
    </row>
    <row r="37" spans="1:22" x14ac:dyDescent="0.3">
      <c r="A37">
        <v>35000</v>
      </c>
      <c r="B37" s="1">
        <v>-1.2016400000000001E-5</v>
      </c>
      <c r="C37" s="1">
        <v>0</v>
      </c>
      <c r="D37">
        <v>0</v>
      </c>
      <c r="F37">
        <v>35000</v>
      </c>
      <c r="G37" s="1">
        <v>-1.6021900000000001E-10</v>
      </c>
      <c r="H37" s="1">
        <v>4.9996499999999996E-6</v>
      </c>
      <c r="I37" s="1">
        <v>0</v>
      </c>
      <c r="K37">
        <v>35000</v>
      </c>
      <c r="L37" s="1">
        <v>5.6083799999999998E-10</v>
      </c>
      <c r="M37" s="1">
        <v>-1.7500299999999999E-5</v>
      </c>
      <c r="N37" s="1">
        <v>2.1429899999999999E-23</v>
      </c>
      <c r="O37" s="1">
        <f t="shared" si="0"/>
        <v>1.602200000000003E-11</v>
      </c>
      <c r="P37">
        <v>35000</v>
      </c>
      <c r="Q37">
        <v>-2.8839999999999998E-3</v>
      </c>
      <c r="R37">
        <v>-6.7297299999999997E-3</v>
      </c>
      <c r="S37">
        <v>0</v>
      </c>
      <c r="V37" s="1"/>
    </row>
    <row r="38" spans="1:22" x14ac:dyDescent="0.3">
      <c r="A38">
        <v>36000</v>
      </c>
      <c r="B38" s="1">
        <v>-1.2016400000000001E-5</v>
      </c>
      <c r="C38" s="1">
        <v>0</v>
      </c>
      <c r="D38">
        <v>0</v>
      </c>
      <c r="F38">
        <v>36000</v>
      </c>
      <c r="G38" s="1">
        <v>-1.60218E-10</v>
      </c>
      <c r="H38" s="1">
        <v>4.9996399999999998E-6</v>
      </c>
      <c r="I38" s="1">
        <v>0</v>
      </c>
      <c r="K38">
        <v>36000</v>
      </c>
      <c r="L38" s="1">
        <v>5.7686000000000001E-10</v>
      </c>
      <c r="M38" s="1">
        <v>-1.8000200000000001E-5</v>
      </c>
      <c r="N38" s="1">
        <v>4.3054700000000002E-23</v>
      </c>
      <c r="O38" s="1">
        <f t="shared" si="0"/>
        <v>1.602200000000003E-11</v>
      </c>
      <c r="P38">
        <v>36000</v>
      </c>
      <c r="Q38">
        <v>-2.88398E-3</v>
      </c>
      <c r="R38">
        <v>-6.7297099999999999E-3</v>
      </c>
      <c r="S38">
        <v>0</v>
      </c>
      <c r="V38" s="1"/>
    </row>
    <row r="39" spans="1:22" x14ac:dyDescent="0.3">
      <c r="A39">
        <v>37000</v>
      </c>
      <c r="B39" s="1">
        <v>-1.20163E-5</v>
      </c>
      <c r="C39" s="1">
        <v>0</v>
      </c>
      <c r="D39">
        <v>0</v>
      </c>
      <c r="F39">
        <v>37000</v>
      </c>
      <c r="G39" s="1">
        <v>-1.60218E-10</v>
      </c>
      <c r="H39" s="1">
        <v>4.9996299999999999E-6</v>
      </c>
      <c r="I39" s="1">
        <v>0</v>
      </c>
      <c r="K39">
        <v>37000</v>
      </c>
      <c r="L39" s="1">
        <v>5.9288200000000004E-10</v>
      </c>
      <c r="M39" s="1">
        <v>-1.8500099999999999E-5</v>
      </c>
      <c r="N39" s="1">
        <v>6.6204100000000005E-23</v>
      </c>
      <c r="O39" s="1">
        <f t="shared" si="0"/>
        <v>1.602200000000003E-11</v>
      </c>
      <c r="P39">
        <v>37000</v>
      </c>
      <c r="Q39">
        <v>-2.88397E-3</v>
      </c>
      <c r="R39">
        <v>-6.72968E-3</v>
      </c>
      <c r="S39">
        <v>0</v>
      </c>
      <c r="V39" s="1"/>
    </row>
    <row r="40" spans="1:22" x14ac:dyDescent="0.3">
      <c r="A40">
        <v>38000</v>
      </c>
      <c r="B40" s="1">
        <v>-1.20163E-5</v>
      </c>
      <c r="C40" s="1">
        <v>0</v>
      </c>
      <c r="D40">
        <v>0</v>
      </c>
      <c r="F40">
        <v>38000</v>
      </c>
      <c r="G40" s="1">
        <v>-1.6021699999999999E-10</v>
      </c>
      <c r="H40" s="1">
        <v>4.9996200000000001E-6</v>
      </c>
      <c r="I40" s="1">
        <v>0</v>
      </c>
      <c r="K40">
        <v>38000</v>
      </c>
      <c r="L40" s="1">
        <v>6.0890299999999996E-10</v>
      </c>
      <c r="M40" s="1">
        <v>-1.9000100000000001E-5</v>
      </c>
      <c r="N40" s="1">
        <v>8.8023700000000003E-23</v>
      </c>
      <c r="O40" s="1">
        <f t="shared" si="0"/>
        <v>1.6020999999999918E-11</v>
      </c>
      <c r="P40">
        <v>38000</v>
      </c>
      <c r="Q40">
        <v>-2.8839600000000001E-3</v>
      </c>
      <c r="R40">
        <v>-6.7296500000000002E-3</v>
      </c>
      <c r="S40">
        <v>0</v>
      </c>
      <c r="V40" s="1"/>
    </row>
    <row r="41" spans="1:22" x14ac:dyDescent="0.3">
      <c r="A41">
        <v>39000</v>
      </c>
      <c r="B41" s="1">
        <v>-1.20162E-5</v>
      </c>
      <c r="C41" s="1">
        <v>0</v>
      </c>
      <c r="D41">
        <v>0</v>
      </c>
      <c r="F41">
        <v>39000</v>
      </c>
      <c r="G41" s="1">
        <v>-1.6021600000000001E-10</v>
      </c>
      <c r="H41" s="1">
        <v>4.9996100000000002E-6</v>
      </c>
      <c r="I41" s="1">
        <v>0</v>
      </c>
      <c r="K41">
        <v>39000</v>
      </c>
      <c r="L41" s="1">
        <v>6.2492499999999999E-10</v>
      </c>
      <c r="M41" s="1">
        <v>-1.95E-5</v>
      </c>
      <c r="N41" s="1">
        <v>1.0598899999999999E-22</v>
      </c>
      <c r="O41" s="1">
        <f t="shared" si="0"/>
        <v>1.602200000000003E-11</v>
      </c>
      <c r="P41">
        <v>39000</v>
      </c>
      <c r="Q41">
        <v>-2.8839500000000001E-3</v>
      </c>
      <c r="R41">
        <v>-6.7296300000000003E-3</v>
      </c>
      <c r="S41">
        <v>0</v>
      </c>
      <c r="V41" s="1"/>
    </row>
    <row r="42" spans="1:22" x14ac:dyDescent="0.3">
      <c r="A42">
        <v>40000</v>
      </c>
      <c r="B42" s="1">
        <v>-1.20162E-5</v>
      </c>
      <c r="C42" s="1">
        <v>0</v>
      </c>
      <c r="D42">
        <v>0</v>
      </c>
      <c r="F42">
        <v>40000</v>
      </c>
      <c r="G42" s="1">
        <v>-1.6021600000000001E-10</v>
      </c>
      <c r="H42" s="1">
        <v>4.9996000000000004E-6</v>
      </c>
      <c r="I42" s="1">
        <v>0</v>
      </c>
      <c r="K42">
        <v>40000</v>
      </c>
      <c r="L42" s="1">
        <v>6.4094700000000002E-10</v>
      </c>
      <c r="M42" s="1">
        <v>-1.9999900000000001E-5</v>
      </c>
      <c r="N42" s="1">
        <v>1.30443E-22</v>
      </c>
      <c r="O42" s="1">
        <f t="shared" si="0"/>
        <v>1.602200000000003E-11</v>
      </c>
      <c r="P42">
        <v>40000</v>
      </c>
      <c r="Q42">
        <v>-2.8839400000000002E-3</v>
      </c>
      <c r="R42">
        <v>-6.7295999999999996E-3</v>
      </c>
      <c r="S42">
        <v>0</v>
      </c>
      <c r="V42" s="1"/>
    </row>
    <row r="43" spans="1:22" x14ac:dyDescent="0.3">
      <c r="A43">
        <v>41000</v>
      </c>
      <c r="B43" s="1">
        <v>-1.20161E-5</v>
      </c>
      <c r="C43" s="1">
        <v>0</v>
      </c>
      <c r="D43">
        <v>0</v>
      </c>
      <c r="F43">
        <v>41000</v>
      </c>
      <c r="G43" s="1">
        <v>-1.60215E-10</v>
      </c>
      <c r="H43" s="1">
        <v>4.9995899999999997E-6</v>
      </c>
      <c r="I43" s="1">
        <v>0</v>
      </c>
      <c r="K43">
        <v>41000</v>
      </c>
      <c r="L43" s="1">
        <v>6.5696800000000004E-10</v>
      </c>
      <c r="M43" s="1">
        <v>-2.04998E-5</v>
      </c>
      <c r="N43" s="1">
        <v>1.6928E-22</v>
      </c>
      <c r="O43" s="1">
        <f t="shared" si="0"/>
        <v>1.6021000000000022E-11</v>
      </c>
      <c r="P43">
        <v>41000</v>
      </c>
      <c r="Q43">
        <v>-2.8839299999999998E-3</v>
      </c>
      <c r="R43">
        <v>-6.7295699999999998E-3</v>
      </c>
      <c r="S43">
        <v>0</v>
      </c>
      <c r="V43" s="1"/>
    </row>
    <row r="44" spans="1:22" x14ac:dyDescent="0.3">
      <c r="A44">
        <v>42000</v>
      </c>
      <c r="B44" s="1">
        <v>-1.20161E-5</v>
      </c>
      <c r="C44" s="1">
        <v>0</v>
      </c>
      <c r="D44">
        <v>0</v>
      </c>
      <c r="F44">
        <v>42000</v>
      </c>
      <c r="G44" s="1">
        <v>-1.6021399999999999E-10</v>
      </c>
      <c r="H44" s="1">
        <v>4.9995799999999998E-6</v>
      </c>
      <c r="I44" s="1">
        <v>0</v>
      </c>
      <c r="K44">
        <v>42000</v>
      </c>
      <c r="L44" s="1">
        <v>6.7298999999999997E-10</v>
      </c>
      <c r="M44" s="1">
        <v>-2.0999700000000002E-5</v>
      </c>
      <c r="N44" s="1">
        <v>2.1610399999999998E-22</v>
      </c>
      <c r="O44" s="1">
        <f t="shared" si="0"/>
        <v>1.6021999999999927E-11</v>
      </c>
      <c r="P44">
        <v>42000</v>
      </c>
      <c r="Q44">
        <v>-2.8839199999999999E-3</v>
      </c>
      <c r="R44">
        <v>-6.7295499999999999E-3</v>
      </c>
      <c r="S44">
        <v>0</v>
      </c>
      <c r="V44" s="1"/>
    </row>
    <row r="45" spans="1:22" x14ac:dyDescent="0.3">
      <c r="A45">
        <v>43000</v>
      </c>
      <c r="B45" s="1">
        <v>-1.2016E-5</v>
      </c>
      <c r="C45" s="1">
        <v>0</v>
      </c>
      <c r="D45">
        <v>0</v>
      </c>
      <c r="F45">
        <v>43000</v>
      </c>
      <c r="G45" s="1">
        <v>-1.6021300000000001E-10</v>
      </c>
      <c r="H45" s="1">
        <v>4.99957E-6</v>
      </c>
      <c r="I45" s="1">
        <v>0</v>
      </c>
      <c r="K45">
        <v>43000</v>
      </c>
      <c r="L45" s="1">
        <v>6.8901099999999999E-10</v>
      </c>
      <c r="M45" s="1">
        <v>-2.14997E-5</v>
      </c>
      <c r="N45" s="1">
        <v>2.5866699999999998E-22</v>
      </c>
      <c r="O45" s="1">
        <f t="shared" si="0"/>
        <v>1.6021000000000022E-11</v>
      </c>
      <c r="P45">
        <v>43000</v>
      </c>
      <c r="Q45" s="1">
        <v>-2.8839E-3</v>
      </c>
      <c r="R45" s="1">
        <v>-6.7295200000000001E-3</v>
      </c>
      <c r="S45">
        <v>0</v>
      </c>
      <c r="V45" s="1"/>
    </row>
    <row r="46" spans="1:22" x14ac:dyDescent="0.3">
      <c r="A46">
        <v>44000</v>
      </c>
      <c r="B46" s="1">
        <v>-1.2016E-5</v>
      </c>
      <c r="C46" s="1">
        <v>0</v>
      </c>
      <c r="D46">
        <v>0</v>
      </c>
      <c r="F46">
        <v>44000</v>
      </c>
      <c r="G46" s="1">
        <v>-1.6021300000000001E-10</v>
      </c>
      <c r="H46" s="1">
        <v>4.9995600000000001E-6</v>
      </c>
      <c r="I46" s="1">
        <v>0</v>
      </c>
      <c r="K46">
        <v>44000</v>
      </c>
      <c r="L46" s="1">
        <v>7.0503200000000001E-10</v>
      </c>
      <c r="M46" s="1">
        <v>-2.1999599999999999E-5</v>
      </c>
      <c r="N46" s="1">
        <v>3.0269599999999998E-22</v>
      </c>
      <c r="O46" s="1">
        <f t="shared" si="0"/>
        <v>1.6021000000000022E-11</v>
      </c>
      <c r="P46">
        <v>44000</v>
      </c>
      <c r="Q46" s="1">
        <v>-2.8838900000000001E-3</v>
      </c>
      <c r="R46" s="1">
        <v>-6.7294900000000003E-3</v>
      </c>
      <c r="S46">
        <v>0</v>
      </c>
      <c r="V46" s="1"/>
    </row>
    <row r="47" spans="1:22" x14ac:dyDescent="0.3">
      <c r="A47">
        <v>45000</v>
      </c>
      <c r="B47" s="1">
        <v>-1.20159E-5</v>
      </c>
      <c r="C47" s="1">
        <v>0</v>
      </c>
      <c r="D47">
        <v>0</v>
      </c>
      <c r="F47">
        <v>45000</v>
      </c>
      <c r="G47" s="1">
        <v>-1.60212E-10</v>
      </c>
      <c r="H47" s="1">
        <v>4.9995500000000003E-6</v>
      </c>
      <c r="I47" s="1">
        <v>0</v>
      </c>
      <c r="K47">
        <v>45000</v>
      </c>
      <c r="L47" s="1">
        <v>7.2105400000000004E-10</v>
      </c>
      <c r="M47" s="1">
        <v>-2.24995E-5</v>
      </c>
      <c r="N47" s="1">
        <v>3.4565700000000002E-22</v>
      </c>
      <c r="O47" s="1">
        <f t="shared" si="0"/>
        <v>1.602200000000003E-11</v>
      </c>
      <c r="P47">
        <v>45000</v>
      </c>
      <c r="Q47" s="1">
        <v>-2.8838800000000001E-3</v>
      </c>
      <c r="R47" s="1">
        <v>-6.7294700000000004E-3</v>
      </c>
      <c r="S47">
        <v>0</v>
      </c>
      <c r="V47" s="1"/>
    </row>
    <row r="48" spans="1:22" x14ac:dyDescent="0.3">
      <c r="A48">
        <v>46000</v>
      </c>
      <c r="B48" s="1">
        <v>-1.2015799999999999E-5</v>
      </c>
      <c r="C48" s="1">
        <v>0</v>
      </c>
      <c r="D48">
        <v>0</v>
      </c>
      <c r="F48">
        <v>46000</v>
      </c>
      <c r="G48" s="1">
        <v>-1.6021099999999999E-10</v>
      </c>
      <c r="H48" s="1">
        <v>4.9995400000000004E-6</v>
      </c>
      <c r="I48" s="1">
        <v>0</v>
      </c>
      <c r="K48">
        <v>46000</v>
      </c>
      <c r="L48" s="1">
        <v>7.3707499999999996E-10</v>
      </c>
      <c r="M48" s="1">
        <v>-2.2999399999999999E-5</v>
      </c>
      <c r="N48" s="1">
        <v>3.9271799999999998E-22</v>
      </c>
      <c r="O48" s="1">
        <f t="shared" si="0"/>
        <v>1.6020999999999918E-11</v>
      </c>
      <c r="P48">
        <v>46000</v>
      </c>
      <c r="Q48" s="1">
        <v>-2.8838700000000002E-3</v>
      </c>
      <c r="R48" s="1">
        <v>-6.7294399999999997E-3</v>
      </c>
      <c r="S48">
        <v>0</v>
      </c>
      <c r="V48" s="1"/>
    </row>
    <row r="49" spans="1:22" x14ac:dyDescent="0.3">
      <c r="A49">
        <v>47000</v>
      </c>
      <c r="B49" s="1">
        <v>-1.2015799999999999E-5</v>
      </c>
      <c r="C49" s="1">
        <v>0</v>
      </c>
      <c r="D49">
        <v>0</v>
      </c>
      <c r="F49">
        <v>47000</v>
      </c>
      <c r="G49" s="1">
        <v>-1.6021099999999999E-10</v>
      </c>
      <c r="H49" s="1">
        <v>4.9995299999999997E-6</v>
      </c>
      <c r="I49" s="1">
        <v>0</v>
      </c>
      <c r="K49">
        <v>47000</v>
      </c>
      <c r="L49" s="1">
        <v>7.5309599999999998E-10</v>
      </c>
      <c r="M49" s="1">
        <v>-2.34993E-5</v>
      </c>
      <c r="N49" s="1">
        <v>4.1332700000000001E-22</v>
      </c>
      <c r="O49" s="1">
        <f t="shared" si="0"/>
        <v>1.6021000000000022E-11</v>
      </c>
      <c r="P49">
        <v>47000</v>
      </c>
      <c r="Q49" s="1">
        <v>-2.8838599999999998E-3</v>
      </c>
      <c r="R49" s="1">
        <v>-6.7294099999999999E-3</v>
      </c>
      <c r="S49">
        <v>0</v>
      </c>
      <c r="V49" s="1"/>
    </row>
    <row r="50" spans="1:22" x14ac:dyDescent="0.3">
      <c r="A50">
        <v>48000</v>
      </c>
      <c r="B50" s="1">
        <v>-1.2015699999999999E-5</v>
      </c>
      <c r="C50" s="1">
        <v>0</v>
      </c>
      <c r="D50">
        <v>0</v>
      </c>
      <c r="F50">
        <v>48000</v>
      </c>
      <c r="G50" s="1">
        <v>-1.6021000000000001E-10</v>
      </c>
      <c r="H50" s="1">
        <v>4.9995199999999999E-6</v>
      </c>
      <c r="I50" s="1">
        <v>0</v>
      </c>
      <c r="K50">
        <v>48000</v>
      </c>
      <c r="L50" s="1">
        <v>7.69117E-10</v>
      </c>
      <c r="M50" s="1">
        <v>-2.3999199999999999E-5</v>
      </c>
      <c r="N50" s="1">
        <v>4.3212199999999997E-22</v>
      </c>
      <c r="O50" s="1">
        <f t="shared" si="0"/>
        <v>1.6021000000000022E-11</v>
      </c>
      <c r="P50">
        <v>48000</v>
      </c>
      <c r="Q50" s="1">
        <v>-2.8838499999999999E-3</v>
      </c>
      <c r="R50" s="1">
        <v>-6.7293800000000001E-3</v>
      </c>
      <c r="S50">
        <v>0</v>
      </c>
      <c r="V50" s="1"/>
    </row>
    <row r="51" spans="1:22" x14ac:dyDescent="0.3">
      <c r="A51">
        <v>49000</v>
      </c>
      <c r="B51" s="1">
        <v>-1.2015699999999999E-5</v>
      </c>
      <c r="C51" s="1">
        <v>0</v>
      </c>
      <c r="D51">
        <v>0</v>
      </c>
      <c r="F51">
        <v>49000</v>
      </c>
      <c r="G51" s="1">
        <v>-1.60209E-10</v>
      </c>
      <c r="H51" s="1">
        <v>4.99951E-6</v>
      </c>
      <c r="I51" s="1">
        <v>0</v>
      </c>
      <c r="K51">
        <v>49000</v>
      </c>
      <c r="L51" s="1">
        <v>7.8513800000000002E-10</v>
      </c>
      <c r="M51" s="1">
        <v>-2.4499100000000001E-5</v>
      </c>
      <c r="N51" s="1">
        <v>4.5781300000000004E-22</v>
      </c>
      <c r="O51" s="1">
        <f t="shared" si="0"/>
        <v>1.6021000000000022E-11</v>
      </c>
      <c r="P51">
        <v>49000</v>
      </c>
      <c r="Q51" s="1">
        <v>-2.88383E-3</v>
      </c>
      <c r="R51" s="1">
        <v>-6.7293600000000002E-3</v>
      </c>
      <c r="S51">
        <v>0</v>
      </c>
      <c r="V51" s="1"/>
    </row>
    <row r="52" spans="1:22" x14ac:dyDescent="0.3">
      <c r="A52">
        <v>50000</v>
      </c>
      <c r="B52" s="1">
        <v>-1.2015600000000001E-5</v>
      </c>
      <c r="C52" s="1">
        <v>0</v>
      </c>
      <c r="D52">
        <v>0</v>
      </c>
      <c r="F52">
        <v>50000</v>
      </c>
      <c r="G52" s="1">
        <v>-1.6020799999999999E-10</v>
      </c>
      <c r="H52" s="1">
        <v>4.9995000000000002E-6</v>
      </c>
      <c r="I52" s="1">
        <v>0</v>
      </c>
      <c r="K52">
        <v>50000</v>
      </c>
      <c r="L52" s="1">
        <v>8.0115900000000005E-10</v>
      </c>
      <c r="M52" s="1">
        <v>-2.4998999999999999E-5</v>
      </c>
      <c r="N52" s="1">
        <v>4.8756899999999998E-22</v>
      </c>
      <c r="O52" s="1">
        <f t="shared" si="0"/>
        <v>1.6021000000000022E-11</v>
      </c>
      <c r="P52">
        <v>50000</v>
      </c>
      <c r="Q52" s="1">
        <v>-2.88382E-3</v>
      </c>
      <c r="R52" s="1">
        <v>-6.7293300000000004E-3</v>
      </c>
      <c r="S52">
        <v>0</v>
      </c>
      <c r="V52" s="1"/>
    </row>
    <row r="53" spans="1:22" x14ac:dyDescent="0.3">
      <c r="A53">
        <v>51000</v>
      </c>
      <c r="B53" s="1">
        <v>-1.2015600000000001E-5</v>
      </c>
      <c r="C53" s="1">
        <v>0</v>
      </c>
      <c r="D53">
        <v>0</v>
      </c>
      <c r="F53">
        <v>51000</v>
      </c>
      <c r="G53" s="1">
        <v>-1.6020799999999999E-10</v>
      </c>
      <c r="H53" s="1">
        <v>4.9994900000000003E-6</v>
      </c>
      <c r="I53" s="1">
        <v>0</v>
      </c>
      <c r="K53">
        <v>51000</v>
      </c>
      <c r="L53" s="1">
        <v>8.1717999999999996E-10</v>
      </c>
      <c r="M53" s="1">
        <v>-2.5498900000000001E-5</v>
      </c>
      <c r="N53" s="1">
        <v>5.3020900000000003E-22</v>
      </c>
      <c r="O53" s="1">
        <f t="shared" si="0"/>
        <v>1.6020999999999918E-11</v>
      </c>
      <c r="P53">
        <v>51000</v>
      </c>
      <c r="Q53" s="1">
        <v>-2.8838100000000001E-3</v>
      </c>
      <c r="R53" s="1">
        <v>-6.7292999999999997E-3</v>
      </c>
      <c r="S53">
        <v>0</v>
      </c>
      <c r="V53" s="1"/>
    </row>
    <row r="54" spans="1:22" x14ac:dyDescent="0.3">
      <c r="A54">
        <v>52000</v>
      </c>
      <c r="B54" s="1">
        <v>-1.20155E-5</v>
      </c>
      <c r="C54" s="1">
        <v>0</v>
      </c>
      <c r="D54">
        <v>0</v>
      </c>
      <c r="F54">
        <v>52000</v>
      </c>
      <c r="G54" s="1">
        <v>-1.6020700000000001E-10</v>
      </c>
      <c r="H54" s="1">
        <v>4.9994799999999996E-6</v>
      </c>
      <c r="I54" s="1">
        <v>0</v>
      </c>
      <c r="K54">
        <v>52000</v>
      </c>
      <c r="L54" s="1">
        <v>8.3319999999999998E-10</v>
      </c>
      <c r="M54" s="1">
        <v>-2.5998799999999999E-5</v>
      </c>
      <c r="N54" s="1">
        <v>5.7400000000000003E-22</v>
      </c>
      <c r="O54" s="1">
        <f t="shared" si="0"/>
        <v>1.6020000000000013E-11</v>
      </c>
      <c r="P54">
        <v>52000</v>
      </c>
      <c r="Q54" s="1">
        <v>-2.8838000000000002E-3</v>
      </c>
      <c r="R54" s="1">
        <v>-6.7292799999999998E-3</v>
      </c>
      <c r="S54">
        <v>0</v>
      </c>
      <c r="V54" s="1"/>
    </row>
    <row r="55" spans="1:22" x14ac:dyDescent="0.3">
      <c r="A55">
        <v>53000</v>
      </c>
      <c r="B55" s="1">
        <v>-1.20155E-5</v>
      </c>
      <c r="C55" s="1">
        <v>0</v>
      </c>
      <c r="D55">
        <v>0</v>
      </c>
      <c r="F55">
        <v>53000</v>
      </c>
      <c r="G55" s="1">
        <v>-1.60206E-10</v>
      </c>
      <c r="H55" s="1">
        <v>4.9994699999999998E-6</v>
      </c>
      <c r="I55" s="1">
        <v>0</v>
      </c>
      <c r="K55">
        <v>53000</v>
      </c>
      <c r="L55" s="1">
        <v>8.49221E-10</v>
      </c>
      <c r="M55" s="1">
        <v>-2.6498700000000001E-5</v>
      </c>
      <c r="N55" s="1">
        <v>6.1319299999999997E-22</v>
      </c>
      <c r="O55" s="1">
        <f t="shared" si="0"/>
        <v>1.6021000000000022E-11</v>
      </c>
      <c r="P55">
        <v>53000</v>
      </c>
      <c r="Q55" s="1">
        <v>-2.8837899999999998E-3</v>
      </c>
      <c r="R55" s="1">
        <v>-6.72925E-3</v>
      </c>
      <c r="S55">
        <v>0</v>
      </c>
      <c r="V55" s="1"/>
    </row>
    <row r="56" spans="1:22" x14ac:dyDescent="0.3">
      <c r="A56">
        <v>54000</v>
      </c>
      <c r="B56" s="1">
        <v>-1.20154E-5</v>
      </c>
      <c r="C56" s="1">
        <v>0</v>
      </c>
      <c r="D56">
        <v>0</v>
      </c>
      <c r="F56">
        <v>54000</v>
      </c>
      <c r="G56" s="1">
        <v>-1.6020499999999999E-10</v>
      </c>
      <c r="H56" s="1">
        <v>4.9994599999999999E-6</v>
      </c>
      <c r="I56" s="1">
        <v>0</v>
      </c>
      <c r="K56">
        <v>54000</v>
      </c>
      <c r="L56" s="1">
        <v>8.6524100000000001E-10</v>
      </c>
      <c r="M56" s="1">
        <v>-2.6998599999999999E-5</v>
      </c>
      <c r="N56" s="1">
        <v>6.6172799999999995E-22</v>
      </c>
      <c r="O56" s="1">
        <f t="shared" si="0"/>
        <v>1.6020000000000013E-11</v>
      </c>
      <c r="P56">
        <v>54000</v>
      </c>
      <c r="Q56" s="1">
        <v>-2.8837799999999999E-3</v>
      </c>
      <c r="R56" s="1">
        <v>-6.7292200000000002E-3</v>
      </c>
      <c r="S56">
        <v>0</v>
      </c>
      <c r="V56" s="1"/>
    </row>
    <row r="57" spans="1:22" x14ac:dyDescent="0.3">
      <c r="A57">
        <v>55000</v>
      </c>
      <c r="B57" s="1">
        <v>-1.20154E-5</v>
      </c>
      <c r="C57" s="1">
        <v>0</v>
      </c>
      <c r="D57">
        <v>0</v>
      </c>
      <c r="F57">
        <v>55000</v>
      </c>
      <c r="G57" s="1">
        <v>-1.6020499999999999E-10</v>
      </c>
      <c r="H57" s="1">
        <v>4.9994500000000001E-6</v>
      </c>
      <c r="I57" s="1">
        <v>0</v>
      </c>
      <c r="K57">
        <v>55000</v>
      </c>
      <c r="L57" s="1">
        <v>8.8126200000000003E-10</v>
      </c>
      <c r="M57" s="1">
        <v>-2.7498500000000001E-5</v>
      </c>
      <c r="N57" s="1">
        <v>7.14811E-22</v>
      </c>
      <c r="O57" s="1">
        <f t="shared" si="0"/>
        <v>1.6021000000000022E-11</v>
      </c>
      <c r="P57">
        <v>55000</v>
      </c>
      <c r="Q57" s="1">
        <v>-2.8837699999999999E-3</v>
      </c>
      <c r="R57" s="1">
        <v>-6.7292000000000003E-3</v>
      </c>
      <c r="S57">
        <v>0</v>
      </c>
      <c r="V57" s="1"/>
    </row>
    <row r="58" spans="1:22" x14ac:dyDescent="0.3">
      <c r="A58">
        <v>56000</v>
      </c>
      <c r="B58" s="1">
        <v>-1.20153E-5</v>
      </c>
      <c r="C58" s="1">
        <v>0</v>
      </c>
      <c r="D58">
        <v>0</v>
      </c>
      <c r="F58">
        <v>56000</v>
      </c>
      <c r="G58" s="1">
        <v>-1.6020400000000001E-10</v>
      </c>
      <c r="H58" s="1">
        <v>4.9994400000000002E-6</v>
      </c>
      <c r="I58" s="1">
        <v>0</v>
      </c>
      <c r="K58">
        <v>56000</v>
      </c>
      <c r="L58" s="1">
        <v>8.9728200000000005E-10</v>
      </c>
      <c r="M58" s="1">
        <v>-2.7998399999999999E-5</v>
      </c>
      <c r="N58" s="1">
        <v>7.7850799999999997E-22</v>
      </c>
      <c r="O58" s="1">
        <f t="shared" si="0"/>
        <v>1.6020000000000013E-11</v>
      </c>
      <c r="P58">
        <v>56000</v>
      </c>
      <c r="Q58" s="1">
        <v>-2.88375E-3</v>
      </c>
      <c r="R58" s="1">
        <v>-6.7291699999999996E-3</v>
      </c>
      <c r="S58">
        <v>0</v>
      </c>
      <c r="V58" s="1"/>
    </row>
    <row r="59" spans="1:22" x14ac:dyDescent="0.3">
      <c r="A59">
        <v>57000</v>
      </c>
      <c r="B59" s="1">
        <v>-1.20152E-5</v>
      </c>
      <c r="C59" s="1">
        <v>0</v>
      </c>
      <c r="D59">
        <v>0</v>
      </c>
      <c r="F59">
        <v>57000</v>
      </c>
      <c r="G59" s="1">
        <v>-1.60203E-10</v>
      </c>
      <c r="H59" s="1">
        <v>4.9994300000000003E-6</v>
      </c>
      <c r="I59" s="1">
        <v>0</v>
      </c>
      <c r="K59">
        <v>57000</v>
      </c>
      <c r="L59" s="1">
        <v>9.1330299999999996E-10</v>
      </c>
      <c r="M59" s="1">
        <v>-2.8498300000000001E-5</v>
      </c>
      <c r="N59" s="1">
        <v>8.4601699999999996E-22</v>
      </c>
      <c r="O59" s="1">
        <f t="shared" si="0"/>
        <v>1.6020999999999918E-11</v>
      </c>
      <c r="P59">
        <v>57000</v>
      </c>
      <c r="Q59" s="1">
        <v>-2.8837400000000001E-3</v>
      </c>
      <c r="R59" s="1">
        <v>-6.7291399999999998E-3</v>
      </c>
      <c r="S59">
        <v>0</v>
      </c>
      <c r="V59" s="1"/>
    </row>
    <row r="60" spans="1:22" x14ac:dyDescent="0.3">
      <c r="A60">
        <v>58000</v>
      </c>
      <c r="B60" s="1">
        <v>-1.20152E-5</v>
      </c>
      <c r="C60" s="1">
        <v>0</v>
      </c>
      <c r="D60">
        <v>0</v>
      </c>
      <c r="F60">
        <v>58000</v>
      </c>
      <c r="G60" s="1">
        <v>-1.60203E-10</v>
      </c>
      <c r="H60" s="1">
        <v>4.9994199999999996E-6</v>
      </c>
      <c r="I60" s="1">
        <v>0</v>
      </c>
      <c r="K60">
        <v>58000</v>
      </c>
      <c r="L60" s="1">
        <v>9.2932299999999998E-10</v>
      </c>
      <c r="M60" s="1">
        <v>-2.8998099999999999E-5</v>
      </c>
      <c r="N60" s="1">
        <v>9.0984900000000006E-22</v>
      </c>
      <c r="O60" s="1">
        <f t="shared" si="0"/>
        <v>1.6020000000000013E-11</v>
      </c>
      <c r="P60">
        <v>58000</v>
      </c>
      <c r="Q60" s="1">
        <v>-2.8837300000000001E-3</v>
      </c>
      <c r="R60" s="1">
        <v>-6.7291199999999999E-3</v>
      </c>
      <c r="S60">
        <v>0</v>
      </c>
      <c r="V60" s="1"/>
    </row>
    <row r="61" spans="1:22" x14ac:dyDescent="0.3">
      <c r="A61">
        <v>59000</v>
      </c>
      <c r="B61" s="1">
        <v>-1.20151E-5</v>
      </c>
      <c r="C61" s="1">
        <v>0</v>
      </c>
      <c r="D61">
        <v>0</v>
      </c>
      <c r="F61">
        <v>59000</v>
      </c>
      <c r="G61" s="1">
        <v>-1.6020199999999999E-10</v>
      </c>
      <c r="H61" s="1">
        <v>4.9994099999999998E-6</v>
      </c>
      <c r="I61" s="1">
        <v>0</v>
      </c>
      <c r="K61">
        <v>59000</v>
      </c>
      <c r="L61" s="1">
        <v>9.4534300000000009E-10</v>
      </c>
      <c r="M61" s="1">
        <v>-2.9498000000000001E-5</v>
      </c>
      <c r="N61" s="1">
        <v>9.75502E-22</v>
      </c>
      <c r="O61" s="1">
        <f t="shared" si="0"/>
        <v>1.6020000000000116E-11</v>
      </c>
      <c r="P61">
        <v>59000</v>
      </c>
      <c r="Q61" s="1">
        <v>-2.8837200000000002E-3</v>
      </c>
      <c r="R61" s="1">
        <v>-6.7290900000000001E-3</v>
      </c>
      <c r="S61">
        <v>0</v>
      </c>
      <c r="V61" s="1"/>
    </row>
    <row r="62" spans="1:22" x14ac:dyDescent="0.3">
      <c r="A62">
        <v>60000</v>
      </c>
      <c r="B62" s="1">
        <v>-1.20151E-5</v>
      </c>
      <c r="C62" s="1">
        <v>0</v>
      </c>
      <c r="D62">
        <v>0</v>
      </c>
      <c r="F62">
        <v>60000</v>
      </c>
      <c r="G62" s="1">
        <v>-1.6020100000000001E-10</v>
      </c>
      <c r="H62" s="1">
        <v>4.9993999999999999E-6</v>
      </c>
      <c r="I62" s="1">
        <v>0</v>
      </c>
      <c r="K62">
        <v>60000</v>
      </c>
      <c r="L62" s="1">
        <v>9.61363E-10</v>
      </c>
      <c r="M62" s="1">
        <v>-2.99979E-5</v>
      </c>
      <c r="N62" s="1">
        <v>1.0420800000000001E-21</v>
      </c>
      <c r="O62" s="1">
        <f t="shared" si="0"/>
        <v>1.601999999999991E-11</v>
      </c>
      <c r="P62">
        <v>60000</v>
      </c>
      <c r="Q62" s="1">
        <v>-2.8837099999999998E-3</v>
      </c>
      <c r="R62" s="1">
        <v>-6.7290600000000002E-3</v>
      </c>
      <c r="S62">
        <v>0</v>
      </c>
      <c r="V62" s="1"/>
    </row>
    <row r="63" spans="1:22" x14ac:dyDescent="0.3">
      <c r="A63">
        <v>61000</v>
      </c>
      <c r="B63" s="1">
        <v>-1.2014999999999999E-5</v>
      </c>
      <c r="C63" s="1">
        <v>0</v>
      </c>
      <c r="D63">
        <v>0</v>
      </c>
      <c r="F63">
        <v>61000</v>
      </c>
      <c r="G63" s="1">
        <v>-1.602E-10</v>
      </c>
      <c r="H63" s="1">
        <v>4.9993900000000001E-6</v>
      </c>
      <c r="I63" s="1">
        <v>0</v>
      </c>
      <c r="K63">
        <v>61000</v>
      </c>
      <c r="L63" s="1">
        <v>9.7738400000000002E-10</v>
      </c>
      <c r="M63" s="1">
        <v>-3.0497800000000001E-5</v>
      </c>
      <c r="N63" s="1">
        <v>1.10646E-21</v>
      </c>
      <c r="O63" s="1">
        <f t="shared" si="0"/>
        <v>1.6021000000000022E-11</v>
      </c>
      <c r="P63">
        <v>61000</v>
      </c>
      <c r="Q63" s="1">
        <v>-2.8836999999999999E-3</v>
      </c>
      <c r="R63" s="1">
        <v>-6.7290300000000004E-3</v>
      </c>
      <c r="S63">
        <v>0</v>
      </c>
      <c r="V63" s="1"/>
    </row>
    <row r="64" spans="1:22" x14ac:dyDescent="0.3">
      <c r="A64">
        <v>62000</v>
      </c>
      <c r="B64" s="1">
        <v>-1.2014999999999999E-5</v>
      </c>
      <c r="C64" s="1">
        <v>0</v>
      </c>
      <c r="D64">
        <v>0</v>
      </c>
      <c r="F64">
        <v>62000</v>
      </c>
      <c r="G64" s="1">
        <v>-1.602E-10</v>
      </c>
      <c r="H64" s="1">
        <v>4.9993800000000002E-6</v>
      </c>
      <c r="I64" s="1">
        <v>0</v>
      </c>
      <c r="K64">
        <v>62000</v>
      </c>
      <c r="L64" s="1">
        <v>9.9340399999999993E-10</v>
      </c>
      <c r="M64" s="1">
        <v>-3.0997700000000003E-5</v>
      </c>
      <c r="N64" s="1">
        <v>1.1704600000000001E-21</v>
      </c>
      <c r="O64" s="1">
        <f t="shared" si="0"/>
        <v>1.601999999999991E-11</v>
      </c>
      <c r="P64">
        <v>62000</v>
      </c>
      <c r="Q64" s="1">
        <v>-2.88368E-3</v>
      </c>
      <c r="R64" s="1">
        <v>-6.7290099999999997E-3</v>
      </c>
      <c r="S64">
        <v>0</v>
      </c>
      <c r="V64" s="1"/>
    </row>
    <row r="65" spans="1:22" x14ac:dyDescent="0.3">
      <c r="A65">
        <v>63000</v>
      </c>
      <c r="B65" s="1">
        <v>-1.2014900000000001E-5</v>
      </c>
      <c r="C65" s="1">
        <v>0</v>
      </c>
      <c r="D65">
        <v>0</v>
      </c>
      <c r="F65">
        <v>63000</v>
      </c>
      <c r="G65" s="1">
        <v>-1.6019899999999999E-10</v>
      </c>
      <c r="H65" s="1">
        <v>4.9993700000000004E-6</v>
      </c>
      <c r="I65" s="1">
        <v>0</v>
      </c>
      <c r="K65">
        <v>63000</v>
      </c>
      <c r="L65" s="1">
        <v>1.00942E-9</v>
      </c>
      <c r="M65" s="1">
        <v>-3.1497500000000001E-5</v>
      </c>
      <c r="N65" s="1">
        <v>1.2357100000000001E-21</v>
      </c>
      <c r="O65" s="1">
        <f t="shared" si="0"/>
        <v>1.6016000000000082E-11</v>
      </c>
      <c r="P65">
        <v>63000</v>
      </c>
      <c r="Q65" s="1">
        <v>-2.8836700000000001E-3</v>
      </c>
      <c r="R65" s="1">
        <v>-6.7289799999999999E-3</v>
      </c>
      <c r="S65">
        <v>0</v>
      </c>
      <c r="V65" s="1"/>
    </row>
    <row r="66" spans="1:22" x14ac:dyDescent="0.3">
      <c r="A66">
        <v>64000</v>
      </c>
      <c r="B66" s="1">
        <v>-1.2014900000000001E-5</v>
      </c>
      <c r="C66" s="1">
        <v>0</v>
      </c>
      <c r="D66">
        <v>0</v>
      </c>
      <c r="F66">
        <v>64000</v>
      </c>
      <c r="G66" s="1">
        <v>-1.6019800000000001E-10</v>
      </c>
      <c r="H66" s="1">
        <v>4.9993599999999997E-6</v>
      </c>
      <c r="I66" s="1">
        <v>0</v>
      </c>
      <c r="K66">
        <v>64000</v>
      </c>
      <c r="L66" s="1">
        <v>1.0254399999999999E-9</v>
      </c>
      <c r="M66" s="1">
        <v>-3.19974E-5</v>
      </c>
      <c r="N66" s="1">
        <v>1.30488E-21</v>
      </c>
      <c r="O66" s="1">
        <f t="shared" si="0"/>
        <v>1.601999999999991E-11</v>
      </c>
      <c r="P66">
        <v>64000</v>
      </c>
      <c r="Q66" s="1">
        <v>-2.8836600000000001E-3</v>
      </c>
      <c r="R66" s="1">
        <v>-6.72895E-3</v>
      </c>
      <c r="S66">
        <v>0</v>
      </c>
      <c r="V66" s="1"/>
    </row>
    <row r="67" spans="1:22" x14ac:dyDescent="0.3">
      <c r="A67">
        <v>65000</v>
      </c>
      <c r="B67" s="1">
        <v>-1.2014800000000001E-5</v>
      </c>
      <c r="C67" s="1">
        <v>0</v>
      </c>
      <c r="D67">
        <v>0</v>
      </c>
      <c r="F67">
        <v>65000</v>
      </c>
      <c r="G67" s="1">
        <v>-1.6019800000000001E-10</v>
      </c>
      <c r="H67" s="1">
        <v>4.9993499999999998E-6</v>
      </c>
      <c r="I67" s="1">
        <v>0</v>
      </c>
      <c r="K67">
        <v>65000</v>
      </c>
      <c r="L67" s="1">
        <v>1.04146E-9</v>
      </c>
      <c r="M67" s="1">
        <v>-3.2497299999999998E-5</v>
      </c>
      <c r="N67" s="1">
        <v>1.3715499999999999E-21</v>
      </c>
      <c r="O67" s="1">
        <f t="shared" si="0"/>
        <v>1.6020000000000116E-11</v>
      </c>
      <c r="P67">
        <v>65000</v>
      </c>
      <c r="Q67" s="1">
        <v>-2.8836500000000002E-3</v>
      </c>
      <c r="R67" s="1">
        <v>-6.7289300000000002E-3</v>
      </c>
      <c r="S67">
        <v>0</v>
      </c>
      <c r="V67" s="1"/>
    </row>
    <row r="68" spans="1:22" x14ac:dyDescent="0.3">
      <c r="A68">
        <v>66000</v>
      </c>
      <c r="B68" s="1">
        <v>-1.2014800000000001E-5</v>
      </c>
      <c r="C68" s="1">
        <v>0</v>
      </c>
      <c r="D68">
        <v>0</v>
      </c>
      <c r="F68">
        <v>66000</v>
      </c>
      <c r="G68" s="1">
        <v>-1.60197E-10</v>
      </c>
      <c r="H68" s="1">
        <v>4.99934E-6</v>
      </c>
      <c r="I68" s="1">
        <v>0</v>
      </c>
      <c r="K68">
        <v>66000</v>
      </c>
      <c r="L68" s="1">
        <v>1.05748E-9</v>
      </c>
      <c r="M68" s="1">
        <v>-3.2997100000000003E-5</v>
      </c>
      <c r="N68" s="1">
        <v>1.4428199999999999E-21</v>
      </c>
      <c r="O68" s="1">
        <f t="shared" ref="O68:O102" si="1">L68-L67</f>
        <v>1.601999999999991E-11</v>
      </c>
      <c r="P68">
        <v>66000</v>
      </c>
      <c r="Q68" s="1">
        <v>-2.8836399999999998E-3</v>
      </c>
      <c r="R68" s="1">
        <v>-6.7289000000000003E-3</v>
      </c>
      <c r="S68">
        <v>0</v>
      </c>
      <c r="V68" s="1"/>
    </row>
    <row r="69" spans="1:22" x14ac:dyDescent="0.3">
      <c r="A69">
        <v>67000</v>
      </c>
      <c r="B69" s="1">
        <v>-1.20147E-5</v>
      </c>
      <c r="C69" s="1">
        <v>0</v>
      </c>
      <c r="D69">
        <v>0</v>
      </c>
      <c r="F69">
        <v>67000</v>
      </c>
      <c r="G69" s="1">
        <v>-1.6019599999999999E-10</v>
      </c>
      <c r="H69" s="1">
        <v>4.9993300000000001E-6</v>
      </c>
      <c r="I69" s="1">
        <v>0</v>
      </c>
      <c r="K69">
        <v>67000</v>
      </c>
      <c r="L69" s="1">
        <v>1.0735000000000001E-9</v>
      </c>
      <c r="M69" s="1">
        <v>-3.3497000000000001E-5</v>
      </c>
      <c r="N69" s="1">
        <v>1.5068900000000001E-21</v>
      </c>
      <c r="O69" s="1">
        <f t="shared" si="1"/>
        <v>1.6020000000000116E-11</v>
      </c>
      <c r="P69">
        <v>67000</v>
      </c>
      <c r="Q69" s="1">
        <v>-2.8836299999999999E-3</v>
      </c>
      <c r="R69" s="1">
        <v>-6.7288699999999996E-3</v>
      </c>
      <c r="S69">
        <v>0</v>
      </c>
      <c r="V69" s="1"/>
    </row>
    <row r="70" spans="1:22" x14ac:dyDescent="0.3">
      <c r="A70">
        <v>68000</v>
      </c>
      <c r="B70" s="1">
        <v>-1.20147E-5</v>
      </c>
      <c r="C70" s="1">
        <v>0</v>
      </c>
      <c r="D70">
        <v>0</v>
      </c>
      <c r="F70">
        <v>68000</v>
      </c>
      <c r="G70" s="1">
        <v>-1.6019500000000001E-10</v>
      </c>
      <c r="H70" s="1">
        <v>4.9993200000000003E-6</v>
      </c>
      <c r="I70" s="1">
        <v>0</v>
      </c>
      <c r="K70">
        <v>68000</v>
      </c>
      <c r="L70" s="1">
        <v>1.08952E-9</v>
      </c>
      <c r="M70" s="1">
        <v>-3.39969E-5</v>
      </c>
      <c r="N70" s="1">
        <v>1.57495E-21</v>
      </c>
      <c r="O70" s="1">
        <f t="shared" si="1"/>
        <v>1.601999999999991E-11</v>
      </c>
      <c r="P70">
        <v>68000</v>
      </c>
      <c r="Q70" s="1">
        <v>-2.8836199999999999E-3</v>
      </c>
      <c r="R70" s="1">
        <v>-6.7288499999999998E-3</v>
      </c>
      <c r="S70">
        <v>0</v>
      </c>
      <c r="V70" s="1"/>
    </row>
    <row r="71" spans="1:22" x14ac:dyDescent="0.3">
      <c r="A71">
        <v>69000</v>
      </c>
      <c r="B71" s="1">
        <v>-1.20146E-5</v>
      </c>
      <c r="C71" s="1">
        <v>0</v>
      </c>
      <c r="D71">
        <v>0</v>
      </c>
      <c r="F71">
        <v>69000</v>
      </c>
      <c r="G71" s="1">
        <v>-1.6019500000000001E-10</v>
      </c>
      <c r="H71" s="1">
        <v>4.9993100000000004E-6</v>
      </c>
      <c r="I71" s="1">
        <v>0</v>
      </c>
      <c r="K71">
        <v>69000</v>
      </c>
      <c r="L71" s="1">
        <v>1.1055400000000001E-9</v>
      </c>
      <c r="M71" s="1">
        <v>-3.4496699999999998E-5</v>
      </c>
      <c r="N71" s="1">
        <v>1.6437E-21</v>
      </c>
      <c r="O71" s="1">
        <f t="shared" si="1"/>
        <v>1.6020000000000116E-11</v>
      </c>
      <c r="P71">
        <v>69000</v>
      </c>
      <c r="Q71" s="1">
        <v>-2.8836000000000001E-3</v>
      </c>
      <c r="R71" s="1">
        <v>-6.7288199999999999E-3</v>
      </c>
      <c r="S71">
        <v>0</v>
      </c>
      <c r="V71" s="1"/>
    </row>
    <row r="72" spans="1:22" x14ac:dyDescent="0.3">
      <c r="A72">
        <v>70000</v>
      </c>
      <c r="B72" s="1">
        <v>-1.20145E-5</v>
      </c>
      <c r="C72" s="1">
        <v>0</v>
      </c>
      <c r="D72">
        <v>0</v>
      </c>
      <c r="F72">
        <v>70000</v>
      </c>
      <c r="G72" s="1">
        <v>-1.60194E-10</v>
      </c>
      <c r="H72" s="1">
        <v>4.9992999999999997E-6</v>
      </c>
      <c r="I72" s="1">
        <v>0</v>
      </c>
      <c r="K72">
        <v>70000</v>
      </c>
      <c r="L72" s="1">
        <v>1.12156E-9</v>
      </c>
      <c r="M72" s="1">
        <v>-3.4996600000000003E-5</v>
      </c>
      <c r="N72" s="1">
        <v>1.72983E-21</v>
      </c>
      <c r="O72" s="1">
        <f t="shared" si="1"/>
        <v>1.601999999999991E-11</v>
      </c>
      <c r="P72">
        <v>70000</v>
      </c>
      <c r="Q72" s="1">
        <v>-2.8835900000000001E-3</v>
      </c>
      <c r="R72" s="1">
        <v>-6.7287900000000001E-3</v>
      </c>
      <c r="S72">
        <v>0</v>
      </c>
      <c r="V72" s="1"/>
    </row>
    <row r="73" spans="1:22" x14ac:dyDescent="0.3">
      <c r="A73">
        <v>71000</v>
      </c>
      <c r="B73" s="1">
        <v>-1.20145E-5</v>
      </c>
      <c r="C73" s="1">
        <v>0</v>
      </c>
      <c r="D73">
        <v>0</v>
      </c>
      <c r="F73">
        <v>71000</v>
      </c>
      <c r="G73" s="1">
        <v>-1.6019299999999999E-10</v>
      </c>
      <c r="H73" s="1">
        <v>4.9992899999999999E-6</v>
      </c>
      <c r="I73" s="1">
        <v>0</v>
      </c>
      <c r="K73">
        <v>71000</v>
      </c>
      <c r="L73" s="1">
        <v>1.1375799999999999E-9</v>
      </c>
      <c r="M73" s="1">
        <v>-3.5496500000000001E-5</v>
      </c>
      <c r="N73" s="1">
        <v>1.8149099999999999E-21</v>
      </c>
      <c r="O73" s="1">
        <f t="shared" si="1"/>
        <v>1.601999999999991E-11</v>
      </c>
      <c r="P73">
        <v>71000</v>
      </c>
      <c r="Q73" s="1">
        <v>-2.8835800000000002E-3</v>
      </c>
      <c r="R73" s="1">
        <v>-6.7287700000000002E-3</v>
      </c>
      <c r="S73">
        <v>0</v>
      </c>
      <c r="V73" s="1"/>
    </row>
    <row r="74" spans="1:22" x14ac:dyDescent="0.3">
      <c r="A74">
        <v>72000</v>
      </c>
      <c r="B74" s="1">
        <v>-1.20144E-5</v>
      </c>
      <c r="C74" s="1">
        <v>0</v>
      </c>
      <c r="D74">
        <v>0</v>
      </c>
      <c r="F74">
        <v>72000</v>
      </c>
      <c r="G74" s="1">
        <v>-1.6019299999999999E-10</v>
      </c>
      <c r="H74" s="1">
        <v>4.99928E-6</v>
      </c>
      <c r="I74" s="1">
        <v>0</v>
      </c>
      <c r="K74">
        <v>72000</v>
      </c>
      <c r="L74" s="1">
        <v>1.1536E-9</v>
      </c>
      <c r="M74" s="1">
        <v>-3.59963E-5</v>
      </c>
      <c r="N74" s="1">
        <v>1.8932399999999999E-21</v>
      </c>
      <c r="O74" s="1">
        <f t="shared" si="1"/>
        <v>1.6020000000000116E-11</v>
      </c>
      <c r="P74">
        <v>72000</v>
      </c>
      <c r="Q74" s="1">
        <v>-2.8835699999999998E-3</v>
      </c>
      <c r="R74" s="1">
        <v>-6.7287400000000004E-3</v>
      </c>
      <c r="S74">
        <v>0</v>
      </c>
      <c r="V74" s="1"/>
    </row>
    <row r="75" spans="1:22" x14ac:dyDescent="0.3">
      <c r="A75">
        <v>73000</v>
      </c>
      <c r="B75" s="1">
        <v>-1.20144E-5</v>
      </c>
      <c r="C75" s="1">
        <v>0</v>
      </c>
      <c r="D75">
        <v>0</v>
      </c>
      <c r="F75">
        <v>73000</v>
      </c>
      <c r="G75" s="1">
        <v>-1.6019200000000001E-10</v>
      </c>
      <c r="H75" s="1">
        <v>4.9992700000000002E-6</v>
      </c>
      <c r="I75" s="1">
        <v>0</v>
      </c>
      <c r="K75">
        <v>73000</v>
      </c>
      <c r="L75" s="1">
        <v>1.1696199999999999E-9</v>
      </c>
      <c r="M75" s="1">
        <v>-3.6496199999999998E-5</v>
      </c>
      <c r="N75" s="1">
        <v>1.97353E-21</v>
      </c>
      <c r="O75" s="1">
        <f t="shared" si="1"/>
        <v>1.601999999999991E-11</v>
      </c>
      <c r="P75">
        <v>73000</v>
      </c>
      <c r="Q75" s="1">
        <v>-2.8835599999999999E-3</v>
      </c>
      <c r="R75" s="1">
        <v>-6.7287099999999997E-3</v>
      </c>
      <c r="S75">
        <v>0</v>
      </c>
      <c r="V75" s="1"/>
    </row>
    <row r="76" spans="1:22" x14ac:dyDescent="0.3">
      <c r="A76">
        <v>74000</v>
      </c>
      <c r="B76" s="1">
        <v>-1.2014299999999999E-5</v>
      </c>
      <c r="C76" s="1">
        <v>0</v>
      </c>
      <c r="D76">
        <v>0</v>
      </c>
      <c r="F76">
        <v>74000</v>
      </c>
      <c r="G76" s="1">
        <v>-1.60191E-10</v>
      </c>
      <c r="H76" s="1">
        <v>4.9992600000000003E-6</v>
      </c>
      <c r="I76" s="1">
        <v>0</v>
      </c>
      <c r="K76">
        <v>74000</v>
      </c>
      <c r="L76" s="1">
        <v>1.1856400000000001E-9</v>
      </c>
      <c r="M76" s="1">
        <v>-3.6996000000000003E-5</v>
      </c>
      <c r="N76" s="1">
        <v>2.0566199999999999E-21</v>
      </c>
      <c r="O76" s="1">
        <f t="shared" si="1"/>
        <v>1.6020000000000116E-11</v>
      </c>
      <c r="P76">
        <v>74000</v>
      </c>
      <c r="Q76" s="1">
        <v>-2.8835499999999999E-3</v>
      </c>
      <c r="R76" s="1">
        <v>-6.7286799999999999E-3</v>
      </c>
      <c r="S76">
        <v>0</v>
      </c>
      <c r="V76" s="1"/>
    </row>
    <row r="77" spans="1:22" x14ac:dyDescent="0.3">
      <c r="A77">
        <v>75000</v>
      </c>
      <c r="B77" s="1">
        <v>-1.2014299999999999E-5</v>
      </c>
      <c r="C77" s="1">
        <v>0</v>
      </c>
      <c r="D77">
        <v>0</v>
      </c>
      <c r="F77">
        <v>75000</v>
      </c>
      <c r="G77" s="1">
        <v>-1.6018999999999999E-10</v>
      </c>
      <c r="H77" s="1">
        <v>4.9992499999999996E-6</v>
      </c>
      <c r="I77" s="1">
        <v>0</v>
      </c>
      <c r="K77">
        <v>75000</v>
      </c>
      <c r="L77" s="1">
        <v>1.20166E-9</v>
      </c>
      <c r="M77" s="1">
        <v>-3.7495900000000001E-5</v>
      </c>
      <c r="N77" s="1">
        <v>2.12979E-21</v>
      </c>
      <c r="O77" s="1">
        <f t="shared" si="1"/>
        <v>1.601999999999991E-11</v>
      </c>
      <c r="P77">
        <v>75000</v>
      </c>
      <c r="Q77" s="1">
        <v>-2.88353E-3</v>
      </c>
      <c r="R77" s="1">
        <v>-6.72866E-3</v>
      </c>
      <c r="S77">
        <v>0</v>
      </c>
      <c r="V77" s="1"/>
    </row>
    <row r="78" spans="1:22" x14ac:dyDescent="0.3">
      <c r="A78">
        <v>76000</v>
      </c>
      <c r="B78" s="1">
        <v>-1.2014199999999999E-5</v>
      </c>
      <c r="C78" s="1">
        <v>0</v>
      </c>
      <c r="D78">
        <v>0</v>
      </c>
      <c r="F78">
        <v>76000</v>
      </c>
      <c r="G78" s="1">
        <v>-1.6018999999999999E-10</v>
      </c>
      <c r="H78" s="1">
        <v>4.9992399999999998E-6</v>
      </c>
      <c r="I78" s="1">
        <v>0</v>
      </c>
      <c r="K78">
        <v>76000</v>
      </c>
      <c r="L78" s="1">
        <v>1.2176800000000001E-9</v>
      </c>
      <c r="M78" s="1">
        <v>-3.7995699999999999E-5</v>
      </c>
      <c r="N78" s="1">
        <v>2.2034299999999999E-21</v>
      </c>
      <c r="O78" s="1">
        <f t="shared" si="1"/>
        <v>1.6020000000000116E-11</v>
      </c>
      <c r="P78">
        <v>76000</v>
      </c>
      <c r="Q78" s="1">
        <v>-2.8835200000000001E-3</v>
      </c>
      <c r="R78" s="1">
        <v>-6.7286300000000002E-3</v>
      </c>
      <c r="S78">
        <v>0</v>
      </c>
      <c r="V78" s="1"/>
    </row>
    <row r="79" spans="1:22" x14ac:dyDescent="0.3">
      <c r="A79">
        <v>77000</v>
      </c>
      <c r="B79" s="1">
        <v>-1.2014199999999999E-5</v>
      </c>
      <c r="C79" s="1">
        <v>0</v>
      </c>
      <c r="D79">
        <v>0</v>
      </c>
      <c r="F79">
        <v>77000</v>
      </c>
      <c r="G79" s="1">
        <v>-1.6018900000000001E-10</v>
      </c>
      <c r="H79" s="1">
        <v>4.9992299999999999E-6</v>
      </c>
      <c r="I79" s="1">
        <v>0</v>
      </c>
      <c r="K79">
        <v>77000</v>
      </c>
      <c r="L79" s="1">
        <v>1.2337E-9</v>
      </c>
      <c r="M79" s="1">
        <v>-3.8495599999999998E-5</v>
      </c>
      <c r="N79" s="1">
        <v>2.2689599999999998E-21</v>
      </c>
      <c r="O79" s="1">
        <f t="shared" si="1"/>
        <v>1.601999999999991E-11</v>
      </c>
      <c r="P79">
        <v>77000</v>
      </c>
      <c r="Q79" s="1">
        <v>-2.8835100000000002E-3</v>
      </c>
      <c r="R79" s="1">
        <v>-6.7286000000000004E-3</v>
      </c>
      <c r="S79">
        <v>0</v>
      </c>
      <c r="V79" s="1"/>
    </row>
    <row r="80" spans="1:22" x14ac:dyDescent="0.3">
      <c r="A80">
        <v>78000</v>
      </c>
      <c r="B80" s="1">
        <v>-1.2014100000000001E-5</v>
      </c>
      <c r="C80" s="1">
        <v>0</v>
      </c>
      <c r="D80">
        <v>0</v>
      </c>
      <c r="F80">
        <v>78000</v>
      </c>
      <c r="G80" s="1">
        <v>-1.60188E-10</v>
      </c>
      <c r="H80" s="1">
        <v>4.9992200000000001E-6</v>
      </c>
      <c r="I80" s="1">
        <v>0</v>
      </c>
      <c r="K80">
        <v>78000</v>
      </c>
      <c r="L80" s="1">
        <v>1.24971E-9</v>
      </c>
      <c r="M80" s="1">
        <v>-3.8995400000000003E-5</v>
      </c>
      <c r="N80" s="1">
        <v>2.3167599999999999E-21</v>
      </c>
      <c r="O80" s="1">
        <f t="shared" si="1"/>
        <v>1.6010000000000031E-11</v>
      </c>
      <c r="P80">
        <v>78000</v>
      </c>
      <c r="Q80" s="1">
        <v>-2.8835000000000002E-3</v>
      </c>
      <c r="R80" s="1">
        <v>-6.7285799999999996E-3</v>
      </c>
      <c r="S80">
        <v>0</v>
      </c>
      <c r="V80" s="1"/>
    </row>
    <row r="81" spans="1:22" x14ac:dyDescent="0.3">
      <c r="A81">
        <v>79000</v>
      </c>
      <c r="B81" s="1">
        <v>-1.2014100000000001E-5</v>
      </c>
      <c r="C81" s="1">
        <v>0</v>
      </c>
      <c r="D81">
        <v>0</v>
      </c>
      <c r="F81">
        <v>79000</v>
      </c>
      <c r="G81" s="1">
        <v>-1.6018699999999999E-10</v>
      </c>
      <c r="H81" s="1">
        <v>4.9992100000000002E-6</v>
      </c>
      <c r="I81" s="1">
        <v>0</v>
      </c>
      <c r="K81">
        <v>79000</v>
      </c>
      <c r="L81" s="1">
        <v>1.2657299999999999E-9</v>
      </c>
      <c r="M81" s="1">
        <v>-3.9495300000000001E-5</v>
      </c>
      <c r="N81" s="1">
        <v>2.3576500000000001E-21</v>
      </c>
      <c r="O81" s="1">
        <f t="shared" si="1"/>
        <v>1.601999999999991E-11</v>
      </c>
      <c r="P81">
        <v>79000</v>
      </c>
      <c r="Q81" s="1">
        <v>-2.8834899999999998E-3</v>
      </c>
      <c r="R81" s="1">
        <v>-6.7285499999999998E-3</v>
      </c>
      <c r="S81">
        <v>0</v>
      </c>
      <c r="V81" s="1"/>
    </row>
    <row r="82" spans="1:22" x14ac:dyDescent="0.3">
      <c r="A82">
        <v>80000</v>
      </c>
      <c r="B82" s="1">
        <v>-1.2014000000000001E-5</v>
      </c>
      <c r="C82" s="1">
        <v>0</v>
      </c>
      <c r="D82">
        <v>0</v>
      </c>
      <c r="F82">
        <v>80000</v>
      </c>
      <c r="G82" s="1">
        <v>-1.6018699999999999E-10</v>
      </c>
      <c r="H82" s="1">
        <v>4.9992000000000003E-6</v>
      </c>
      <c r="I82" s="1">
        <v>0</v>
      </c>
      <c r="K82">
        <v>80000</v>
      </c>
      <c r="L82" s="1">
        <v>1.28175E-9</v>
      </c>
      <c r="M82" s="1">
        <v>-3.9995099999999999E-5</v>
      </c>
      <c r="N82" s="1">
        <v>2.3978699999999998E-21</v>
      </c>
      <c r="O82" s="1">
        <f t="shared" si="1"/>
        <v>1.6020000000000116E-11</v>
      </c>
      <c r="P82">
        <v>80000</v>
      </c>
      <c r="Q82" s="1">
        <v>-2.8834799999999999E-3</v>
      </c>
      <c r="R82" s="1">
        <v>-6.72852E-3</v>
      </c>
      <c r="S82">
        <v>0</v>
      </c>
      <c r="V82" s="1"/>
    </row>
    <row r="83" spans="1:22" x14ac:dyDescent="0.3">
      <c r="A83">
        <v>81000</v>
      </c>
      <c r="B83" s="1">
        <v>-1.2014000000000001E-5</v>
      </c>
      <c r="C83" s="1">
        <v>0</v>
      </c>
      <c r="D83">
        <v>0</v>
      </c>
      <c r="F83">
        <v>81000</v>
      </c>
      <c r="G83" s="1">
        <v>-1.6018600000000001E-10</v>
      </c>
      <c r="H83" s="1">
        <v>4.9991899999999996E-6</v>
      </c>
      <c r="I83" s="1">
        <v>0</v>
      </c>
      <c r="K83">
        <v>81000</v>
      </c>
      <c r="L83" s="1">
        <v>1.29777E-9</v>
      </c>
      <c r="M83" s="1">
        <v>-4.0494899999999997E-5</v>
      </c>
      <c r="N83" s="1">
        <v>2.44098E-21</v>
      </c>
      <c r="O83" s="1">
        <f t="shared" si="1"/>
        <v>1.601999999999991E-11</v>
      </c>
      <c r="P83">
        <v>81000</v>
      </c>
      <c r="Q83" s="1">
        <v>-2.88347E-3</v>
      </c>
      <c r="R83" s="1">
        <v>-6.7285000000000001E-3</v>
      </c>
      <c r="S83">
        <v>0</v>
      </c>
      <c r="V83" s="1"/>
    </row>
    <row r="84" spans="1:22" x14ac:dyDescent="0.3">
      <c r="A84">
        <v>82000</v>
      </c>
      <c r="B84" s="1">
        <v>-1.20139E-5</v>
      </c>
      <c r="C84" s="1">
        <v>0</v>
      </c>
      <c r="D84">
        <v>0</v>
      </c>
      <c r="F84">
        <v>82000</v>
      </c>
      <c r="G84" s="1">
        <v>-1.60185E-10</v>
      </c>
      <c r="H84" s="1">
        <v>4.9991799999999998E-6</v>
      </c>
      <c r="I84" s="1">
        <v>0</v>
      </c>
      <c r="K84">
        <v>82000</v>
      </c>
      <c r="L84" s="1">
        <v>1.3137900000000001E-9</v>
      </c>
      <c r="M84" s="1">
        <v>-4.0994800000000003E-5</v>
      </c>
      <c r="N84" s="1">
        <v>2.4908E-21</v>
      </c>
      <c r="O84" s="1">
        <f t="shared" si="1"/>
        <v>1.6020000000000116E-11</v>
      </c>
      <c r="P84">
        <v>82000</v>
      </c>
      <c r="Q84" s="1">
        <v>-2.8834500000000001E-3</v>
      </c>
      <c r="R84" s="1">
        <v>-6.7284700000000003E-3</v>
      </c>
      <c r="S84">
        <v>0</v>
      </c>
      <c r="V84" s="1"/>
    </row>
    <row r="85" spans="1:22" x14ac:dyDescent="0.3">
      <c r="A85">
        <v>83000</v>
      </c>
      <c r="B85" s="1">
        <v>-1.20138E-5</v>
      </c>
      <c r="C85" s="1">
        <v>0</v>
      </c>
      <c r="D85">
        <v>0</v>
      </c>
      <c r="F85">
        <v>83000</v>
      </c>
      <c r="G85" s="1">
        <v>-1.60185E-10</v>
      </c>
      <c r="H85" s="1">
        <v>4.9991699999999999E-6</v>
      </c>
      <c r="I85" s="1">
        <v>0</v>
      </c>
      <c r="K85">
        <v>83000</v>
      </c>
      <c r="L85" s="1">
        <v>1.32981E-9</v>
      </c>
      <c r="M85" s="1">
        <v>-4.1494600000000001E-5</v>
      </c>
      <c r="N85" s="1">
        <v>2.5561899999999999E-21</v>
      </c>
      <c r="O85" s="1">
        <f t="shared" si="1"/>
        <v>1.601999999999991E-11</v>
      </c>
      <c r="P85">
        <v>83000</v>
      </c>
      <c r="Q85" s="1">
        <v>-2.8834400000000001E-3</v>
      </c>
      <c r="R85" s="1">
        <v>-6.7284399999999996E-3</v>
      </c>
      <c r="S85">
        <v>0</v>
      </c>
      <c r="V85" s="1"/>
    </row>
    <row r="86" spans="1:22" x14ac:dyDescent="0.3">
      <c r="A86">
        <v>84000</v>
      </c>
      <c r="B86" s="1">
        <v>-1.20138E-5</v>
      </c>
      <c r="C86" s="1">
        <v>0</v>
      </c>
      <c r="D86">
        <v>0</v>
      </c>
      <c r="F86">
        <v>84000</v>
      </c>
      <c r="G86" s="1">
        <v>-1.6018399999999999E-10</v>
      </c>
      <c r="H86" s="1">
        <v>4.9991600000000001E-6</v>
      </c>
      <c r="I86" s="1">
        <v>0</v>
      </c>
      <c r="K86">
        <v>84000</v>
      </c>
      <c r="L86" s="1">
        <v>1.3458300000000001E-9</v>
      </c>
      <c r="M86" s="1">
        <v>-4.1994399999999999E-5</v>
      </c>
      <c r="N86" s="1">
        <v>2.6119399999999999E-21</v>
      </c>
      <c r="O86" s="1">
        <f t="shared" si="1"/>
        <v>1.6020000000000116E-11</v>
      </c>
      <c r="P86">
        <v>84000</v>
      </c>
      <c r="Q86" s="1">
        <v>-2.8834300000000002E-3</v>
      </c>
      <c r="R86" s="1">
        <v>-6.7284199999999997E-3</v>
      </c>
      <c r="S86">
        <v>0</v>
      </c>
      <c r="V86" s="1"/>
    </row>
    <row r="87" spans="1:22" x14ac:dyDescent="0.3">
      <c r="A87">
        <v>85000</v>
      </c>
      <c r="B87" s="1">
        <v>-1.20137E-5</v>
      </c>
      <c r="C87" s="1">
        <v>0</v>
      </c>
      <c r="D87">
        <v>0</v>
      </c>
      <c r="F87">
        <v>85000</v>
      </c>
      <c r="G87" s="1">
        <v>-1.6018300000000001E-10</v>
      </c>
      <c r="H87" s="1">
        <v>4.9991500000000002E-6</v>
      </c>
      <c r="I87" s="1">
        <v>0</v>
      </c>
      <c r="K87">
        <v>85000</v>
      </c>
      <c r="L87" s="1">
        <v>1.3618399999999999E-9</v>
      </c>
      <c r="M87" s="1">
        <v>-4.2494299999999997E-5</v>
      </c>
      <c r="N87" s="1">
        <v>2.6671900000000002E-21</v>
      </c>
      <c r="O87" s="1">
        <f t="shared" si="1"/>
        <v>1.6009999999999824E-11</v>
      </c>
      <c r="P87">
        <v>85000</v>
      </c>
      <c r="Q87" s="1">
        <v>-2.8834199999999998E-3</v>
      </c>
      <c r="R87" s="1">
        <v>-6.7283899999999999E-3</v>
      </c>
      <c r="S87">
        <v>0</v>
      </c>
      <c r="V87" s="1"/>
    </row>
    <row r="88" spans="1:22" x14ac:dyDescent="0.3">
      <c r="A88">
        <v>86000</v>
      </c>
      <c r="B88" s="1">
        <v>-1.20137E-5</v>
      </c>
      <c r="C88" s="1">
        <v>0</v>
      </c>
      <c r="D88">
        <v>0</v>
      </c>
      <c r="F88">
        <v>86000</v>
      </c>
      <c r="G88" s="1">
        <v>-1.60182E-10</v>
      </c>
      <c r="H88" s="1">
        <v>4.9991400000000004E-6</v>
      </c>
      <c r="I88" s="1">
        <v>0</v>
      </c>
      <c r="K88">
        <v>86000</v>
      </c>
      <c r="L88" s="1">
        <v>1.37786E-9</v>
      </c>
      <c r="M88" s="1">
        <v>-4.2994100000000002E-5</v>
      </c>
      <c r="N88" s="1">
        <v>2.7183000000000001E-21</v>
      </c>
      <c r="O88" s="1">
        <f t="shared" si="1"/>
        <v>1.6020000000000116E-11</v>
      </c>
      <c r="P88">
        <v>86000</v>
      </c>
      <c r="Q88" s="1">
        <v>-2.8834099999999999E-3</v>
      </c>
      <c r="R88" s="1">
        <v>-6.7283600000000001E-3</v>
      </c>
      <c r="S88">
        <v>0</v>
      </c>
      <c r="V88" s="1"/>
    </row>
    <row r="89" spans="1:22" x14ac:dyDescent="0.3">
      <c r="A89">
        <v>87000</v>
      </c>
      <c r="B89" s="1">
        <v>-1.20136E-5</v>
      </c>
      <c r="C89" s="1">
        <v>0</v>
      </c>
      <c r="D89">
        <v>0</v>
      </c>
      <c r="F89">
        <v>87000</v>
      </c>
      <c r="G89" s="1">
        <v>-1.60182E-10</v>
      </c>
      <c r="H89" s="1">
        <v>4.9991299999999997E-6</v>
      </c>
      <c r="I89" s="1">
        <v>0</v>
      </c>
      <c r="K89">
        <v>87000</v>
      </c>
      <c r="L89" s="1">
        <v>1.3938799999999999E-9</v>
      </c>
      <c r="M89" s="1">
        <v>-4.34939E-5</v>
      </c>
      <c r="N89" s="1">
        <v>2.7695800000000001E-21</v>
      </c>
      <c r="O89" s="1">
        <f t="shared" si="1"/>
        <v>1.601999999999991E-11</v>
      </c>
      <c r="P89">
        <v>87000</v>
      </c>
      <c r="Q89" s="1">
        <v>-2.8833999999999999E-3</v>
      </c>
      <c r="R89" s="1">
        <v>-6.7283300000000002E-3</v>
      </c>
      <c r="S89">
        <v>0</v>
      </c>
      <c r="V89" s="1"/>
    </row>
    <row r="90" spans="1:22" x14ac:dyDescent="0.3">
      <c r="A90">
        <v>88000</v>
      </c>
      <c r="B90" s="1">
        <v>-1.20136E-5</v>
      </c>
      <c r="C90" s="1">
        <v>0</v>
      </c>
      <c r="D90">
        <v>0</v>
      </c>
      <c r="F90">
        <v>88000</v>
      </c>
      <c r="G90" s="1">
        <v>-1.6018099999999999E-10</v>
      </c>
      <c r="H90" s="1">
        <v>4.9991199999999998E-6</v>
      </c>
      <c r="I90" s="1">
        <v>0</v>
      </c>
      <c r="K90">
        <v>88000</v>
      </c>
      <c r="L90" s="1">
        <v>1.4099000000000001E-9</v>
      </c>
      <c r="M90" s="1">
        <v>-4.3993799999999999E-5</v>
      </c>
      <c r="N90" s="1">
        <v>2.82174E-21</v>
      </c>
      <c r="O90" s="1">
        <f t="shared" si="1"/>
        <v>1.6020000000000116E-11</v>
      </c>
      <c r="P90">
        <v>88000</v>
      </c>
      <c r="Q90" s="1">
        <v>-2.8833800000000001E-3</v>
      </c>
      <c r="R90" s="1">
        <v>-6.7283100000000004E-3</v>
      </c>
      <c r="S90">
        <v>0</v>
      </c>
      <c r="V90" s="1"/>
    </row>
    <row r="91" spans="1:22" x14ac:dyDescent="0.3">
      <c r="A91">
        <v>89000</v>
      </c>
      <c r="B91" s="1">
        <v>-1.2013499999999999E-5</v>
      </c>
      <c r="C91" s="1">
        <v>0</v>
      </c>
      <c r="D91">
        <v>0</v>
      </c>
      <c r="F91">
        <v>89000</v>
      </c>
      <c r="G91" s="1">
        <v>-1.6018000000000001E-10</v>
      </c>
      <c r="H91" s="1">
        <v>4.99911E-6</v>
      </c>
      <c r="I91" s="1">
        <v>0</v>
      </c>
      <c r="K91">
        <v>89000</v>
      </c>
      <c r="L91" s="1">
        <v>1.42592E-9</v>
      </c>
      <c r="M91" s="1">
        <v>-4.4493599999999997E-5</v>
      </c>
      <c r="N91" s="1">
        <v>2.8677399999999999E-21</v>
      </c>
      <c r="O91" s="1">
        <f t="shared" si="1"/>
        <v>1.601999999999991E-11</v>
      </c>
      <c r="P91">
        <v>89000</v>
      </c>
      <c r="Q91" s="1">
        <v>-2.8833700000000001E-3</v>
      </c>
      <c r="R91" s="1">
        <v>-6.7282799999999997E-3</v>
      </c>
      <c r="S91">
        <v>0</v>
      </c>
      <c r="V91" s="1"/>
    </row>
    <row r="92" spans="1:22" x14ac:dyDescent="0.3">
      <c r="A92">
        <v>90000</v>
      </c>
      <c r="B92" s="1">
        <v>-1.2013499999999999E-5</v>
      </c>
      <c r="C92" s="1">
        <v>0</v>
      </c>
      <c r="D92">
        <v>0</v>
      </c>
      <c r="F92">
        <v>90000</v>
      </c>
      <c r="G92" s="1">
        <v>-1.6018000000000001E-10</v>
      </c>
      <c r="H92" s="1">
        <v>4.9991000000000001E-6</v>
      </c>
      <c r="I92" s="1">
        <v>0</v>
      </c>
      <c r="K92">
        <v>90000</v>
      </c>
      <c r="L92" s="1">
        <v>1.44193E-9</v>
      </c>
      <c r="M92" s="1">
        <v>-4.4993400000000002E-5</v>
      </c>
      <c r="N92" s="1">
        <v>2.9133100000000002E-21</v>
      </c>
      <c r="O92" s="1">
        <f t="shared" si="1"/>
        <v>1.6010000000000031E-11</v>
      </c>
      <c r="P92">
        <v>90000</v>
      </c>
      <c r="Q92" s="1">
        <v>-2.8833600000000002E-3</v>
      </c>
      <c r="R92" s="1">
        <v>-6.7282499999999999E-3</v>
      </c>
      <c r="S92">
        <v>0</v>
      </c>
      <c r="V92" s="1"/>
    </row>
    <row r="93" spans="1:22" x14ac:dyDescent="0.3">
      <c r="A93">
        <v>91000</v>
      </c>
      <c r="B93" s="1">
        <v>-1.2013399999999999E-5</v>
      </c>
      <c r="C93" s="1">
        <v>0</v>
      </c>
      <c r="D93">
        <v>0</v>
      </c>
      <c r="F93">
        <v>91000</v>
      </c>
      <c r="G93" s="1">
        <v>-1.60179E-10</v>
      </c>
      <c r="H93" s="1">
        <v>4.9990900000000003E-6</v>
      </c>
      <c r="I93" s="1">
        <v>0</v>
      </c>
      <c r="K93">
        <v>91000</v>
      </c>
      <c r="L93" s="1">
        <v>1.4579499999999999E-9</v>
      </c>
      <c r="M93" s="1">
        <v>-4.54932E-5</v>
      </c>
      <c r="N93" s="1">
        <v>2.9581200000000001E-21</v>
      </c>
      <c r="O93" s="1">
        <f t="shared" si="1"/>
        <v>1.601999999999991E-11</v>
      </c>
      <c r="P93">
        <v>91000</v>
      </c>
      <c r="Q93" s="1">
        <v>-2.8833499999999998E-3</v>
      </c>
      <c r="R93" s="1">
        <v>-6.72823E-3</v>
      </c>
      <c r="S93">
        <v>0</v>
      </c>
      <c r="V93" s="1"/>
    </row>
    <row r="94" spans="1:22" x14ac:dyDescent="0.3">
      <c r="A94">
        <v>92000</v>
      </c>
      <c r="B94" s="1">
        <v>-1.2013399999999999E-5</v>
      </c>
      <c r="C94" s="1">
        <v>0</v>
      </c>
      <c r="D94">
        <v>0</v>
      </c>
      <c r="F94">
        <v>92000</v>
      </c>
      <c r="G94" s="1">
        <v>-1.6017799999999999E-10</v>
      </c>
      <c r="H94" s="1">
        <v>4.9990799999999996E-6</v>
      </c>
      <c r="I94" s="1">
        <v>0</v>
      </c>
      <c r="K94">
        <v>92000</v>
      </c>
      <c r="L94" s="1">
        <v>1.47397E-9</v>
      </c>
      <c r="M94" s="1">
        <v>-4.5992999999999998E-5</v>
      </c>
      <c r="N94" s="1">
        <v>3.0075599999999999E-21</v>
      </c>
      <c r="O94" s="1">
        <f t="shared" si="1"/>
        <v>1.6020000000000116E-11</v>
      </c>
      <c r="P94">
        <v>92000</v>
      </c>
      <c r="Q94" s="1">
        <v>-2.8833399999999999E-3</v>
      </c>
      <c r="R94" s="1">
        <v>-6.7282000000000002E-3</v>
      </c>
      <c r="S94">
        <v>0</v>
      </c>
      <c r="V94" s="1"/>
    </row>
    <row r="95" spans="1:22" x14ac:dyDescent="0.3">
      <c r="A95">
        <v>93000</v>
      </c>
      <c r="B95" s="1">
        <v>-1.2013300000000001E-5</v>
      </c>
      <c r="C95" s="1">
        <v>0</v>
      </c>
      <c r="D95">
        <v>0</v>
      </c>
      <c r="F95">
        <v>93000</v>
      </c>
      <c r="G95" s="1">
        <v>-1.6017700000000001E-10</v>
      </c>
      <c r="H95" s="1">
        <v>4.9990699999999997E-6</v>
      </c>
      <c r="I95" s="1">
        <v>0</v>
      </c>
      <c r="K95">
        <v>93000</v>
      </c>
      <c r="L95" s="1">
        <v>1.4899899999999999E-9</v>
      </c>
      <c r="M95" s="1">
        <v>-4.6492899999999997E-5</v>
      </c>
      <c r="N95" s="1">
        <v>3.0557400000000001E-21</v>
      </c>
      <c r="O95" s="1">
        <f t="shared" si="1"/>
        <v>1.601999999999991E-11</v>
      </c>
      <c r="P95">
        <v>93000</v>
      </c>
      <c r="Q95" s="1">
        <v>-2.8833299999999999E-3</v>
      </c>
      <c r="R95" s="1">
        <v>-6.7281700000000003E-3</v>
      </c>
      <c r="S95">
        <v>0</v>
      </c>
      <c r="V95" s="1"/>
    </row>
    <row r="96" spans="1:22" x14ac:dyDescent="0.3">
      <c r="A96">
        <v>94000</v>
      </c>
      <c r="B96" s="1">
        <v>-1.20132E-5</v>
      </c>
      <c r="C96" s="1">
        <v>0</v>
      </c>
      <c r="D96">
        <v>0</v>
      </c>
      <c r="F96">
        <v>94000</v>
      </c>
      <c r="G96" s="1">
        <v>-1.6017700000000001E-10</v>
      </c>
      <c r="H96" s="1">
        <v>4.9990599999999999E-6</v>
      </c>
      <c r="I96" s="1">
        <v>0</v>
      </c>
      <c r="K96">
        <v>94000</v>
      </c>
      <c r="L96" s="1">
        <v>1.5060100000000001E-9</v>
      </c>
      <c r="M96" s="1">
        <v>-4.6992700000000002E-5</v>
      </c>
      <c r="N96" s="1">
        <v>3.0837299999999999E-21</v>
      </c>
      <c r="O96" s="1">
        <f t="shared" si="1"/>
        <v>1.6020000000000116E-11</v>
      </c>
      <c r="P96">
        <v>94000</v>
      </c>
      <c r="Q96" s="1">
        <v>-2.88332E-3</v>
      </c>
      <c r="R96" s="1">
        <v>-6.7281499999999996E-3</v>
      </c>
      <c r="S96">
        <v>0</v>
      </c>
      <c r="V96" s="1"/>
    </row>
    <row r="97" spans="1:22" x14ac:dyDescent="0.3">
      <c r="A97">
        <v>95000</v>
      </c>
      <c r="B97" s="1">
        <v>-1.20132E-5</v>
      </c>
      <c r="C97" s="1">
        <v>0</v>
      </c>
      <c r="D97">
        <v>0</v>
      </c>
      <c r="F97">
        <v>95000</v>
      </c>
      <c r="G97" s="1">
        <v>-1.60176E-10</v>
      </c>
      <c r="H97" s="1">
        <v>4.99905E-6</v>
      </c>
      <c r="I97" s="1">
        <v>0</v>
      </c>
      <c r="K97">
        <v>95000</v>
      </c>
      <c r="L97" s="1">
        <v>1.5220200000000001E-9</v>
      </c>
      <c r="M97" s="1">
        <v>-4.74925E-5</v>
      </c>
      <c r="N97" s="1">
        <v>3.1181200000000001E-21</v>
      </c>
      <c r="O97" s="1">
        <f t="shared" si="1"/>
        <v>1.6010000000000031E-11</v>
      </c>
      <c r="P97">
        <v>95000</v>
      </c>
      <c r="Q97" s="1">
        <v>-2.8833000000000001E-3</v>
      </c>
      <c r="R97" s="1">
        <v>-6.7281199999999998E-3</v>
      </c>
      <c r="S97">
        <v>0</v>
      </c>
      <c r="V97" s="1"/>
    </row>
    <row r="98" spans="1:22" x14ac:dyDescent="0.3">
      <c r="A98">
        <v>96000</v>
      </c>
      <c r="B98" s="1">
        <v>-1.20131E-5</v>
      </c>
      <c r="C98" s="1">
        <v>0</v>
      </c>
      <c r="D98">
        <v>0</v>
      </c>
      <c r="F98">
        <v>96000</v>
      </c>
      <c r="G98" s="1">
        <v>-1.6017499999999999E-10</v>
      </c>
      <c r="H98" s="1">
        <v>4.9990400000000002E-6</v>
      </c>
      <c r="I98" s="1">
        <v>0</v>
      </c>
      <c r="K98">
        <v>96000</v>
      </c>
      <c r="L98" s="1">
        <v>1.53804E-9</v>
      </c>
      <c r="M98" s="1">
        <v>-4.7992299999999998E-5</v>
      </c>
      <c r="N98" s="1">
        <v>3.17005E-21</v>
      </c>
      <c r="O98" s="1">
        <f t="shared" si="1"/>
        <v>1.601999999999991E-11</v>
      </c>
      <c r="P98">
        <v>96000</v>
      </c>
      <c r="Q98" s="1">
        <v>-2.8832900000000002E-3</v>
      </c>
      <c r="R98" s="1">
        <v>-6.7280899999999999E-3</v>
      </c>
      <c r="S98">
        <v>0</v>
      </c>
      <c r="V98" s="1"/>
    </row>
    <row r="99" spans="1:22" x14ac:dyDescent="0.3">
      <c r="A99">
        <v>97000</v>
      </c>
      <c r="B99" s="1">
        <v>-1.20131E-5</v>
      </c>
      <c r="C99" s="1">
        <v>0</v>
      </c>
      <c r="D99">
        <v>0</v>
      </c>
      <c r="F99">
        <v>97000</v>
      </c>
      <c r="G99" s="1">
        <v>-1.6017400000000001E-10</v>
      </c>
      <c r="H99" s="1">
        <v>4.9990300000000003E-6</v>
      </c>
      <c r="I99" s="1">
        <v>0</v>
      </c>
      <c r="K99">
        <v>97000</v>
      </c>
      <c r="L99" s="1">
        <v>1.5540599999999999E-9</v>
      </c>
      <c r="M99" s="1">
        <v>-4.8492100000000003E-5</v>
      </c>
      <c r="N99" s="1">
        <v>3.2109199999999999E-21</v>
      </c>
      <c r="O99" s="1">
        <f t="shared" si="1"/>
        <v>1.601999999999991E-11</v>
      </c>
      <c r="P99">
        <v>97000</v>
      </c>
      <c r="Q99" s="1">
        <v>-2.8832799999999998E-3</v>
      </c>
      <c r="R99" s="1">
        <v>-6.7280700000000001E-3</v>
      </c>
      <c r="S99">
        <v>0</v>
      </c>
      <c r="V99" s="1"/>
    </row>
    <row r="100" spans="1:22" x14ac:dyDescent="0.3">
      <c r="A100">
        <v>98000</v>
      </c>
      <c r="B100" s="1">
        <v>-1.2013E-5</v>
      </c>
      <c r="C100" s="1">
        <v>0</v>
      </c>
      <c r="D100">
        <v>0</v>
      </c>
      <c r="F100">
        <v>98000</v>
      </c>
      <c r="G100" s="1">
        <v>-1.6017400000000001E-10</v>
      </c>
      <c r="H100" s="1">
        <v>4.9990199999999996E-6</v>
      </c>
      <c r="I100" s="1">
        <v>0</v>
      </c>
      <c r="K100">
        <v>98000</v>
      </c>
      <c r="L100" s="1">
        <v>1.57008E-9</v>
      </c>
      <c r="M100" s="1">
        <v>-4.8991900000000001E-5</v>
      </c>
      <c r="N100" s="1">
        <v>3.2594000000000002E-21</v>
      </c>
      <c r="O100" s="1">
        <f t="shared" si="1"/>
        <v>1.6020000000000116E-11</v>
      </c>
      <c r="P100">
        <v>98000</v>
      </c>
      <c r="Q100" s="1">
        <v>-2.8832699999999998E-3</v>
      </c>
      <c r="R100" s="1">
        <v>-6.7280400000000002E-3</v>
      </c>
      <c r="S100">
        <v>0</v>
      </c>
      <c r="V100" s="1"/>
    </row>
    <row r="101" spans="1:22" x14ac:dyDescent="0.3">
      <c r="A101">
        <v>99000</v>
      </c>
      <c r="B101" s="1">
        <v>-1.2013E-5</v>
      </c>
      <c r="C101" s="1">
        <v>0</v>
      </c>
      <c r="D101">
        <v>0</v>
      </c>
      <c r="F101">
        <v>99000</v>
      </c>
      <c r="G101" s="1">
        <v>-1.60173E-10</v>
      </c>
      <c r="H101" s="1">
        <v>4.9990099999999998E-6</v>
      </c>
      <c r="I101" s="1">
        <v>0</v>
      </c>
      <c r="K101">
        <v>99000</v>
      </c>
      <c r="L101" s="1">
        <v>1.5860900000000001E-9</v>
      </c>
      <c r="M101" s="1">
        <v>-4.9491699999999999E-5</v>
      </c>
      <c r="N101" s="1">
        <v>3.3264299999999998E-21</v>
      </c>
      <c r="O101" s="1">
        <f t="shared" si="1"/>
        <v>1.6010000000000031E-11</v>
      </c>
      <c r="P101">
        <v>99000</v>
      </c>
      <c r="Q101" s="1">
        <v>-2.8832599999999999E-3</v>
      </c>
      <c r="R101" s="1">
        <v>-6.7280100000000004E-3</v>
      </c>
      <c r="S101">
        <v>0</v>
      </c>
      <c r="V101" s="1"/>
    </row>
    <row r="102" spans="1:22" x14ac:dyDescent="0.3">
      <c r="A102">
        <v>100000</v>
      </c>
      <c r="B102" s="1">
        <v>-1.20129E-5</v>
      </c>
      <c r="C102" s="1">
        <v>0</v>
      </c>
      <c r="D102">
        <v>0</v>
      </c>
      <c r="F102">
        <v>100000</v>
      </c>
      <c r="G102" s="1">
        <v>-1.6017199999999999E-10</v>
      </c>
      <c r="H102" s="1">
        <v>4.9989999999999999E-6</v>
      </c>
      <c r="I102" s="1">
        <v>0</v>
      </c>
      <c r="K102">
        <v>100000</v>
      </c>
      <c r="L102" s="1">
        <v>1.60211E-9</v>
      </c>
      <c r="M102" s="1">
        <v>-4.9991499999999997E-5</v>
      </c>
      <c r="N102" s="1">
        <v>3.3748299999999999E-21</v>
      </c>
      <c r="O102" s="1">
        <f t="shared" si="1"/>
        <v>1.601999999999991E-11</v>
      </c>
      <c r="P102">
        <v>100000</v>
      </c>
      <c r="Q102" s="1">
        <v>-2.88325E-3</v>
      </c>
      <c r="R102" s="1">
        <v>-6.7279899999999997E-3</v>
      </c>
      <c r="S102">
        <v>0</v>
      </c>
      <c r="V1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Sheet1</vt:lpstr>
      <vt:lpstr>3D Chris</vt:lpstr>
      <vt:lpstr>2D</vt:lpstr>
      <vt:lpstr>'2D'!acceleration_0</vt:lpstr>
      <vt:lpstr>'3D Chris'!acceleration_0</vt:lpstr>
      <vt:lpstr>Sheet1!acceleration_0</vt:lpstr>
      <vt:lpstr>'2D'!strain_0</vt:lpstr>
      <vt:lpstr>'3D Chris'!strain_0</vt:lpstr>
      <vt:lpstr>Sheet1!strain_0</vt:lpstr>
      <vt:lpstr>'2D'!stress_0</vt:lpstr>
      <vt:lpstr>'3D Chris'!stress_0</vt:lpstr>
      <vt:lpstr>Sheet1!stress_0</vt:lpstr>
      <vt:lpstr>'2D'!velocity_0</vt:lpstr>
      <vt:lpstr>'3D Chris'!velocity_0</vt:lpstr>
      <vt:lpstr>Sheet1!velocity_0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dcterms:created xsi:type="dcterms:W3CDTF">2017-11-14T16:51:51Z</dcterms:created>
  <dcterms:modified xsi:type="dcterms:W3CDTF">2017-11-14T21:11:26Z</dcterms:modified>
</cp:coreProperties>
</file>