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DATA\05 - UC BERKELEY\99 - RESEARCH\Simulation Results\20170710\"/>
    </mc:Choice>
  </mc:AlternateContent>
  <bookViews>
    <workbookView xWindow="0" yWindow="0" windowWidth="23040" windowHeight="8616"/>
  </bookViews>
  <sheets>
    <sheet name="Initial Stress" sheetId="7" r:id="rId1"/>
  </sheets>
  <definedNames>
    <definedName name="_1" localSheetId="0">'Initial Stress'!$A$2:$D$53</definedName>
    <definedName name="_1_1" localSheetId="0">'Initial Stress'!$A$2:$D$103</definedName>
    <definedName name="_1_2" localSheetId="0">'Initial Stress'!$A$2:$D$103</definedName>
    <definedName name="_1_3" localSheetId="0">'Initial Stress'!$A$2:$D$103</definedName>
    <definedName name="_2" localSheetId="0">'Initial Stress'!$F$2:$I$53</definedName>
    <definedName name="_2_1" localSheetId="0">'Initial Stress'!$F$2:$I$103</definedName>
    <definedName name="_2_2" localSheetId="0">'Initial Stress'!$F$2:$I$103</definedName>
    <definedName name="_2_3" localSheetId="0">'Initial Stress'!$F$2:$I$103</definedName>
    <definedName name="_3" localSheetId="0">'Initial Stress'!$K$2:$N$53</definedName>
    <definedName name="_3_1" localSheetId="0">'Initial Stress'!$K$2:$N$103</definedName>
    <definedName name="_3_2" localSheetId="0">'Initial Stress'!$K$2:$N$103</definedName>
    <definedName name="_3_3" localSheetId="0">'Initial Stress'!$K$2:$N$103</definedName>
    <definedName name="stress_1" localSheetId="0">'Initial Stress'!$A$3:$D$54</definedName>
    <definedName name="stress_2" localSheetId="0">'Initial Stress'!#REF!</definedName>
    <definedName name="stress_3" localSheetId="0">'Initial Stress'!$A$3:$D$54</definedName>
  </definedNames>
  <calcPr calcId="0"/>
</workbook>
</file>

<file path=xl/connections.xml><?xml version="1.0" encoding="utf-8"?>
<connections xmlns="http://schemas.openxmlformats.org/spreadsheetml/2006/main">
  <connection id="1" name="1" type="6" refreshedVersion="6" background="1" saveData="1">
    <textPr codePage="437" sourceFile="D:\Dropbox\DATA\05 - UC BERKELEY\99 - RESEARCH\Simulation Results\20170625\1.txt">
      <textFields count="4">
        <textField/>
        <textField/>
        <textField/>
        <textField/>
      </textFields>
    </textPr>
  </connection>
  <connection id="2" name="11" type="6" refreshedVersion="6" background="1" saveData="1">
    <textPr codePage="437" sourceFile="D:\Dropbox\DATA\05 - UC BERKELEY\99 - RESEARCH\Simulation Results\20170625\1.txt">
      <textFields count="4">
        <textField/>
        <textField/>
        <textField/>
        <textField/>
      </textFields>
    </textPr>
  </connection>
  <connection id="3" name="12" type="6" refreshedVersion="6" background="1">
    <textPr codePage="437" sourceFile="D:\Dropbox\DATA\05 - UC BERKELEY\99 - RESEARCH\Simulation Results\20170629\1.txt">
      <textFields count="4">
        <textField/>
        <textField/>
        <textField/>
        <textField/>
      </textFields>
    </textPr>
  </connection>
  <connection id="4" name="13" type="6" refreshedVersion="6" background="1" saveData="1">
    <textPr codePage="437" sourceFile="D:\Dropbox\DATA\05 - UC BERKELEY\99 - RESEARCH\Simulation Results\20170629\1.txt">
      <textFields count="4">
        <textField/>
        <textField/>
        <textField/>
        <textField/>
      </textFields>
    </textPr>
  </connection>
  <connection id="5" name="14" type="6" refreshedVersion="6" background="1" saveData="1">
    <textPr codePage="437" sourceFile="D:\Dropbox\DATA\05 - UC BERKELEY\99 - RESEARCH\Simulation Results\20170710\1.txt">
      <textFields count="4">
        <textField/>
        <textField/>
        <textField/>
        <textField/>
      </textFields>
    </textPr>
  </connection>
  <connection id="6" name="2" type="6" refreshedVersion="6" background="1" saveData="1">
    <textPr codePage="437" sourceFile="D:\Dropbox\DATA\05 - UC BERKELEY\99 - RESEARCH\Simulation Results\20170625\2.txt">
      <textFields count="4">
        <textField/>
        <textField/>
        <textField/>
        <textField/>
      </textFields>
    </textPr>
  </connection>
  <connection id="7" name="21" type="6" refreshedVersion="6" background="1" saveData="1">
    <textPr codePage="437" sourceFile="D:\Dropbox\DATA\05 - UC BERKELEY\99 - RESEARCH\Simulation Results\20170625\2.txt">
      <textFields count="4">
        <textField/>
        <textField/>
        <textField/>
        <textField/>
      </textFields>
    </textPr>
  </connection>
  <connection id="8" name="22" type="6" refreshedVersion="6" background="1">
    <textPr codePage="437" sourceFile="D:\Dropbox\DATA\05 - UC BERKELEY\99 - RESEARCH\Simulation Results\20170629\2.txt">
      <textFields count="4">
        <textField/>
        <textField/>
        <textField/>
        <textField/>
      </textFields>
    </textPr>
  </connection>
  <connection id="9" name="23" type="6" refreshedVersion="6" background="1" saveData="1">
    <textPr codePage="437" sourceFile="D:\Dropbox\DATA\05 - UC BERKELEY\99 - RESEARCH\Simulation Results\20170629\2.txt">
      <textFields count="4">
        <textField/>
        <textField/>
        <textField/>
        <textField/>
      </textFields>
    </textPr>
  </connection>
  <connection id="10" name="24" type="6" refreshedVersion="6" background="1" saveData="1">
    <textPr codePage="437" sourceFile="D:\Dropbox\DATA\05 - UC BERKELEY\99 - RESEARCH\Simulation Results\20170710\2.txt">
      <textFields count="4">
        <textField/>
        <textField/>
        <textField/>
        <textField/>
      </textFields>
    </textPr>
  </connection>
  <connection id="11" name="3" type="6" refreshedVersion="6" background="1" saveData="1">
    <textPr codePage="437" sourceFile="D:\Dropbox\DATA\05 - UC BERKELEY\99 - RESEARCH\Simulation Results\20170625\3.txt">
      <textFields count="4">
        <textField/>
        <textField/>
        <textField/>
        <textField/>
      </textFields>
    </textPr>
  </connection>
  <connection id="12" name="31" type="6" refreshedVersion="6" background="1" saveData="1">
    <textPr codePage="437" sourceFile="D:\Dropbox\DATA\05 - UC BERKELEY\99 - RESEARCH\Simulation Results\20170625\3.txt">
      <textFields count="4">
        <textField/>
        <textField/>
        <textField/>
        <textField/>
      </textFields>
    </textPr>
  </connection>
  <connection id="13" name="32" type="6" refreshedVersion="6" background="1">
    <textPr codePage="437" sourceFile="D:\Dropbox\DATA\05 - UC BERKELEY\99 - RESEARCH\Simulation Results\20170629\3.txt">
      <textFields count="4">
        <textField/>
        <textField/>
        <textField/>
        <textField/>
      </textFields>
    </textPr>
  </connection>
  <connection id="14" name="33" type="6" refreshedVersion="6" background="1" saveData="1">
    <textPr codePage="437" sourceFile="D:\Dropbox\DATA\05 - UC BERKELEY\99 - RESEARCH\Simulation Results\20170629\3.txt">
      <textFields count="4">
        <textField/>
        <textField/>
        <textField/>
        <textField/>
      </textFields>
    </textPr>
  </connection>
  <connection id="15" name="34" type="6" refreshedVersion="6" background="1" saveData="1">
    <textPr codePage="437" sourceFile="D:\Dropbox\DATA\05 - UC BERKELEY\99 - RESEARCH\Simulation Results\20170710\3.txt">
      <textFields count="4">
        <textField/>
        <textField/>
        <textField/>
        <textField/>
      </textFields>
    </textPr>
  </connection>
  <connection id="16" name="stress_1" type="6" refreshedVersion="6" background="1" saveData="1">
    <textPr codePage="437" sourceFile="D:\Dropbox\DATA\05 - UC BERKELEY\99 - RESEARCH\Simulation Results\20170619\Element\stress_1.txt">
      <textFields count="4">
        <textField/>
        <textField/>
        <textField/>
        <textField/>
      </textFields>
    </textPr>
  </connection>
  <connection id="17" name="stress_12" type="6" refreshedVersion="6" background="1" saveData="1">
    <textPr codePage="437" sourceFile="D:\Dropbox\DATA\05 - UC BERKELEY\99 - RESEARCH\Simulation Results\20170619\Element no lateral\stress_1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<sst xmlns="http://schemas.openxmlformats.org/spreadsheetml/2006/main" count="14" uniqueCount="8">
  <si>
    <t>Initial</t>
  </si>
  <si>
    <t>x</t>
  </si>
  <si>
    <t>y</t>
  </si>
  <si>
    <t>Point</t>
  </si>
  <si>
    <t>Case 1: both ver and hoz stress</t>
  </si>
  <si>
    <t>Case 2: only ver stress</t>
  </si>
  <si>
    <t>Case 3: no initial stress</t>
  </si>
  <si>
    <t>Displacement at final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</si>
</sst>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Vertical Stress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strRef>
              <c:f>'Initial Stress'!$A$1</c:f>
              <c:strCache>
                <c:ptCount val="1"/>
                <c:pt idx="0">
                  <c:v>Case 1: both ver and hoz stress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'Initial Stress'!$A$3:$A$103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xVal>
          <c:yVal>
            <c:numRef>
              <c:f>'Initial Stress'!$C$3:$C$103</c:f>
              <c:numCache>
                <c:formatCode>General</c:formatCode>
                <c:ptCount val="101"/>
                <c:pt idx="0">
                  <c:v>-100000</c:v>
                </c:pt>
                <c:pt idx="1">
                  <c:v>-99082.8</c:v>
                </c:pt>
                <c:pt idx="2">
                  <c:v>-96348.7</c:v>
                </c:pt>
                <c:pt idx="3">
                  <c:v>-91855.2</c:v>
                </c:pt>
                <c:pt idx="4">
                  <c:v>-85699.1</c:v>
                </c:pt>
                <c:pt idx="5">
                  <c:v>-78016.3</c:v>
                </c:pt>
                <c:pt idx="6">
                  <c:v>-68982.5</c:v>
                </c:pt>
                <c:pt idx="7">
                  <c:v>-58813</c:v>
                </c:pt>
                <c:pt idx="8">
                  <c:v>-47761.9</c:v>
                </c:pt>
                <c:pt idx="9">
                  <c:v>-36120</c:v>
                </c:pt>
                <c:pt idx="10">
                  <c:v>-24210.6</c:v>
                </c:pt>
                <c:pt idx="11">
                  <c:v>-12383.5</c:v>
                </c:pt>
                <c:pt idx="12">
                  <c:v>-1005.73</c:v>
                </c:pt>
                <c:pt idx="13">
                  <c:v>9550.09</c:v>
                </c:pt>
                <c:pt idx="14">
                  <c:v>18920.400000000001</c:v>
                </c:pt>
                <c:pt idx="15">
                  <c:v>26767.599999999999</c:v>
                </c:pt>
                <c:pt idx="16">
                  <c:v>32797.199999999997</c:v>
                </c:pt>
                <c:pt idx="17">
                  <c:v>36775.599999999999</c:v>
                </c:pt>
                <c:pt idx="18">
                  <c:v>38544.6</c:v>
                </c:pt>
                <c:pt idx="19">
                  <c:v>38032</c:v>
                </c:pt>
                <c:pt idx="20">
                  <c:v>35256.6</c:v>
                </c:pt>
                <c:pt idx="21">
                  <c:v>30327.7</c:v>
                </c:pt>
                <c:pt idx="22">
                  <c:v>23436.9</c:v>
                </c:pt>
                <c:pt idx="23">
                  <c:v>14846.6</c:v>
                </c:pt>
                <c:pt idx="24">
                  <c:v>4873.79</c:v>
                </c:pt>
                <c:pt idx="25">
                  <c:v>-6128.14</c:v>
                </c:pt>
                <c:pt idx="26">
                  <c:v>-17786.599999999999</c:v>
                </c:pt>
                <c:pt idx="27">
                  <c:v>-29726.3</c:v>
                </c:pt>
                <c:pt idx="28">
                  <c:v>-41583.199999999997</c:v>
                </c:pt>
                <c:pt idx="29">
                  <c:v>-53015.4</c:v>
                </c:pt>
                <c:pt idx="30">
                  <c:v>-63711.1</c:v>
                </c:pt>
                <c:pt idx="31">
                  <c:v>-73394.3</c:v>
                </c:pt>
                <c:pt idx="32">
                  <c:v>-81827.5</c:v>
                </c:pt>
                <c:pt idx="33">
                  <c:v>-88813.9</c:v>
                </c:pt>
                <c:pt idx="34">
                  <c:v>-94197.2</c:v>
                </c:pt>
                <c:pt idx="35">
                  <c:v>-97861.4</c:v>
                </c:pt>
                <c:pt idx="36">
                  <c:v>-99730.3</c:v>
                </c:pt>
                <c:pt idx="37">
                  <c:v>-99767.1</c:v>
                </c:pt>
                <c:pt idx="38">
                  <c:v>-97973</c:v>
                </c:pt>
                <c:pt idx="39">
                  <c:v>-94388.2</c:v>
                </c:pt>
                <c:pt idx="40">
                  <c:v>-89090.6</c:v>
                </c:pt>
                <c:pt idx="41">
                  <c:v>-82197.2</c:v>
                </c:pt>
                <c:pt idx="42">
                  <c:v>-73863.399999999994</c:v>
                </c:pt>
                <c:pt idx="43">
                  <c:v>-64283.7</c:v>
                </c:pt>
                <c:pt idx="44">
                  <c:v>-53690.9</c:v>
                </c:pt>
                <c:pt idx="45">
                  <c:v>-42354.8</c:v>
                </c:pt>
                <c:pt idx="46">
                  <c:v>-30579.1</c:v>
                </c:pt>
                <c:pt idx="47">
                  <c:v>-18697</c:v>
                </c:pt>
                <c:pt idx="48">
                  <c:v>-7063.89</c:v>
                </c:pt>
                <c:pt idx="49">
                  <c:v>3952.72</c:v>
                </c:pt>
                <c:pt idx="50">
                  <c:v>13985.7</c:v>
                </c:pt>
                <c:pt idx="51">
                  <c:v>22683.5</c:v>
                </c:pt>
                <c:pt idx="52">
                  <c:v>29727.1</c:v>
                </c:pt>
                <c:pt idx="53">
                  <c:v>34847.599999999999</c:v>
                </c:pt>
                <c:pt idx="54">
                  <c:v>37842.400000000001</c:v>
                </c:pt>
                <c:pt idx="55">
                  <c:v>38588.400000000001</c:v>
                </c:pt>
                <c:pt idx="56">
                  <c:v>37051.1</c:v>
                </c:pt>
                <c:pt idx="57">
                  <c:v>33287.300000000003</c:v>
                </c:pt>
                <c:pt idx="58">
                  <c:v>27442</c:v>
                </c:pt>
                <c:pt idx="59">
                  <c:v>19738.900000000001</c:v>
                </c:pt>
                <c:pt idx="60">
                  <c:v>10466.700000000001</c:v>
                </c:pt>
                <c:pt idx="61">
                  <c:v>-38.191800000000001</c:v>
                </c:pt>
                <c:pt idx="62">
                  <c:v>-11409.2</c:v>
                </c:pt>
                <c:pt idx="63">
                  <c:v>-23267.9</c:v>
                </c:pt>
                <c:pt idx="64">
                  <c:v>-35239</c:v>
                </c:pt>
                <c:pt idx="65">
                  <c:v>-46964</c:v>
                </c:pt>
                <c:pt idx="66">
                  <c:v>-58111</c:v>
                </c:pt>
                <c:pt idx="67">
                  <c:v>-68381.7</c:v>
                </c:pt>
                <c:pt idx="68">
                  <c:v>-77516</c:v>
                </c:pt>
                <c:pt idx="69">
                  <c:v>-85294.7</c:v>
                </c:pt>
                <c:pt idx="70">
                  <c:v>-91539.9</c:v>
                </c:pt>
                <c:pt idx="71">
                  <c:v>-96115.4</c:v>
                </c:pt>
                <c:pt idx="72">
                  <c:v>-98925.9</c:v>
                </c:pt>
                <c:pt idx="73">
                  <c:v>-99915.8</c:v>
                </c:pt>
                <c:pt idx="74">
                  <c:v>-99069</c:v>
                </c:pt>
                <c:pt idx="75">
                  <c:v>-96407.8</c:v>
                </c:pt>
                <c:pt idx="76">
                  <c:v>-91992.6</c:v>
                </c:pt>
                <c:pt idx="77">
                  <c:v>-85921.9</c:v>
                </c:pt>
                <c:pt idx="78">
                  <c:v>-78332.2</c:v>
                </c:pt>
                <c:pt idx="79">
                  <c:v>-69398.100000000006</c:v>
                </c:pt>
                <c:pt idx="80">
                  <c:v>-59331.9</c:v>
                </c:pt>
                <c:pt idx="81">
                  <c:v>-48382.9</c:v>
                </c:pt>
                <c:pt idx="82">
                  <c:v>-36835.199999999997</c:v>
                </c:pt>
                <c:pt idx="83">
                  <c:v>-25003.9</c:v>
                </c:pt>
                <c:pt idx="84">
                  <c:v>-13230.1</c:v>
                </c:pt>
                <c:pt idx="85">
                  <c:v>-1872.18</c:v>
                </c:pt>
                <c:pt idx="86">
                  <c:v>8704.41</c:v>
                </c:pt>
                <c:pt idx="87">
                  <c:v>18140.900000000001</c:v>
                </c:pt>
                <c:pt idx="88">
                  <c:v>26100.9</c:v>
                </c:pt>
                <c:pt idx="89">
                  <c:v>32286.9</c:v>
                </c:pt>
                <c:pt idx="90">
                  <c:v>36458</c:v>
                </c:pt>
                <c:pt idx="91">
                  <c:v>38444.400000000001</c:v>
                </c:pt>
                <c:pt idx="92">
                  <c:v>38159.800000000003</c:v>
                </c:pt>
                <c:pt idx="93">
                  <c:v>35607.800000000003</c:v>
                </c:pt>
                <c:pt idx="94">
                  <c:v>30882.400000000001</c:v>
                </c:pt>
                <c:pt idx="95">
                  <c:v>24163.200000000001</c:v>
                </c:pt>
                <c:pt idx="96">
                  <c:v>15703.6</c:v>
                </c:pt>
                <c:pt idx="97">
                  <c:v>5816.05</c:v>
                </c:pt>
                <c:pt idx="98">
                  <c:v>-5146.1499999999996</c:v>
                </c:pt>
                <c:pt idx="99">
                  <c:v>-16806.7</c:v>
                </c:pt>
                <c:pt idx="100">
                  <c:v>-28784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7-49A3-9E66-991EA0F2D630}"/>
            </c:ext>
          </c:extLst>
        </c:ser>
        <c:ser>
          <c:idx val="0"/>
          <c:order val="1"/>
          <c:tx>
            <c:strRef>
              <c:f>'Initial Stress'!$F$1</c:f>
              <c:strCache>
                <c:ptCount val="1"/>
                <c:pt idx="0">
                  <c:v>Case 2: only ver stress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'Initial Stress'!$F$3:$F$103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xVal>
          <c:yVal>
            <c:numRef>
              <c:f>'Initial Stress'!$H$3:$H$103</c:f>
              <c:numCache>
                <c:formatCode>General</c:formatCode>
                <c:ptCount val="101"/>
                <c:pt idx="0">
                  <c:v>-100000</c:v>
                </c:pt>
                <c:pt idx="1">
                  <c:v>-99083</c:v>
                </c:pt>
                <c:pt idx="2">
                  <c:v>-96351.6</c:v>
                </c:pt>
                <c:pt idx="3">
                  <c:v>-91869.6</c:v>
                </c:pt>
                <c:pt idx="4">
                  <c:v>-85742.7</c:v>
                </c:pt>
                <c:pt idx="5">
                  <c:v>-78116.899999999994</c:v>
                </c:pt>
                <c:pt idx="6">
                  <c:v>-69176.399999999994</c:v>
                </c:pt>
                <c:pt idx="7">
                  <c:v>-59141</c:v>
                </c:pt>
                <c:pt idx="8">
                  <c:v>-48262.3</c:v>
                </c:pt>
                <c:pt idx="9">
                  <c:v>-36818.9</c:v>
                </c:pt>
                <c:pt idx="10">
                  <c:v>-25110.5</c:v>
                </c:pt>
                <c:pt idx="11">
                  <c:v>-13451.1</c:v>
                </c:pt>
                <c:pt idx="12">
                  <c:v>-2160.77</c:v>
                </c:pt>
                <c:pt idx="13">
                  <c:v>8443.42</c:v>
                </c:pt>
                <c:pt idx="14">
                  <c:v>18057.099999999999</c:v>
                </c:pt>
                <c:pt idx="15">
                  <c:v>26398.799999999999</c:v>
                </c:pt>
                <c:pt idx="16">
                  <c:v>33219.9</c:v>
                </c:pt>
                <c:pt idx="17">
                  <c:v>38314.1</c:v>
                </c:pt>
                <c:pt idx="18">
                  <c:v>41525.5</c:v>
                </c:pt>
                <c:pt idx="19">
                  <c:v>42755.1</c:v>
                </c:pt>
                <c:pt idx="20">
                  <c:v>41964.7</c:v>
                </c:pt>
                <c:pt idx="21">
                  <c:v>39178.9</c:v>
                </c:pt>
                <c:pt idx="22">
                  <c:v>34483.599999999999</c:v>
                </c:pt>
                <c:pt idx="23">
                  <c:v>28022.9</c:v>
                </c:pt>
                <c:pt idx="24">
                  <c:v>19992.8</c:v>
                </c:pt>
                <c:pt idx="25">
                  <c:v>10633.3</c:v>
                </c:pt>
                <c:pt idx="26">
                  <c:v>219.63800000000001</c:v>
                </c:pt>
                <c:pt idx="27">
                  <c:v>-10947.9</c:v>
                </c:pt>
                <c:pt idx="28">
                  <c:v>-22554.2</c:v>
                </c:pt>
                <c:pt idx="29">
                  <c:v>-34279.1</c:v>
                </c:pt>
                <c:pt idx="30">
                  <c:v>-45806.400000000001</c:v>
                </c:pt>
                <c:pt idx="31">
                  <c:v>-56832.7</c:v>
                </c:pt>
                <c:pt idx="32">
                  <c:v>-67074.3</c:v>
                </c:pt>
                <c:pt idx="33">
                  <c:v>-76273.3</c:v>
                </c:pt>
                <c:pt idx="34">
                  <c:v>-84202.5</c:v>
                </c:pt>
                <c:pt idx="35">
                  <c:v>-90669.8</c:v>
                </c:pt>
                <c:pt idx="36">
                  <c:v>-95520.5</c:v>
                </c:pt>
                <c:pt idx="37">
                  <c:v>-98640.2</c:v>
                </c:pt>
                <c:pt idx="38">
                  <c:v>-99955.8</c:v>
                </c:pt>
                <c:pt idx="39">
                  <c:v>-99436.6</c:v>
                </c:pt>
                <c:pt idx="40">
                  <c:v>-97094.8</c:v>
                </c:pt>
                <c:pt idx="41">
                  <c:v>-92985</c:v>
                </c:pt>
                <c:pt idx="42">
                  <c:v>-87203.8</c:v>
                </c:pt>
                <c:pt idx="43">
                  <c:v>-79888.800000000003</c:v>
                </c:pt>
                <c:pt idx="44">
                  <c:v>-71216</c:v>
                </c:pt>
                <c:pt idx="45">
                  <c:v>-61397.8</c:v>
                </c:pt>
                <c:pt idx="46">
                  <c:v>-50679.4</c:v>
                </c:pt>
                <c:pt idx="47">
                  <c:v>-39333.699999999997</c:v>
                </c:pt>
                <c:pt idx="48">
                  <c:v>-27656.7</c:v>
                </c:pt>
                <c:pt idx="49">
                  <c:v>-15959.7</c:v>
                </c:pt>
                <c:pt idx="50">
                  <c:v>-4562.28</c:v>
                </c:pt>
                <c:pt idx="51">
                  <c:v>6217.04</c:v>
                </c:pt>
                <c:pt idx="52">
                  <c:v>16070.3</c:v>
                </c:pt>
                <c:pt idx="53">
                  <c:v>24710.1</c:v>
                </c:pt>
                <c:pt idx="54">
                  <c:v>31880</c:v>
                </c:pt>
                <c:pt idx="55">
                  <c:v>37363.800000000003</c:v>
                </c:pt>
                <c:pt idx="56">
                  <c:v>40994</c:v>
                </c:pt>
                <c:pt idx="57">
                  <c:v>42658.7</c:v>
                </c:pt>
                <c:pt idx="58">
                  <c:v>42306.5</c:v>
                </c:pt>
                <c:pt idx="59">
                  <c:v>39948.300000000003</c:v>
                </c:pt>
                <c:pt idx="60">
                  <c:v>35656.9</c:v>
                </c:pt>
                <c:pt idx="61">
                  <c:v>29564.3</c:v>
                </c:pt>
                <c:pt idx="62">
                  <c:v>21855.599999999999</c:v>
                </c:pt>
                <c:pt idx="63">
                  <c:v>12762.2</c:v>
                </c:pt>
                <c:pt idx="64">
                  <c:v>2552.5500000000002</c:v>
                </c:pt>
                <c:pt idx="65">
                  <c:v>-8477.7800000000007</c:v>
                </c:pt>
                <c:pt idx="66">
                  <c:v>-20016</c:v>
                </c:pt>
                <c:pt idx="67">
                  <c:v>-31742.1</c:v>
                </c:pt>
                <c:pt idx="68">
                  <c:v>-43338.400000000001</c:v>
                </c:pt>
                <c:pt idx="69">
                  <c:v>-54498.1</c:v>
                </c:pt>
                <c:pt idx="70">
                  <c:v>-64932.7</c:v>
                </c:pt>
                <c:pt idx="71">
                  <c:v>-74378.100000000006</c:v>
                </c:pt>
                <c:pt idx="72">
                  <c:v>-82600.2</c:v>
                </c:pt>
                <c:pt idx="73">
                  <c:v>-89399</c:v>
                </c:pt>
                <c:pt idx="74">
                  <c:v>-94611.4</c:v>
                </c:pt>
                <c:pt idx="75">
                  <c:v>-98114.2</c:v>
                </c:pt>
                <c:pt idx="76">
                  <c:v>-99825.1</c:v>
                </c:pt>
                <c:pt idx="77">
                  <c:v>-99704.4</c:v>
                </c:pt>
                <c:pt idx="78">
                  <c:v>-97754.7</c:v>
                </c:pt>
                <c:pt idx="79">
                  <c:v>-94021.6</c:v>
                </c:pt>
                <c:pt idx="80">
                  <c:v>-88592.8</c:v>
                </c:pt>
                <c:pt idx="81">
                  <c:v>-81596.899999999994</c:v>
                </c:pt>
                <c:pt idx="82">
                  <c:v>-73201.8</c:v>
                </c:pt>
                <c:pt idx="83">
                  <c:v>-63612.5</c:v>
                </c:pt>
                <c:pt idx="84">
                  <c:v>-53067.1</c:v>
                </c:pt>
                <c:pt idx="85">
                  <c:v>-41833.199999999997</c:v>
                </c:pt>
                <c:pt idx="86">
                  <c:v>-30202.1</c:v>
                </c:pt>
                <c:pt idx="87">
                  <c:v>-18482.599999999999</c:v>
                </c:pt>
                <c:pt idx="88">
                  <c:v>-6993.12</c:v>
                </c:pt>
                <c:pt idx="89">
                  <c:v>3946.81</c:v>
                </c:pt>
                <c:pt idx="90">
                  <c:v>14026.1</c:v>
                </c:pt>
                <c:pt idx="91">
                  <c:v>22952</c:v>
                </c:pt>
                <c:pt idx="92">
                  <c:v>30460.6</c:v>
                </c:pt>
                <c:pt idx="93">
                  <c:v>36326</c:v>
                </c:pt>
                <c:pt idx="94">
                  <c:v>40369.699999999997</c:v>
                </c:pt>
                <c:pt idx="95">
                  <c:v>42467.199999999997</c:v>
                </c:pt>
                <c:pt idx="96">
                  <c:v>42553.8</c:v>
                </c:pt>
                <c:pt idx="97">
                  <c:v>40626.6</c:v>
                </c:pt>
                <c:pt idx="98">
                  <c:v>36745.4</c:v>
                </c:pt>
                <c:pt idx="99">
                  <c:v>31029.5</c:v>
                </c:pt>
                <c:pt idx="100">
                  <c:v>23653.3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77-49A3-9E66-991EA0F2D630}"/>
            </c:ext>
          </c:extLst>
        </c:ser>
        <c:ser>
          <c:idx val="1"/>
          <c:order val="2"/>
          <c:tx>
            <c:strRef>
              <c:f>'Initial Stress'!$K$1</c:f>
              <c:strCache>
                <c:ptCount val="1"/>
                <c:pt idx="0">
                  <c:v>Case 3: no initial stress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'Initial Stress'!$K$3:$K$103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xVal>
          <c:yVal>
            <c:numRef>
              <c:f>'Initial Stress'!$M$3:$M$103</c:f>
              <c:numCache>
                <c:formatCode>General</c:formatCode>
                <c:ptCount val="101"/>
                <c:pt idx="0">
                  <c:v>0</c:v>
                </c:pt>
                <c:pt idx="1">
                  <c:v>-305.59899999999999</c:v>
                </c:pt>
                <c:pt idx="2">
                  <c:v>-1215.1600000000001</c:v>
                </c:pt>
                <c:pt idx="3">
                  <c:v>-2705.35</c:v>
                </c:pt>
                <c:pt idx="4">
                  <c:v>-4738.05</c:v>
                </c:pt>
                <c:pt idx="5">
                  <c:v>-7261.41</c:v>
                </c:pt>
                <c:pt idx="6">
                  <c:v>-10211.4</c:v>
                </c:pt>
                <c:pt idx="7">
                  <c:v>-13513.5</c:v>
                </c:pt>
                <c:pt idx="8">
                  <c:v>-17084.900000000001</c:v>
                </c:pt>
                <c:pt idx="9">
                  <c:v>-20836.599999999999</c:v>
                </c:pt>
                <c:pt idx="10">
                  <c:v>-24675.8</c:v>
                </c:pt>
                <c:pt idx="11">
                  <c:v>-28508.3</c:v>
                </c:pt>
                <c:pt idx="12">
                  <c:v>-32240.6</c:v>
                </c:pt>
                <c:pt idx="13">
                  <c:v>-35782.6</c:v>
                </c:pt>
                <c:pt idx="14">
                  <c:v>-39049.300000000003</c:v>
                </c:pt>
                <c:pt idx="15">
                  <c:v>-41962.7</c:v>
                </c:pt>
                <c:pt idx="16">
                  <c:v>-44453.9</c:v>
                </c:pt>
                <c:pt idx="17">
                  <c:v>-46464.3</c:v>
                </c:pt>
                <c:pt idx="18">
                  <c:v>-47946.6</c:v>
                </c:pt>
                <c:pt idx="19">
                  <c:v>-48866.2</c:v>
                </c:pt>
                <c:pt idx="20">
                  <c:v>-49201.7</c:v>
                </c:pt>
                <c:pt idx="21">
                  <c:v>-48945.3</c:v>
                </c:pt>
                <c:pt idx="22">
                  <c:v>-48102.9</c:v>
                </c:pt>
                <c:pt idx="23">
                  <c:v>-46694.2</c:v>
                </c:pt>
                <c:pt idx="24">
                  <c:v>-44752.1</c:v>
                </c:pt>
                <c:pt idx="25">
                  <c:v>-42322.1</c:v>
                </c:pt>
                <c:pt idx="26">
                  <c:v>-39461.4</c:v>
                </c:pt>
                <c:pt idx="27">
                  <c:v>-36237.800000000003</c:v>
                </c:pt>
                <c:pt idx="28">
                  <c:v>-32727.9</c:v>
                </c:pt>
                <c:pt idx="29">
                  <c:v>-29015.9</c:v>
                </c:pt>
                <c:pt idx="30">
                  <c:v>-25191.5</c:v>
                </c:pt>
                <c:pt idx="31">
                  <c:v>-21347.8</c:v>
                </c:pt>
                <c:pt idx="32">
                  <c:v>-17579</c:v>
                </c:pt>
                <c:pt idx="33">
                  <c:v>-13978.2</c:v>
                </c:pt>
                <c:pt idx="34">
                  <c:v>-10635.1</c:v>
                </c:pt>
                <c:pt idx="35">
                  <c:v>-7633.46</c:v>
                </c:pt>
                <c:pt idx="36">
                  <c:v>-5049.03</c:v>
                </c:pt>
                <c:pt idx="37">
                  <c:v>-2947.37</c:v>
                </c:pt>
                <c:pt idx="38">
                  <c:v>-1382.02</c:v>
                </c:pt>
                <c:pt idx="39">
                  <c:v>-393.03500000000003</c:v>
                </c:pt>
                <c:pt idx="40">
                  <c:v>-5.7633999999999999</c:v>
                </c:pt>
                <c:pt idx="41">
                  <c:v>-230.15299999999999</c:v>
                </c:pt>
                <c:pt idx="42">
                  <c:v>-1060.44</c:v>
                </c:pt>
                <c:pt idx="43">
                  <c:v>-2475.33</c:v>
                </c:pt>
                <c:pt idx="44">
                  <c:v>-4438.59</c:v>
                </c:pt>
                <c:pt idx="45">
                  <c:v>-6900.15</c:v>
                </c:pt>
                <c:pt idx="46">
                  <c:v>-9797.4699999999993</c:v>
                </c:pt>
                <c:pt idx="47">
                  <c:v>-13057.4</c:v>
                </c:pt>
                <c:pt idx="48">
                  <c:v>-16597.900000000001</c:v>
                </c:pt>
                <c:pt idx="49">
                  <c:v>-20330.900000000001</c:v>
                </c:pt>
                <c:pt idx="50">
                  <c:v>-24163.9</c:v>
                </c:pt>
                <c:pt idx="51">
                  <c:v>-28002.6</c:v>
                </c:pt>
                <c:pt idx="52">
                  <c:v>-31753.5</c:v>
                </c:pt>
                <c:pt idx="53">
                  <c:v>-35325.800000000003</c:v>
                </c:pt>
                <c:pt idx="54">
                  <c:v>-38633.599999999999</c:v>
                </c:pt>
                <c:pt idx="55">
                  <c:v>-41598.199999999997</c:v>
                </c:pt>
                <c:pt idx="56">
                  <c:v>-44149.1</c:v>
                </c:pt>
                <c:pt idx="57">
                  <c:v>-46226.3</c:v>
                </c:pt>
                <c:pt idx="58">
                  <c:v>-47781.1</c:v>
                </c:pt>
                <c:pt idx="59">
                  <c:v>-48777</c:v>
                </c:pt>
                <c:pt idx="60">
                  <c:v>-49190.9</c:v>
                </c:pt>
                <c:pt idx="61">
                  <c:v>-49013.1</c:v>
                </c:pt>
                <c:pt idx="62">
                  <c:v>-48247.8</c:v>
                </c:pt>
                <c:pt idx="63">
                  <c:v>-46912.800000000003</c:v>
                </c:pt>
                <c:pt idx="64">
                  <c:v>-45039.3</c:v>
                </c:pt>
                <c:pt idx="65">
                  <c:v>-42671.1</c:v>
                </c:pt>
                <c:pt idx="66">
                  <c:v>-39864</c:v>
                </c:pt>
                <c:pt idx="67">
                  <c:v>-36684.300000000003</c:v>
                </c:pt>
                <c:pt idx="68">
                  <c:v>-33207.800000000003</c:v>
                </c:pt>
                <c:pt idx="69">
                  <c:v>-29517.7</c:v>
                </c:pt>
                <c:pt idx="70">
                  <c:v>-25703</c:v>
                </c:pt>
                <c:pt idx="71">
                  <c:v>-21856.400000000001</c:v>
                </c:pt>
                <c:pt idx="72">
                  <c:v>-18072.3</c:v>
                </c:pt>
                <c:pt idx="73">
                  <c:v>-14444</c:v>
                </c:pt>
                <c:pt idx="74">
                  <c:v>-11061.7</c:v>
                </c:pt>
                <c:pt idx="75">
                  <c:v>-8010.14</c:v>
                </c:pt>
                <c:pt idx="76">
                  <c:v>-5366.28</c:v>
                </c:pt>
                <c:pt idx="77">
                  <c:v>-3197.11</c:v>
                </c:pt>
                <c:pt idx="78">
                  <c:v>-1557.89</c:v>
                </c:pt>
                <c:pt idx="79">
                  <c:v>-490.51299999999998</c:v>
                </c:pt>
                <c:pt idx="80">
                  <c:v>-22.355399999999999</c:v>
                </c:pt>
                <c:pt idx="81">
                  <c:v>-165.43299999999999</c:v>
                </c:pt>
                <c:pt idx="82">
                  <c:v>-916.072</c:v>
                </c:pt>
                <c:pt idx="83">
                  <c:v>-2255.0100000000002</c:v>
                </c:pt>
                <c:pt idx="84">
                  <c:v>-4147.96</c:v>
                </c:pt>
                <c:pt idx="85">
                  <c:v>-6546.6</c:v>
                </c:pt>
                <c:pt idx="86">
                  <c:v>-9389.9699999999993</c:v>
                </c:pt>
                <c:pt idx="87">
                  <c:v>-12606.2</c:v>
                </c:pt>
                <c:pt idx="88">
                  <c:v>-16114.4</c:v>
                </c:pt>
                <c:pt idx="89">
                  <c:v>-19827</c:v>
                </c:pt>
                <c:pt idx="90">
                  <c:v>-23652</c:v>
                </c:pt>
                <c:pt idx="91">
                  <c:v>-27495.4</c:v>
                </c:pt>
                <c:pt idx="92">
                  <c:v>-31263.200000000001</c:v>
                </c:pt>
                <c:pt idx="93">
                  <c:v>-34864.300000000003</c:v>
                </c:pt>
                <c:pt idx="94">
                  <c:v>-38212</c:v>
                </c:pt>
                <c:pt idx="95">
                  <c:v>-41226.300000000003</c:v>
                </c:pt>
                <c:pt idx="96">
                  <c:v>-43835.9</c:v>
                </c:pt>
                <c:pt idx="97">
                  <c:v>-45979.1</c:v>
                </c:pt>
                <c:pt idx="98">
                  <c:v>-47605.7</c:v>
                </c:pt>
                <c:pt idx="99">
                  <c:v>-48677.5</c:v>
                </c:pt>
                <c:pt idx="100">
                  <c:v>-49169.599999999999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77-49A3-9E66-991EA0F2D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437039"/>
        <c:axId val="1835437455"/>
      </c:scatterChart>
      <c:valAx>
        <c:axId val="1835437039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Step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37455"/>
        <c:crosses val="autoZero"/>
        <c:crossBetween val="midCat"/>
      </c:valAx>
      <c:valAx>
        <c:axId val="183543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37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Horizontal</a:t>
            </a:r>
            <a:r>
              <a:rPr lang="en-US" baseline="0"/>
              <a:t> Stress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strRef>
              <c:f>'Initial Stress'!$A$1</c:f>
              <c:strCache>
                <c:ptCount val="1"/>
                <c:pt idx="0">
                  <c:v>Case 1: both ver and hoz stress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'Initial Stress'!$A$3:$A$103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xVal>
          <c:yVal>
            <c:numRef>
              <c:f>'Initial Stress'!$B$3:$B$103</c:f>
              <c:numCache>
                <c:formatCode>General</c:formatCode>
                <c:ptCount val="101"/>
                <c:pt idx="0">
                  <c:v>-100000</c:v>
                </c:pt>
                <c:pt idx="1">
                  <c:v>-98777</c:v>
                </c:pt>
                <c:pt idx="2">
                  <c:v>-95130.6</c:v>
                </c:pt>
                <c:pt idx="3">
                  <c:v>-89135.3</c:v>
                </c:pt>
                <c:pt idx="4">
                  <c:v>-80916.2</c:v>
                </c:pt>
                <c:pt idx="5">
                  <c:v>-70649.8</c:v>
                </c:pt>
                <c:pt idx="6">
                  <c:v>-58563.7</c:v>
                </c:pt>
                <c:pt idx="7">
                  <c:v>-44937.7</c:v>
                </c:pt>
                <c:pt idx="8">
                  <c:v>-30102.3</c:v>
                </c:pt>
                <c:pt idx="9">
                  <c:v>-14436.5</c:v>
                </c:pt>
                <c:pt idx="10">
                  <c:v>1637.42</c:v>
                </c:pt>
                <c:pt idx="11">
                  <c:v>17661.3</c:v>
                </c:pt>
                <c:pt idx="12">
                  <c:v>33152.5</c:v>
                </c:pt>
                <c:pt idx="13">
                  <c:v>47619</c:v>
                </c:pt>
                <c:pt idx="14">
                  <c:v>60577.7</c:v>
                </c:pt>
                <c:pt idx="15">
                  <c:v>71576.100000000006</c:v>
                </c:pt>
                <c:pt idx="16">
                  <c:v>80215.399999999994</c:v>
                </c:pt>
                <c:pt idx="17">
                  <c:v>86172.4</c:v>
                </c:pt>
                <c:pt idx="18">
                  <c:v>89219.7</c:v>
                </c:pt>
                <c:pt idx="19">
                  <c:v>89240.1</c:v>
                </c:pt>
                <c:pt idx="20">
                  <c:v>86234.5</c:v>
                </c:pt>
                <c:pt idx="21">
                  <c:v>80321.2</c:v>
                </c:pt>
                <c:pt idx="22">
                  <c:v>71728.3</c:v>
                </c:pt>
                <c:pt idx="23">
                  <c:v>60778.5</c:v>
                </c:pt>
                <c:pt idx="24">
                  <c:v>47869.5</c:v>
                </c:pt>
                <c:pt idx="25">
                  <c:v>33451.300000000003</c:v>
                </c:pt>
                <c:pt idx="26">
                  <c:v>18004</c:v>
                </c:pt>
                <c:pt idx="27">
                  <c:v>2016.39</c:v>
                </c:pt>
                <c:pt idx="28">
                  <c:v>-14032</c:v>
                </c:pt>
                <c:pt idx="29">
                  <c:v>-29685.7</c:v>
                </c:pt>
                <c:pt idx="30">
                  <c:v>-44524.3</c:v>
                </c:pt>
                <c:pt idx="31">
                  <c:v>-58170</c:v>
                </c:pt>
                <c:pt idx="32">
                  <c:v>-70292.100000000006</c:v>
                </c:pt>
                <c:pt idx="33">
                  <c:v>-80610.100000000006</c:v>
                </c:pt>
                <c:pt idx="34">
                  <c:v>-88893.9</c:v>
                </c:pt>
                <c:pt idx="35">
                  <c:v>-94964.6</c:v>
                </c:pt>
                <c:pt idx="36">
                  <c:v>-98693.7</c:v>
                </c:pt>
                <c:pt idx="37">
                  <c:v>-100003</c:v>
                </c:pt>
                <c:pt idx="38">
                  <c:v>-98862.7</c:v>
                </c:pt>
                <c:pt idx="39">
                  <c:v>-95294.6</c:v>
                </c:pt>
                <c:pt idx="40">
                  <c:v>-89369.5</c:v>
                </c:pt>
                <c:pt idx="41">
                  <c:v>-81209.2</c:v>
                </c:pt>
                <c:pt idx="42">
                  <c:v>-70987.5</c:v>
                </c:pt>
                <c:pt idx="43">
                  <c:v>-58930.5</c:v>
                </c:pt>
                <c:pt idx="44">
                  <c:v>-45317.4</c:v>
                </c:pt>
                <c:pt idx="45">
                  <c:v>-30478.9</c:v>
                </c:pt>
                <c:pt idx="46">
                  <c:v>-14795.3</c:v>
                </c:pt>
                <c:pt idx="47">
                  <c:v>1308.73</c:v>
                </c:pt>
                <c:pt idx="48">
                  <c:v>17372.099999999999</c:v>
                </c:pt>
                <c:pt idx="49">
                  <c:v>32908.9</c:v>
                </c:pt>
                <c:pt idx="50">
                  <c:v>47423.7</c:v>
                </c:pt>
                <c:pt idx="51">
                  <c:v>60430.6</c:v>
                </c:pt>
                <c:pt idx="52">
                  <c:v>71475.100000000006</c:v>
                </c:pt>
                <c:pt idx="53">
                  <c:v>80157</c:v>
                </c:pt>
                <c:pt idx="54">
                  <c:v>86153.3</c:v>
                </c:pt>
                <c:pt idx="55">
                  <c:v>89237.7</c:v>
                </c:pt>
                <c:pt idx="56">
                  <c:v>89294.399999999994</c:v>
                </c:pt>
                <c:pt idx="57">
                  <c:v>86325.9</c:v>
                </c:pt>
                <c:pt idx="58">
                  <c:v>80452.2</c:v>
                </c:pt>
                <c:pt idx="59">
                  <c:v>71901.8</c:v>
                </c:pt>
                <c:pt idx="60">
                  <c:v>60997.1</c:v>
                </c:pt>
                <c:pt idx="61">
                  <c:v>48134.1</c:v>
                </c:pt>
                <c:pt idx="62">
                  <c:v>33760.699999999997</c:v>
                </c:pt>
                <c:pt idx="63">
                  <c:v>18353.7</c:v>
                </c:pt>
                <c:pt idx="64">
                  <c:v>2398.9</c:v>
                </c:pt>
                <c:pt idx="65">
                  <c:v>-13627.5</c:v>
                </c:pt>
                <c:pt idx="66">
                  <c:v>-29272.5</c:v>
                </c:pt>
                <c:pt idx="67">
                  <c:v>-44117.599999999999</c:v>
                </c:pt>
                <c:pt idx="68">
                  <c:v>-57785.599999999999</c:v>
                </c:pt>
                <c:pt idx="69">
                  <c:v>-69945.8</c:v>
                </c:pt>
                <c:pt idx="70">
                  <c:v>-80316.2</c:v>
                </c:pt>
                <c:pt idx="71">
                  <c:v>-88664.8</c:v>
                </c:pt>
                <c:pt idx="72">
                  <c:v>-94809.7</c:v>
                </c:pt>
                <c:pt idx="73">
                  <c:v>-98618.9</c:v>
                </c:pt>
                <c:pt idx="74">
                  <c:v>-100010</c:v>
                </c:pt>
                <c:pt idx="75">
                  <c:v>-98950.6</c:v>
                </c:pt>
                <c:pt idx="76">
                  <c:v>-95457.2</c:v>
                </c:pt>
                <c:pt idx="77">
                  <c:v>-89597.5</c:v>
                </c:pt>
                <c:pt idx="78">
                  <c:v>-81490.399999999994</c:v>
                </c:pt>
                <c:pt idx="79">
                  <c:v>-71307.399999999994</c:v>
                </c:pt>
                <c:pt idx="80">
                  <c:v>-59273.3</c:v>
                </c:pt>
                <c:pt idx="81">
                  <c:v>-45666.7</c:v>
                </c:pt>
                <c:pt idx="82">
                  <c:v>-30819.3</c:v>
                </c:pt>
                <c:pt idx="83">
                  <c:v>-15112.9</c:v>
                </c:pt>
                <c:pt idx="84">
                  <c:v>1025.25</c:v>
                </c:pt>
                <c:pt idx="85">
                  <c:v>17130.900000000001</c:v>
                </c:pt>
                <c:pt idx="86">
                  <c:v>32714.799999999999</c:v>
                </c:pt>
                <c:pt idx="87">
                  <c:v>47278</c:v>
                </c:pt>
                <c:pt idx="88">
                  <c:v>60332.1</c:v>
                </c:pt>
                <c:pt idx="89">
                  <c:v>71420.5</c:v>
                </c:pt>
                <c:pt idx="90">
                  <c:v>80142.3</c:v>
                </c:pt>
                <c:pt idx="91">
                  <c:v>86174.8</c:v>
                </c:pt>
                <c:pt idx="92">
                  <c:v>89292.9</c:v>
                </c:pt>
                <c:pt idx="93">
                  <c:v>89382.6</c:v>
                </c:pt>
                <c:pt idx="94">
                  <c:v>86448.2</c:v>
                </c:pt>
                <c:pt idx="95">
                  <c:v>80611.100000000006</c:v>
                </c:pt>
                <c:pt idx="96">
                  <c:v>72100.2</c:v>
                </c:pt>
                <c:pt idx="97">
                  <c:v>61237.599999999999</c:v>
                </c:pt>
                <c:pt idx="98">
                  <c:v>48417.5</c:v>
                </c:pt>
                <c:pt idx="99">
                  <c:v>34085.300000000003</c:v>
                </c:pt>
                <c:pt idx="100">
                  <c:v>18715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5A-4C07-BFC0-E032748E6289}"/>
            </c:ext>
          </c:extLst>
        </c:ser>
        <c:ser>
          <c:idx val="0"/>
          <c:order val="1"/>
          <c:tx>
            <c:strRef>
              <c:f>'Initial Stress'!$F$1</c:f>
              <c:strCache>
                <c:ptCount val="1"/>
                <c:pt idx="0">
                  <c:v>Case 2: only ver stress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'Initial Stress'!$F$3:$F$103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xVal>
          <c:yVal>
            <c:numRef>
              <c:f>'Initial Stress'!$G$3:$G$103</c:f>
              <c:numCache>
                <c:formatCode>0.00E+00</c:formatCode>
                <c:ptCount val="101"/>
                <c:pt idx="0" formatCode="General">
                  <c:v>0</c:v>
                </c:pt>
                <c:pt idx="1">
                  <c:v>1.8287099999999999E-17</c:v>
                </c:pt>
                <c:pt idx="2">
                  <c:v>-3.4234999999999998E-16</c:v>
                </c:pt>
                <c:pt idx="3">
                  <c:v>-2.37862E-15</c:v>
                </c:pt>
                <c:pt idx="4">
                  <c:v>-6.4138000000000002E-15</c:v>
                </c:pt>
                <c:pt idx="5">
                  <c:v>-1.4014499999999999E-14</c:v>
                </c:pt>
                <c:pt idx="6">
                  <c:v>-2.7834500000000001E-14</c:v>
                </c:pt>
                <c:pt idx="7">
                  <c:v>-4.8524899999999999E-14</c:v>
                </c:pt>
                <c:pt idx="8">
                  <c:v>-7.4170099999999996E-14</c:v>
                </c:pt>
                <c:pt idx="9">
                  <c:v>-1.00039E-13</c:v>
                </c:pt>
                <c:pt idx="10">
                  <c:v>-1.3701100000000001E-13</c:v>
                </c:pt>
                <c:pt idx="11">
                  <c:v>-2.05419E-13</c:v>
                </c:pt>
                <c:pt idx="12">
                  <c:v>-3.2673700000000001E-13</c:v>
                </c:pt>
                <c:pt idx="13">
                  <c:v>-5.1848400000000001E-13</c:v>
                </c:pt>
                <c:pt idx="14">
                  <c:v>-7.7785599999999999E-13</c:v>
                </c:pt>
                <c:pt idx="15">
                  <c:v>-1.07825E-12</c:v>
                </c:pt>
                <c:pt idx="16">
                  <c:v>-1.3888500000000001E-12</c:v>
                </c:pt>
                <c:pt idx="17">
                  <c:v>-1.69191E-12</c:v>
                </c:pt>
                <c:pt idx="18">
                  <c:v>-1.9815500000000002E-12</c:v>
                </c:pt>
                <c:pt idx="19">
                  <c:v>-2.2574700000000001E-12</c:v>
                </c:pt>
                <c:pt idx="20">
                  <c:v>-2.5239399999999998E-12</c:v>
                </c:pt>
                <c:pt idx="21">
                  <c:v>-2.7964000000000001E-12</c:v>
                </c:pt>
                <c:pt idx="22">
                  <c:v>-3.1010699999999998E-12</c:v>
                </c:pt>
                <c:pt idx="23">
                  <c:v>-3.4743600000000002E-12</c:v>
                </c:pt>
                <c:pt idx="24">
                  <c:v>-3.9592299999999999E-12</c:v>
                </c:pt>
                <c:pt idx="25">
                  <c:v>-4.6021099999999997E-12</c:v>
                </c:pt>
                <c:pt idx="26">
                  <c:v>-5.45646E-12</c:v>
                </c:pt>
                <c:pt idx="27">
                  <c:v>-6.6011399999999999E-12</c:v>
                </c:pt>
                <c:pt idx="28">
                  <c:v>-8.1414699999999992E-12</c:v>
                </c:pt>
                <c:pt idx="29">
                  <c:v>-1.01761E-11</c:v>
                </c:pt>
                <c:pt idx="30">
                  <c:v>-1.2789099999999999E-11</c:v>
                </c:pt>
                <c:pt idx="31">
                  <c:v>-1.6040700000000001E-11</c:v>
                </c:pt>
                <c:pt idx="32">
                  <c:v>-1.99671E-11</c:v>
                </c:pt>
                <c:pt idx="33">
                  <c:v>-2.4596200000000001E-11</c:v>
                </c:pt>
                <c:pt idx="34">
                  <c:v>-2.9944099999999997E-11</c:v>
                </c:pt>
                <c:pt idx="35">
                  <c:v>-3.6015199999999997E-11</c:v>
                </c:pt>
                <c:pt idx="36">
                  <c:v>-4.2812200000000002E-11</c:v>
                </c:pt>
                <c:pt idx="37">
                  <c:v>-5.03335E-11</c:v>
                </c:pt>
                <c:pt idx="38">
                  <c:v>-5.8570700000000001E-11</c:v>
                </c:pt>
                <c:pt idx="39">
                  <c:v>-6.7508699999999994E-11</c:v>
                </c:pt>
                <c:pt idx="40">
                  <c:v>-7.7124899999999999E-11</c:v>
                </c:pt>
                <c:pt idx="41">
                  <c:v>-8.7388000000000004E-11</c:v>
                </c:pt>
                <c:pt idx="42">
                  <c:v>-9.8258099999999994E-11</c:v>
                </c:pt>
                <c:pt idx="43">
                  <c:v>-1.09686E-10</c:v>
                </c:pt>
                <c:pt idx="44">
                  <c:v>-1.21612E-10</c:v>
                </c:pt>
                <c:pt idx="45">
                  <c:v>-1.33955E-10</c:v>
                </c:pt>
                <c:pt idx="46">
                  <c:v>-1.4661E-10</c:v>
                </c:pt>
                <c:pt idx="47">
                  <c:v>-1.59444E-10</c:v>
                </c:pt>
                <c:pt idx="48">
                  <c:v>-1.72295E-10</c:v>
                </c:pt>
                <c:pt idx="49">
                  <c:v>-1.8496499999999999E-10</c:v>
                </c:pt>
                <c:pt idx="50">
                  <c:v>-1.9720799999999999E-10</c:v>
                </c:pt>
                <c:pt idx="51">
                  <c:v>-2.08744E-10</c:v>
                </c:pt>
                <c:pt idx="52">
                  <c:v>-2.1929499999999999E-10</c:v>
                </c:pt>
                <c:pt idx="53">
                  <c:v>-2.28589E-10</c:v>
                </c:pt>
                <c:pt idx="54">
                  <c:v>-2.3635199999999998E-10</c:v>
                </c:pt>
                <c:pt idx="55">
                  <c:v>-2.4233400000000001E-10</c:v>
                </c:pt>
                <c:pt idx="56">
                  <c:v>-2.4632099999999999E-10</c:v>
                </c:pt>
                <c:pt idx="57">
                  <c:v>-2.4815100000000003E-10</c:v>
                </c:pt>
                <c:pt idx="58">
                  <c:v>-2.4772499999999999E-10</c:v>
                </c:pt>
                <c:pt idx="59">
                  <c:v>-2.4502E-10</c:v>
                </c:pt>
                <c:pt idx="60">
                  <c:v>-2.4008899999999999E-10</c:v>
                </c:pt>
                <c:pt idx="61">
                  <c:v>-2.33064E-10</c:v>
                </c:pt>
                <c:pt idx="62">
                  <c:v>-2.24135E-10</c:v>
                </c:pt>
                <c:pt idx="63">
                  <c:v>-2.1353399999999999E-10</c:v>
                </c:pt>
                <c:pt idx="64">
                  <c:v>-2.0152299999999999E-10</c:v>
                </c:pt>
                <c:pt idx="65">
                  <c:v>-1.88383E-10</c:v>
                </c:pt>
                <c:pt idx="66">
                  <c:v>-1.74395E-10</c:v>
                </c:pt>
                <c:pt idx="67">
                  <c:v>-1.5982400000000001E-10</c:v>
                </c:pt>
                <c:pt idx="68">
                  <c:v>-1.4489799999999999E-10</c:v>
                </c:pt>
                <c:pt idx="69">
                  <c:v>-1.2980999999999999E-10</c:v>
                </c:pt>
                <c:pt idx="70">
                  <c:v>-1.14727E-10</c:v>
                </c:pt>
                <c:pt idx="71">
                  <c:v>-9.9798000000000003E-11</c:v>
                </c:pt>
                <c:pt idx="72">
                  <c:v>-8.5158200000000001E-11</c:v>
                </c:pt>
                <c:pt idx="73">
                  <c:v>-7.0922900000000006E-11</c:v>
                </c:pt>
                <c:pt idx="74">
                  <c:v>-5.7187700000000002E-11</c:v>
                </c:pt>
                <c:pt idx="75">
                  <c:v>-4.4022900000000001E-11</c:v>
                </c:pt>
                <c:pt idx="76">
                  <c:v>-3.1482599999999999E-11</c:v>
                </c:pt>
                <c:pt idx="77">
                  <c:v>-1.9606100000000001E-11</c:v>
                </c:pt>
                <c:pt idx="78">
                  <c:v>-8.4189499999999998E-12</c:v>
                </c:pt>
                <c:pt idx="79">
                  <c:v>2.0654000000000001E-12</c:v>
                </c:pt>
                <c:pt idx="80">
                  <c:v>1.1846399999999999E-11</c:v>
                </c:pt>
                <c:pt idx="81">
                  <c:v>2.0935500000000001E-11</c:v>
                </c:pt>
                <c:pt idx="82">
                  <c:v>2.9355900000000001E-11</c:v>
                </c:pt>
                <c:pt idx="83">
                  <c:v>3.71387E-11</c:v>
                </c:pt>
                <c:pt idx="84">
                  <c:v>4.4319800000000003E-11</c:v>
                </c:pt>
                <c:pt idx="85">
                  <c:v>5.0945299999999997E-11</c:v>
                </c:pt>
                <c:pt idx="86">
                  <c:v>5.7083400000000003E-11</c:v>
                </c:pt>
                <c:pt idx="87">
                  <c:v>6.2825399999999998E-11</c:v>
                </c:pt>
                <c:pt idx="88">
                  <c:v>6.8264999999999996E-11</c:v>
                </c:pt>
                <c:pt idx="89">
                  <c:v>7.3488200000000004E-11</c:v>
                </c:pt>
                <c:pt idx="90">
                  <c:v>7.8563399999999996E-11</c:v>
                </c:pt>
                <c:pt idx="91">
                  <c:v>8.3540999999999999E-11</c:v>
                </c:pt>
                <c:pt idx="92">
                  <c:v>8.8456299999999994E-11</c:v>
                </c:pt>
                <c:pt idx="93">
                  <c:v>9.3315299999999995E-11</c:v>
                </c:pt>
                <c:pt idx="94">
                  <c:v>9.8087600000000005E-11</c:v>
                </c:pt>
                <c:pt idx="95">
                  <c:v>1.02703E-10</c:v>
                </c:pt>
                <c:pt idx="96">
                  <c:v>1.07055E-10</c:v>
                </c:pt>
                <c:pt idx="97">
                  <c:v>1.11005E-10</c:v>
                </c:pt>
                <c:pt idx="98">
                  <c:v>1.14385E-10</c:v>
                </c:pt>
                <c:pt idx="99">
                  <c:v>1.1700900000000001E-10</c:v>
                </c:pt>
                <c:pt idx="100">
                  <c:v>1.1867599999999999E-10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5A-4C07-BFC0-E032748E6289}"/>
            </c:ext>
          </c:extLst>
        </c:ser>
        <c:ser>
          <c:idx val="1"/>
          <c:order val="2"/>
          <c:tx>
            <c:strRef>
              <c:f>'Initial Stress'!$K$1</c:f>
              <c:strCache>
                <c:ptCount val="1"/>
                <c:pt idx="0">
                  <c:v>Case 3: no initial stress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'Initial Stress'!$K$3:$K$103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xVal>
          <c:yVal>
            <c:numRef>
              <c:f>'Initial Stress'!$L$3:$L$103</c:f>
              <c:numCache>
                <c:formatCode>0.00E+00</c:formatCode>
                <c:ptCount val="101"/>
                <c:pt idx="0" formatCode="General">
                  <c:v>0</c:v>
                </c:pt>
                <c:pt idx="1">
                  <c:v>3.3367000000000001E-18</c:v>
                </c:pt>
                <c:pt idx="2">
                  <c:v>1.2882400000000001E-16</c:v>
                </c:pt>
                <c:pt idx="3">
                  <c:v>3.2448799999999999E-16</c:v>
                </c:pt>
                <c:pt idx="4">
                  <c:v>-5.9463699999999998E-16</c:v>
                </c:pt>
                <c:pt idx="5">
                  <c:v>-4.8386599999999996E-15</c:v>
                </c:pt>
                <c:pt idx="6">
                  <c:v>-1.3764899999999999E-14</c:v>
                </c:pt>
                <c:pt idx="7">
                  <c:v>-2.6227E-14</c:v>
                </c:pt>
                <c:pt idx="8">
                  <c:v>-4.0956099999999998E-14</c:v>
                </c:pt>
                <c:pt idx="9">
                  <c:v>-5.9733000000000004E-14</c:v>
                </c:pt>
                <c:pt idx="10">
                  <c:v>-8.5290699999999996E-14</c:v>
                </c:pt>
                <c:pt idx="11">
                  <c:v>-1.2199200000000001E-13</c:v>
                </c:pt>
                <c:pt idx="12">
                  <c:v>-1.7693499999999999E-13</c:v>
                </c:pt>
                <c:pt idx="13">
                  <c:v>-2.5838399999999999E-13</c:v>
                </c:pt>
                <c:pt idx="14">
                  <c:v>-3.7296399999999999E-13</c:v>
                </c:pt>
                <c:pt idx="15">
                  <c:v>-5.2520499999999998E-13</c:v>
                </c:pt>
                <c:pt idx="16">
                  <c:v>-7.1948600000000001E-13</c:v>
                </c:pt>
                <c:pt idx="17">
                  <c:v>-9.583409999999999E-13</c:v>
                </c:pt>
                <c:pt idx="18">
                  <c:v>-1.24216E-12</c:v>
                </c:pt>
                <c:pt idx="19">
                  <c:v>-1.57045E-12</c:v>
                </c:pt>
                <c:pt idx="20">
                  <c:v>-1.94306E-12</c:v>
                </c:pt>
                <c:pt idx="21">
                  <c:v>-2.3596499999999999E-12</c:v>
                </c:pt>
                <c:pt idx="22">
                  <c:v>-2.8194399999999999E-12</c:v>
                </c:pt>
                <c:pt idx="23">
                  <c:v>-3.3214100000000001E-12</c:v>
                </c:pt>
                <c:pt idx="24">
                  <c:v>-3.8629400000000001E-12</c:v>
                </c:pt>
                <c:pt idx="25">
                  <c:v>-4.43969E-12</c:v>
                </c:pt>
                <c:pt idx="26">
                  <c:v>-5.0465899999999998E-12</c:v>
                </c:pt>
                <c:pt idx="27">
                  <c:v>-5.67678E-12</c:v>
                </c:pt>
                <c:pt idx="28">
                  <c:v>-6.3207800000000001E-12</c:v>
                </c:pt>
                <c:pt idx="29">
                  <c:v>-6.9679099999999999E-12</c:v>
                </c:pt>
                <c:pt idx="30">
                  <c:v>-7.6056699999999998E-12</c:v>
                </c:pt>
                <c:pt idx="31">
                  <c:v>-8.2197699999999998E-12</c:v>
                </c:pt>
                <c:pt idx="32">
                  <c:v>-8.7974600000000004E-12</c:v>
                </c:pt>
                <c:pt idx="33">
                  <c:v>-9.3270099999999995E-12</c:v>
                </c:pt>
                <c:pt idx="34">
                  <c:v>-9.7954E-12</c:v>
                </c:pt>
                <c:pt idx="35">
                  <c:v>-1.01898E-11</c:v>
                </c:pt>
                <c:pt idx="36">
                  <c:v>-1.04973E-11</c:v>
                </c:pt>
                <c:pt idx="37">
                  <c:v>-1.07038E-11</c:v>
                </c:pt>
                <c:pt idx="38">
                  <c:v>-1.0798099999999999E-11</c:v>
                </c:pt>
                <c:pt idx="39">
                  <c:v>-1.07712E-11</c:v>
                </c:pt>
                <c:pt idx="40">
                  <c:v>-1.06146E-11</c:v>
                </c:pt>
                <c:pt idx="41">
                  <c:v>-1.03221E-11</c:v>
                </c:pt>
                <c:pt idx="42">
                  <c:v>-9.8895400000000003E-12</c:v>
                </c:pt>
                <c:pt idx="43">
                  <c:v>-9.3152699999999997E-12</c:v>
                </c:pt>
                <c:pt idx="44">
                  <c:v>-8.5989100000000006E-12</c:v>
                </c:pt>
                <c:pt idx="45">
                  <c:v>-7.7403899999999995E-12</c:v>
                </c:pt>
                <c:pt idx="46">
                  <c:v>-6.7418899999999997E-12</c:v>
                </c:pt>
                <c:pt idx="47">
                  <c:v>-5.6053300000000003E-12</c:v>
                </c:pt>
                <c:pt idx="48">
                  <c:v>-4.3333699999999997E-12</c:v>
                </c:pt>
                <c:pt idx="49">
                  <c:v>-2.93196E-12</c:v>
                </c:pt>
                <c:pt idx="50">
                  <c:v>-1.41006E-12</c:v>
                </c:pt>
                <c:pt idx="51">
                  <c:v>2.21308E-13</c:v>
                </c:pt>
                <c:pt idx="52">
                  <c:v>1.9487199999999998E-12</c:v>
                </c:pt>
                <c:pt idx="53">
                  <c:v>3.75773E-12</c:v>
                </c:pt>
                <c:pt idx="54">
                  <c:v>5.6338099999999998E-12</c:v>
                </c:pt>
                <c:pt idx="55">
                  <c:v>7.5614100000000006E-12</c:v>
                </c:pt>
                <c:pt idx="56">
                  <c:v>9.5221799999999997E-12</c:v>
                </c:pt>
                <c:pt idx="57">
                  <c:v>1.14949E-11</c:v>
                </c:pt>
                <c:pt idx="58">
                  <c:v>1.34574E-11</c:v>
                </c:pt>
                <c:pt idx="59">
                  <c:v>1.53873E-11</c:v>
                </c:pt>
                <c:pt idx="60">
                  <c:v>1.7263199999999999E-11</c:v>
                </c:pt>
                <c:pt idx="61">
                  <c:v>1.9063899999999999E-11</c:v>
                </c:pt>
                <c:pt idx="62">
                  <c:v>2.0768699999999999E-11</c:v>
                </c:pt>
                <c:pt idx="63">
                  <c:v>2.23572E-11</c:v>
                </c:pt>
                <c:pt idx="64">
                  <c:v>2.38092E-11</c:v>
                </c:pt>
                <c:pt idx="65">
                  <c:v>2.5104599999999999E-11</c:v>
                </c:pt>
                <c:pt idx="66">
                  <c:v>2.6223700000000001E-11</c:v>
                </c:pt>
                <c:pt idx="67">
                  <c:v>2.7148399999999999E-11</c:v>
                </c:pt>
                <c:pt idx="68">
                  <c:v>2.7861999999999999E-11</c:v>
                </c:pt>
                <c:pt idx="69">
                  <c:v>2.8349200000000001E-11</c:v>
                </c:pt>
                <c:pt idx="70">
                  <c:v>2.8594500000000001E-11</c:v>
                </c:pt>
                <c:pt idx="71">
                  <c:v>2.85807E-11</c:v>
                </c:pt>
                <c:pt idx="72">
                  <c:v>2.8290199999999999E-11</c:v>
                </c:pt>
                <c:pt idx="73">
                  <c:v>2.7706900000000001E-11</c:v>
                </c:pt>
                <c:pt idx="74">
                  <c:v>2.6819699999999999E-11</c:v>
                </c:pt>
                <c:pt idx="75">
                  <c:v>2.5622200000000001E-11</c:v>
                </c:pt>
                <c:pt idx="76">
                  <c:v>2.4113100000000001E-11</c:v>
                </c:pt>
                <c:pt idx="77">
                  <c:v>2.2293000000000001E-11</c:v>
                </c:pt>
                <c:pt idx="78">
                  <c:v>2.0162899999999998E-11</c:v>
                </c:pt>
                <c:pt idx="79">
                  <c:v>1.7724899999999999E-11</c:v>
                </c:pt>
                <c:pt idx="80">
                  <c:v>1.49828E-11</c:v>
                </c:pt>
                <c:pt idx="81">
                  <c:v>1.19437E-11</c:v>
                </c:pt>
                <c:pt idx="82">
                  <c:v>8.6174999999999996E-12</c:v>
                </c:pt>
                <c:pt idx="83">
                  <c:v>5.0164199999999997E-12</c:v>
                </c:pt>
                <c:pt idx="84">
                  <c:v>1.1535500000000001E-12</c:v>
                </c:pt>
                <c:pt idx="85">
                  <c:v>-2.9565799999999999E-12</c:v>
                </c:pt>
                <c:pt idx="86">
                  <c:v>-7.2973700000000004E-12</c:v>
                </c:pt>
                <c:pt idx="87">
                  <c:v>-1.18493E-11</c:v>
                </c:pt>
                <c:pt idx="88">
                  <c:v>-1.6592300000000001E-11</c:v>
                </c:pt>
                <c:pt idx="89">
                  <c:v>-2.15075E-11</c:v>
                </c:pt>
                <c:pt idx="90">
                  <c:v>-2.6576699999999998E-11</c:v>
                </c:pt>
                <c:pt idx="91">
                  <c:v>-3.1781799999999998E-11</c:v>
                </c:pt>
                <c:pt idx="92">
                  <c:v>-3.7102300000000003E-11</c:v>
                </c:pt>
                <c:pt idx="93">
                  <c:v>-4.2515499999999999E-11</c:v>
                </c:pt>
                <c:pt idx="94">
                  <c:v>-4.79991E-11</c:v>
                </c:pt>
                <c:pt idx="95">
                  <c:v>-5.3529499999999997E-11</c:v>
                </c:pt>
                <c:pt idx="96">
                  <c:v>-5.9081500000000004E-11</c:v>
                </c:pt>
                <c:pt idx="97">
                  <c:v>-6.4626200000000004E-11</c:v>
                </c:pt>
                <c:pt idx="98">
                  <c:v>-7.0133899999999997E-11</c:v>
                </c:pt>
                <c:pt idx="99">
                  <c:v>-7.5575499999999999E-11</c:v>
                </c:pt>
                <c:pt idx="100">
                  <c:v>-8.0921199999999998E-11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5A-4C07-BFC0-E032748E6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437039"/>
        <c:axId val="1835437455"/>
      </c:scatterChart>
      <c:valAx>
        <c:axId val="1835437039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Step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37455"/>
        <c:crosses val="autoZero"/>
        <c:crossBetween val="midCat"/>
      </c:valAx>
      <c:valAx>
        <c:axId val="183543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37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0</xdr:rowOff>
    </xdr:from>
    <xdr:to>
      <xdr:col>25</xdr:col>
      <xdr:colOff>498070</xdr:colOff>
      <xdr:row>17</xdr:row>
      <xdr:rowOff>37070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18</xdr:row>
      <xdr:rowOff>0</xdr:rowOff>
    </xdr:from>
    <xdr:to>
      <xdr:col>25</xdr:col>
      <xdr:colOff>498070</xdr:colOff>
      <xdr:row>33</xdr:row>
      <xdr:rowOff>37071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_3" connectionId="5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2_1" connectionId="7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1_2" connectionId="4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1_1" connectionId="2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stress_3" connectionId="17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stress_1" connectionId="16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2_3" connectionId="10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3_3" connectionId="15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2_2" connectionId="9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3_1" connectionId="12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3_2" connectionId="14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1" connectionId="1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3" connectionId="11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2" connectionId="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13" Type="http://schemas.openxmlformats.org/officeDocument/2006/relationships/queryTable" Target="../queryTables/queryTable11.xml"/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12" Type="http://schemas.openxmlformats.org/officeDocument/2006/relationships/queryTable" Target="../queryTables/queryTable10.xml"/><Relationship Id="rId2" Type="http://schemas.openxmlformats.org/officeDocument/2006/relationships/drawing" Target="../drawings/drawing1.xml"/><Relationship Id="rId16" Type="http://schemas.openxmlformats.org/officeDocument/2006/relationships/queryTable" Target="../queryTables/queryTable14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11" Type="http://schemas.openxmlformats.org/officeDocument/2006/relationships/queryTable" Target="../queryTables/queryTable9.xml"/><Relationship Id="rId5" Type="http://schemas.openxmlformats.org/officeDocument/2006/relationships/queryTable" Target="../queryTables/queryTable3.xml"/><Relationship Id="rId15" Type="http://schemas.openxmlformats.org/officeDocument/2006/relationships/queryTable" Target="../queryTables/queryTable13.xml"/><Relationship Id="rId10" Type="http://schemas.openxmlformats.org/officeDocument/2006/relationships/queryTable" Target="../queryTables/queryTable8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Relationship Id="rId14" Type="http://schemas.openxmlformats.org/officeDocument/2006/relationships/queryTable" Target="../queryTables/query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3"/>
  <sheetViews>
    <sheetView tabSelected="1" topLeftCell="G1" zoomScale="110" workbookViewId="0">
      <selection activeCell="O8" sqref="O8"/>
    </sheetView>
  </sheetViews>
  <sheetFormatPr defaultRowHeight="14.4" x14ac:dyDescent="0.3"/>
  <sheetData>
    <row r="1" spans="1:36" x14ac:dyDescent="0.3">
      <c r="A1" t="s">
        <v>4</v>
      </c>
      <c r="F1" t="s">
        <v>5</v>
      </c>
      <c r="K1" t="s">
        <v>6</v>
      </c>
    </row>
    <row r="2" spans="1:36" x14ac:dyDescent="0.3">
      <c r="A2">
        <v>0</v>
      </c>
      <c r="B2">
        <v>0</v>
      </c>
      <c r="C2">
        <v>0</v>
      </c>
      <c r="F2">
        <v>0</v>
      </c>
      <c r="G2">
        <v>0</v>
      </c>
      <c r="H2">
        <v>0</v>
      </c>
      <c r="K2">
        <v>0</v>
      </c>
      <c r="L2">
        <v>0</v>
      </c>
      <c r="M2">
        <v>0</v>
      </c>
    </row>
    <row r="3" spans="1:36" x14ac:dyDescent="0.3">
      <c r="A3">
        <v>0</v>
      </c>
      <c r="B3">
        <v>-100000</v>
      </c>
      <c r="C3">
        <v>-100000</v>
      </c>
      <c r="D3">
        <v>0</v>
      </c>
      <c r="F3">
        <v>0</v>
      </c>
      <c r="G3">
        <v>0</v>
      </c>
      <c r="H3">
        <v>-100000</v>
      </c>
      <c r="I3">
        <v>0</v>
      </c>
      <c r="K3">
        <v>0</v>
      </c>
      <c r="L3">
        <v>0</v>
      </c>
      <c r="M3">
        <v>0</v>
      </c>
      <c r="N3">
        <v>0</v>
      </c>
      <c r="AB3" t="s">
        <v>7</v>
      </c>
    </row>
    <row r="4" spans="1:36" x14ac:dyDescent="0.3">
      <c r="A4">
        <v>1000</v>
      </c>
      <c r="B4">
        <v>-98777</v>
      </c>
      <c r="C4">
        <v>-99082.8</v>
      </c>
      <c r="D4">
        <v>0</v>
      </c>
      <c r="F4">
        <v>1000</v>
      </c>
      <c r="G4" s="4">
        <v>1.8287099999999999E-17</v>
      </c>
      <c r="H4">
        <v>-99083</v>
      </c>
      <c r="I4">
        <v>0</v>
      </c>
      <c r="K4">
        <v>1000</v>
      </c>
      <c r="L4" s="4">
        <v>3.3367000000000001E-18</v>
      </c>
      <c r="M4">
        <v>-305.59899999999999</v>
      </c>
      <c r="N4">
        <v>0</v>
      </c>
      <c r="AB4" s="3" t="s">
        <v>3</v>
      </c>
      <c r="AC4" s="3" t="s">
        <v>0</v>
      </c>
      <c r="AD4" s="3"/>
      <c r="AE4" s="3">
        <v>1</v>
      </c>
      <c r="AF4" s="3"/>
      <c r="AG4" s="3">
        <v>2</v>
      </c>
      <c r="AH4" s="3"/>
      <c r="AI4" s="3">
        <v>3</v>
      </c>
      <c r="AJ4" s="3"/>
    </row>
    <row r="5" spans="1:36" x14ac:dyDescent="0.3">
      <c r="A5">
        <v>2000</v>
      </c>
      <c r="B5">
        <v>-95130.6</v>
      </c>
      <c r="C5">
        <v>-96348.7</v>
      </c>
      <c r="D5">
        <v>0</v>
      </c>
      <c r="F5">
        <v>2000</v>
      </c>
      <c r="G5" s="4">
        <v>-3.4234999999999998E-16</v>
      </c>
      <c r="H5">
        <v>-96351.6</v>
      </c>
      <c r="I5">
        <v>0</v>
      </c>
      <c r="K5">
        <v>2000</v>
      </c>
      <c r="L5" s="4">
        <v>1.2882400000000001E-16</v>
      </c>
      <c r="M5">
        <v>-1215.1600000000001</v>
      </c>
      <c r="N5">
        <v>0</v>
      </c>
      <c r="AB5" s="3"/>
      <c r="AC5" s="1" t="s">
        <v>1</v>
      </c>
      <c r="AD5" s="1" t="s">
        <v>2</v>
      </c>
      <c r="AE5" s="1" t="s">
        <v>1</v>
      </c>
      <c r="AF5" s="1" t="s">
        <v>2</v>
      </c>
      <c r="AG5" s="1" t="s">
        <v>1</v>
      </c>
      <c r="AH5" s="1" t="s">
        <v>2</v>
      </c>
      <c r="AI5" s="1" t="s">
        <v>1</v>
      </c>
      <c r="AJ5" s="1" t="s">
        <v>2</v>
      </c>
    </row>
    <row r="6" spans="1:36" x14ac:dyDescent="0.3">
      <c r="A6">
        <v>3000</v>
      </c>
      <c r="B6">
        <v>-89135.3</v>
      </c>
      <c r="C6">
        <v>-91855.2</v>
      </c>
      <c r="D6">
        <v>0</v>
      </c>
      <c r="F6">
        <v>3000</v>
      </c>
      <c r="G6" s="4">
        <v>-2.37862E-15</v>
      </c>
      <c r="H6">
        <v>-91869.6</v>
      </c>
      <c r="I6">
        <v>0</v>
      </c>
      <c r="K6">
        <v>3000</v>
      </c>
      <c r="L6" s="4">
        <v>3.2448799999999999E-16</v>
      </c>
      <c r="M6">
        <v>-2705.35</v>
      </c>
      <c r="N6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</row>
    <row r="7" spans="1:36" x14ac:dyDescent="0.3">
      <c r="A7">
        <v>4000</v>
      </c>
      <c r="B7">
        <v>-80916.2</v>
      </c>
      <c r="C7">
        <v>-85699.1</v>
      </c>
      <c r="D7">
        <v>0</v>
      </c>
      <c r="F7">
        <v>4000</v>
      </c>
      <c r="G7" s="4">
        <v>-6.4138000000000002E-15</v>
      </c>
      <c r="H7">
        <v>-85742.7</v>
      </c>
      <c r="I7">
        <v>0</v>
      </c>
      <c r="K7">
        <v>4000</v>
      </c>
      <c r="L7" s="4">
        <v>-5.9463699999999998E-16</v>
      </c>
      <c r="M7">
        <v>-4738.05</v>
      </c>
      <c r="N7">
        <v>0</v>
      </c>
      <c r="AB7" s="2">
        <v>1</v>
      </c>
      <c r="AC7" s="2">
        <v>1</v>
      </c>
      <c r="AD7" s="2">
        <v>0</v>
      </c>
      <c r="AE7" s="2">
        <v>1.1019399999999999</v>
      </c>
      <c r="AF7" s="2">
        <v>0</v>
      </c>
      <c r="AG7" s="2">
        <v>0.99065000000000003</v>
      </c>
      <c r="AH7" s="2">
        <v>0</v>
      </c>
      <c r="AI7" s="2">
        <v>0.99738300000000002</v>
      </c>
      <c r="AJ7" s="2">
        <v>0</v>
      </c>
    </row>
    <row r="8" spans="1:36" x14ac:dyDescent="0.3">
      <c r="A8">
        <v>5000</v>
      </c>
      <c r="B8">
        <v>-70649.8</v>
      </c>
      <c r="C8">
        <v>-78016.3</v>
      </c>
      <c r="D8">
        <v>0</v>
      </c>
      <c r="F8">
        <v>5000</v>
      </c>
      <c r="G8" s="4">
        <v>-1.4014499999999999E-14</v>
      </c>
      <c r="H8">
        <v>-78116.899999999994</v>
      </c>
      <c r="I8">
        <v>0</v>
      </c>
      <c r="K8">
        <v>5000</v>
      </c>
      <c r="L8" s="4">
        <v>-4.8386599999999996E-15</v>
      </c>
      <c r="M8">
        <v>-7261.41</v>
      </c>
      <c r="N8">
        <v>0</v>
      </c>
      <c r="AB8" s="2">
        <v>2</v>
      </c>
      <c r="AC8" s="2">
        <v>0</v>
      </c>
      <c r="AD8" s="2">
        <v>1</v>
      </c>
      <c r="AE8" s="2">
        <v>0</v>
      </c>
      <c r="AF8" s="2">
        <v>1.05426</v>
      </c>
      <c r="AG8" s="2">
        <v>0</v>
      </c>
      <c r="AH8" s="2">
        <v>1.0885100000000001</v>
      </c>
      <c r="AI8" s="2">
        <v>0</v>
      </c>
      <c r="AJ8" s="2">
        <v>0.97762899999999997</v>
      </c>
    </row>
    <row r="9" spans="1:36" x14ac:dyDescent="0.3">
      <c r="A9">
        <v>6000</v>
      </c>
      <c r="B9">
        <v>-58563.7</v>
      </c>
      <c r="C9">
        <v>-68982.5</v>
      </c>
      <c r="D9">
        <v>0</v>
      </c>
      <c r="F9">
        <v>6000</v>
      </c>
      <c r="G9" s="4">
        <v>-2.7834500000000001E-14</v>
      </c>
      <c r="H9">
        <v>-69176.399999999994</v>
      </c>
      <c r="I9">
        <v>0</v>
      </c>
      <c r="K9">
        <v>6000</v>
      </c>
      <c r="L9" s="4">
        <v>-1.3764899999999999E-14</v>
      </c>
      <c r="M9">
        <v>-10211.4</v>
      </c>
      <c r="N9">
        <v>0</v>
      </c>
      <c r="AB9" s="2">
        <v>3</v>
      </c>
      <c r="AC9" s="2">
        <v>1</v>
      </c>
      <c r="AD9" s="2">
        <v>1</v>
      </c>
      <c r="AE9" s="2">
        <v>1.1019399999999999</v>
      </c>
      <c r="AF9" s="2">
        <v>1.05426</v>
      </c>
      <c r="AG9" s="2">
        <v>0.99065000000000003</v>
      </c>
      <c r="AH9" s="2">
        <v>1.0885100000000001</v>
      </c>
      <c r="AI9" s="2">
        <v>0.99738300000000002</v>
      </c>
      <c r="AJ9" s="2">
        <v>0.97762899999999997</v>
      </c>
    </row>
    <row r="10" spans="1:36" x14ac:dyDescent="0.3">
      <c r="A10">
        <v>7000</v>
      </c>
      <c r="B10">
        <v>-44937.7</v>
      </c>
      <c r="C10">
        <v>-58813</v>
      </c>
      <c r="D10">
        <v>0</v>
      </c>
      <c r="F10">
        <v>7000</v>
      </c>
      <c r="G10" s="4">
        <v>-4.8524899999999999E-14</v>
      </c>
      <c r="H10">
        <v>-59141</v>
      </c>
      <c r="I10">
        <v>0</v>
      </c>
      <c r="K10">
        <v>7000</v>
      </c>
      <c r="L10" s="4">
        <v>-2.6227E-14</v>
      </c>
      <c r="M10">
        <v>-13513.5</v>
      </c>
      <c r="N10">
        <v>0</v>
      </c>
    </row>
    <row r="11" spans="1:36" x14ac:dyDescent="0.3">
      <c r="A11">
        <v>8000</v>
      </c>
      <c r="B11">
        <v>-30102.3</v>
      </c>
      <c r="C11">
        <v>-47761.9</v>
      </c>
      <c r="D11">
        <v>0</v>
      </c>
      <c r="F11">
        <v>8000</v>
      </c>
      <c r="G11" s="4">
        <v>-7.4170099999999996E-14</v>
      </c>
      <c r="H11">
        <v>-48262.3</v>
      </c>
      <c r="I11">
        <v>0</v>
      </c>
      <c r="K11">
        <v>8000</v>
      </c>
      <c r="L11" s="4">
        <v>-4.0956099999999998E-14</v>
      </c>
      <c r="M11">
        <v>-17084.900000000001</v>
      </c>
      <c r="N11">
        <v>0</v>
      </c>
    </row>
    <row r="12" spans="1:36" x14ac:dyDescent="0.3">
      <c r="A12">
        <v>9000</v>
      </c>
      <c r="B12">
        <v>-14436.5</v>
      </c>
      <c r="C12">
        <v>-36120</v>
      </c>
      <c r="D12">
        <v>0</v>
      </c>
      <c r="F12">
        <v>9000</v>
      </c>
      <c r="G12" s="4">
        <v>-1.00039E-13</v>
      </c>
      <c r="H12">
        <v>-36818.9</v>
      </c>
      <c r="I12">
        <v>0</v>
      </c>
      <c r="K12">
        <v>9000</v>
      </c>
      <c r="L12" s="4">
        <v>-5.9733000000000004E-14</v>
      </c>
      <c r="M12">
        <v>-20836.599999999999</v>
      </c>
      <c r="N12">
        <v>0</v>
      </c>
    </row>
    <row r="13" spans="1:36" x14ac:dyDescent="0.3">
      <c r="A13">
        <v>10000</v>
      </c>
      <c r="B13">
        <v>1637.42</v>
      </c>
      <c r="C13">
        <v>-24210.6</v>
      </c>
      <c r="D13">
        <v>0</v>
      </c>
      <c r="F13">
        <v>10000</v>
      </c>
      <c r="G13" s="4">
        <v>-1.3701100000000001E-13</v>
      </c>
      <c r="H13">
        <v>-25110.5</v>
      </c>
      <c r="I13">
        <v>0</v>
      </c>
      <c r="K13">
        <v>10000</v>
      </c>
      <c r="L13" s="4">
        <v>-8.5290699999999996E-14</v>
      </c>
      <c r="M13">
        <v>-24675.8</v>
      </c>
      <c r="N13">
        <v>0</v>
      </c>
    </row>
    <row r="14" spans="1:36" x14ac:dyDescent="0.3">
      <c r="A14">
        <v>11000</v>
      </c>
      <c r="B14">
        <v>17661.3</v>
      </c>
      <c r="C14">
        <v>-12383.5</v>
      </c>
      <c r="D14">
        <v>0</v>
      </c>
      <c r="F14">
        <v>11000</v>
      </c>
      <c r="G14" s="4">
        <v>-2.05419E-13</v>
      </c>
      <c r="H14">
        <v>-13451.1</v>
      </c>
      <c r="I14">
        <v>0</v>
      </c>
      <c r="K14">
        <v>11000</v>
      </c>
      <c r="L14" s="4">
        <v>-1.2199200000000001E-13</v>
      </c>
      <c r="M14">
        <v>-28508.3</v>
      </c>
      <c r="N14">
        <v>0</v>
      </c>
    </row>
    <row r="15" spans="1:36" x14ac:dyDescent="0.3">
      <c r="A15">
        <v>12000</v>
      </c>
      <c r="B15">
        <v>33152.5</v>
      </c>
      <c r="C15">
        <v>-1005.73</v>
      </c>
      <c r="D15">
        <v>0</v>
      </c>
      <c r="F15">
        <v>12000</v>
      </c>
      <c r="G15" s="4">
        <v>-3.2673700000000001E-13</v>
      </c>
      <c r="H15">
        <v>-2160.77</v>
      </c>
      <c r="I15">
        <v>0</v>
      </c>
      <c r="K15">
        <v>12000</v>
      </c>
      <c r="L15" s="4">
        <v>-1.7693499999999999E-13</v>
      </c>
      <c r="M15">
        <v>-32240.6</v>
      </c>
      <c r="N15">
        <v>0</v>
      </c>
    </row>
    <row r="16" spans="1:36" x14ac:dyDescent="0.3">
      <c r="A16">
        <v>13000</v>
      </c>
      <c r="B16">
        <v>47619</v>
      </c>
      <c r="C16">
        <v>9550.09</v>
      </c>
      <c r="D16">
        <v>0</v>
      </c>
      <c r="F16">
        <v>13000</v>
      </c>
      <c r="G16" s="4">
        <v>-5.1848400000000001E-13</v>
      </c>
      <c r="H16">
        <v>8443.42</v>
      </c>
      <c r="I16">
        <v>0</v>
      </c>
      <c r="K16">
        <v>13000</v>
      </c>
      <c r="L16" s="4">
        <v>-2.5838399999999999E-13</v>
      </c>
      <c r="M16">
        <v>-35782.6</v>
      </c>
      <c r="N16">
        <v>0</v>
      </c>
    </row>
    <row r="17" spans="1:14" x14ac:dyDescent="0.3">
      <c r="A17">
        <v>14000</v>
      </c>
      <c r="B17">
        <v>60577.7</v>
      </c>
      <c r="C17">
        <v>18920.400000000001</v>
      </c>
      <c r="D17">
        <v>0</v>
      </c>
      <c r="F17">
        <v>14000</v>
      </c>
      <c r="G17" s="4">
        <v>-7.7785599999999999E-13</v>
      </c>
      <c r="H17">
        <v>18057.099999999999</v>
      </c>
      <c r="I17">
        <v>0</v>
      </c>
      <c r="K17">
        <v>14000</v>
      </c>
      <c r="L17" s="4">
        <v>-3.7296399999999999E-13</v>
      </c>
      <c r="M17">
        <v>-39049.300000000003</v>
      </c>
      <c r="N17">
        <v>0</v>
      </c>
    </row>
    <row r="18" spans="1:14" x14ac:dyDescent="0.3">
      <c r="A18">
        <v>15000</v>
      </c>
      <c r="B18">
        <v>71576.100000000006</v>
      </c>
      <c r="C18">
        <v>26767.599999999999</v>
      </c>
      <c r="D18">
        <v>0</v>
      </c>
      <c r="F18">
        <v>15000</v>
      </c>
      <c r="G18" s="4">
        <v>-1.07825E-12</v>
      </c>
      <c r="H18">
        <v>26398.799999999999</v>
      </c>
      <c r="I18">
        <v>0</v>
      </c>
      <c r="K18">
        <v>15000</v>
      </c>
      <c r="L18" s="4">
        <v>-5.2520499999999998E-13</v>
      </c>
      <c r="M18">
        <v>-41962.7</v>
      </c>
      <c r="N18">
        <v>0</v>
      </c>
    </row>
    <row r="19" spans="1:14" x14ac:dyDescent="0.3">
      <c r="A19">
        <v>16000</v>
      </c>
      <c r="B19">
        <v>80215.399999999994</v>
      </c>
      <c r="C19">
        <v>32797.199999999997</v>
      </c>
      <c r="D19">
        <v>0</v>
      </c>
      <c r="F19">
        <v>16000</v>
      </c>
      <c r="G19" s="4">
        <v>-1.3888500000000001E-12</v>
      </c>
      <c r="H19">
        <v>33219.9</v>
      </c>
      <c r="I19">
        <v>0</v>
      </c>
      <c r="K19">
        <v>16000</v>
      </c>
      <c r="L19" s="4">
        <v>-7.1948600000000001E-13</v>
      </c>
      <c r="M19">
        <v>-44453.9</v>
      </c>
      <c r="N19">
        <v>0</v>
      </c>
    </row>
    <row r="20" spans="1:14" x14ac:dyDescent="0.3">
      <c r="A20">
        <v>17000</v>
      </c>
      <c r="B20">
        <v>86172.4</v>
      </c>
      <c r="C20">
        <v>36775.599999999999</v>
      </c>
      <c r="D20">
        <v>0</v>
      </c>
      <c r="F20">
        <v>17000</v>
      </c>
      <c r="G20" s="4">
        <v>-1.69191E-12</v>
      </c>
      <c r="H20">
        <v>38314.1</v>
      </c>
      <c r="I20">
        <v>0</v>
      </c>
      <c r="K20">
        <v>17000</v>
      </c>
      <c r="L20" s="4">
        <v>-9.583409999999999E-13</v>
      </c>
      <c r="M20">
        <v>-46464.3</v>
      </c>
      <c r="N20">
        <v>0</v>
      </c>
    </row>
    <row r="21" spans="1:14" x14ac:dyDescent="0.3">
      <c r="A21">
        <v>18000</v>
      </c>
      <c r="B21">
        <v>89219.7</v>
      </c>
      <c r="C21">
        <v>38544.6</v>
      </c>
      <c r="D21">
        <v>0</v>
      </c>
      <c r="F21">
        <v>18000</v>
      </c>
      <c r="G21" s="4">
        <v>-1.9815500000000002E-12</v>
      </c>
      <c r="H21">
        <v>41525.5</v>
      </c>
      <c r="I21">
        <v>0</v>
      </c>
      <c r="K21">
        <v>18000</v>
      </c>
      <c r="L21" s="4">
        <v>-1.24216E-12</v>
      </c>
      <c r="M21">
        <v>-47946.6</v>
      </c>
      <c r="N21">
        <v>0</v>
      </c>
    </row>
    <row r="22" spans="1:14" x14ac:dyDescent="0.3">
      <c r="A22">
        <v>19000</v>
      </c>
      <c r="B22">
        <v>89240.1</v>
      </c>
      <c r="C22">
        <v>38032</v>
      </c>
      <c r="D22">
        <v>0</v>
      </c>
      <c r="F22">
        <v>19000</v>
      </c>
      <c r="G22" s="4">
        <v>-2.2574700000000001E-12</v>
      </c>
      <c r="H22">
        <v>42755.1</v>
      </c>
      <c r="I22">
        <v>0</v>
      </c>
      <c r="K22">
        <v>19000</v>
      </c>
      <c r="L22" s="4">
        <v>-1.57045E-12</v>
      </c>
      <c r="M22">
        <v>-48866.2</v>
      </c>
      <c r="N22">
        <v>0</v>
      </c>
    </row>
    <row r="23" spans="1:14" x14ac:dyDescent="0.3">
      <c r="A23">
        <v>20000</v>
      </c>
      <c r="B23">
        <v>86234.5</v>
      </c>
      <c r="C23">
        <v>35256.6</v>
      </c>
      <c r="D23">
        <v>0</v>
      </c>
      <c r="F23">
        <v>20000</v>
      </c>
      <c r="G23" s="4">
        <v>-2.5239399999999998E-12</v>
      </c>
      <c r="H23">
        <v>41964.7</v>
      </c>
      <c r="I23">
        <v>0</v>
      </c>
      <c r="K23">
        <v>20000</v>
      </c>
      <c r="L23" s="4">
        <v>-1.94306E-12</v>
      </c>
      <c r="M23">
        <v>-49201.7</v>
      </c>
      <c r="N23">
        <v>0</v>
      </c>
    </row>
    <row r="24" spans="1:14" x14ac:dyDescent="0.3">
      <c r="A24">
        <v>21000</v>
      </c>
      <c r="B24">
        <v>80321.2</v>
      </c>
      <c r="C24">
        <v>30327.7</v>
      </c>
      <c r="D24">
        <v>0</v>
      </c>
      <c r="F24">
        <v>21000</v>
      </c>
      <c r="G24" s="4">
        <v>-2.7964000000000001E-12</v>
      </c>
      <c r="H24">
        <v>39178.9</v>
      </c>
      <c r="I24">
        <v>0</v>
      </c>
      <c r="K24">
        <v>21000</v>
      </c>
      <c r="L24" s="4">
        <v>-2.3596499999999999E-12</v>
      </c>
      <c r="M24">
        <v>-48945.3</v>
      </c>
      <c r="N24">
        <v>0</v>
      </c>
    </row>
    <row r="25" spans="1:14" x14ac:dyDescent="0.3">
      <c r="A25">
        <v>22000</v>
      </c>
      <c r="B25">
        <v>71728.3</v>
      </c>
      <c r="C25">
        <v>23436.9</v>
      </c>
      <c r="D25">
        <v>0</v>
      </c>
      <c r="F25">
        <v>22000</v>
      </c>
      <c r="G25" s="4">
        <v>-3.1010699999999998E-12</v>
      </c>
      <c r="H25">
        <v>34483.599999999999</v>
      </c>
      <c r="I25">
        <v>0</v>
      </c>
      <c r="K25">
        <v>22000</v>
      </c>
      <c r="L25" s="4">
        <v>-2.8194399999999999E-12</v>
      </c>
      <c r="M25">
        <v>-48102.9</v>
      </c>
      <c r="N25">
        <v>0</v>
      </c>
    </row>
    <row r="26" spans="1:14" x14ac:dyDescent="0.3">
      <c r="A26">
        <v>23000</v>
      </c>
      <c r="B26">
        <v>60778.5</v>
      </c>
      <c r="C26">
        <v>14846.6</v>
      </c>
      <c r="D26">
        <v>0</v>
      </c>
      <c r="F26">
        <v>23000</v>
      </c>
      <c r="G26" s="4">
        <v>-3.4743600000000002E-12</v>
      </c>
      <c r="H26">
        <v>28022.9</v>
      </c>
      <c r="I26">
        <v>0</v>
      </c>
      <c r="K26">
        <v>23000</v>
      </c>
      <c r="L26" s="4">
        <v>-3.3214100000000001E-12</v>
      </c>
      <c r="M26">
        <v>-46694.2</v>
      </c>
      <c r="N26">
        <v>0</v>
      </c>
    </row>
    <row r="27" spans="1:14" x14ac:dyDescent="0.3">
      <c r="A27">
        <v>24000</v>
      </c>
      <c r="B27">
        <v>47869.5</v>
      </c>
      <c r="C27">
        <v>4873.79</v>
      </c>
      <c r="D27">
        <v>0</v>
      </c>
      <c r="F27">
        <v>24000</v>
      </c>
      <c r="G27" s="4">
        <v>-3.9592299999999999E-12</v>
      </c>
      <c r="H27">
        <v>19992.8</v>
      </c>
      <c r="I27">
        <v>0</v>
      </c>
      <c r="K27">
        <v>24000</v>
      </c>
      <c r="L27" s="4">
        <v>-3.8629400000000001E-12</v>
      </c>
      <c r="M27">
        <v>-44752.1</v>
      </c>
      <c r="N27">
        <v>0</v>
      </c>
    </row>
    <row r="28" spans="1:14" x14ac:dyDescent="0.3">
      <c r="A28">
        <v>25000</v>
      </c>
      <c r="B28">
        <v>33451.300000000003</v>
      </c>
      <c r="C28">
        <v>-6128.14</v>
      </c>
      <c r="D28">
        <v>0</v>
      </c>
      <c r="F28">
        <v>25000</v>
      </c>
      <c r="G28" s="4">
        <v>-4.6021099999999997E-12</v>
      </c>
      <c r="H28">
        <v>10633.3</v>
      </c>
      <c r="I28">
        <v>0</v>
      </c>
      <c r="K28">
        <v>25000</v>
      </c>
      <c r="L28" s="4">
        <v>-4.43969E-12</v>
      </c>
      <c r="M28">
        <v>-42322.1</v>
      </c>
      <c r="N28">
        <v>0</v>
      </c>
    </row>
    <row r="29" spans="1:14" x14ac:dyDescent="0.3">
      <c r="A29">
        <v>26000</v>
      </c>
      <c r="B29">
        <v>18004</v>
      </c>
      <c r="C29">
        <v>-17786.599999999999</v>
      </c>
      <c r="D29">
        <v>0</v>
      </c>
      <c r="F29">
        <v>26000</v>
      </c>
      <c r="G29" s="4">
        <v>-5.45646E-12</v>
      </c>
      <c r="H29">
        <v>219.63800000000001</v>
      </c>
      <c r="I29">
        <v>0</v>
      </c>
      <c r="K29">
        <v>26000</v>
      </c>
      <c r="L29" s="4">
        <v>-5.0465899999999998E-12</v>
      </c>
      <c r="M29">
        <v>-39461.4</v>
      </c>
      <c r="N29">
        <v>0</v>
      </c>
    </row>
    <row r="30" spans="1:14" x14ac:dyDescent="0.3">
      <c r="A30">
        <v>27000</v>
      </c>
      <c r="B30">
        <v>2016.39</v>
      </c>
      <c r="C30">
        <v>-29726.3</v>
      </c>
      <c r="D30">
        <v>0</v>
      </c>
      <c r="F30">
        <v>27000</v>
      </c>
      <c r="G30" s="4">
        <v>-6.6011399999999999E-12</v>
      </c>
      <c r="H30">
        <v>-10947.9</v>
      </c>
      <c r="I30">
        <v>0</v>
      </c>
      <c r="K30">
        <v>27000</v>
      </c>
      <c r="L30" s="4">
        <v>-5.67678E-12</v>
      </c>
      <c r="M30">
        <v>-36237.800000000003</v>
      </c>
      <c r="N30">
        <v>0</v>
      </c>
    </row>
    <row r="31" spans="1:14" x14ac:dyDescent="0.3">
      <c r="A31">
        <v>28000</v>
      </c>
      <c r="B31">
        <v>-14032</v>
      </c>
      <c r="C31">
        <v>-41583.199999999997</v>
      </c>
      <c r="D31">
        <v>0</v>
      </c>
      <c r="F31">
        <v>28000</v>
      </c>
      <c r="G31" s="4">
        <v>-8.1414699999999992E-12</v>
      </c>
      <c r="H31">
        <v>-22554.2</v>
      </c>
      <c r="I31">
        <v>0</v>
      </c>
      <c r="K31">
        <v>28000</v>
      </c>
      <c r="L31" s="4">
        <v>-6.3207800000000001E-12</v>
      </c>
      <c r="M31">
        <v>-32727.9</v>
      </c>
      <c r="N31">
        <v>0</v>
      </c>
    </row>
    <row r="32" spans="1:14" x14ac:dyDescent="0.3">
      <c r="A32">
        <v>29000</v>
      </c>
      <c r="B32">
        <v>-29685.7</v>
      </c>
      <c r="C32">
        <v>-53015.4</v>
      </c>
      <c r="D32">
        <v>0</v>
      </c>
      <c r="F32">
        <v>29000</v>
      </c>
      <c r="G32" s="4">
        <v>-1.01761E-11</v>
      </c>
      <c r="H32">
        <v>-34279.1</v>
      </c>
      <c r="I32">
        <v>0</v>
      </c>
      <c r="K32">
        <v>29000</v>
      </c>
      <c r="L32" s="4">
        <v>-6.9679099999999999E-12</v>
      </c>
      <c r="M32">
        <v>-29015.9</v>
      </c>
      <c r="N32">
        <v>0</v>
      </c>
    </row>
    <row r="33" spans="1:14" x14ac:dyDescent="0.3">
      <c r="A33">
        <v>30000</v>
      </c>
      <c r="B33">
        <v>-44524.3</v>
      </c>
      <c r="C33">
        <v>-63711.1</v>
      </c>
      <c r="D33">
        <v>0</v>
      </c>
      <c r="F33">
        <v>30000</v>
      </c>
      <c r="G33" s="4">
        <v>-1.2789099999999999E-11</v>
      </c>
      <c r="H33">
        <v>-45806.400000000001</v>
      </c>
      <c r="I33">
        <v>0</v>
      </c>
      <c r="K33">
        <v>30000</v>
      </c>
      <c r="L33" s="4">
        <v>-7.6056699999999998E-12</v>
      </c>
      <c r="M33">
        <v>-25191.5</v>
      </c>
      <c r="N33">
        <v>0</v>
      </c>
    </row>
    <row r="34" spans="1:14" x14ac:dyDescent="0.3">
      <c r="A34">
        <v>31000</v>
      </c>
      <c r="B34">
        <v>-58170</v>
      </c>
      <c r="C34">
        <v>-73394.3</v>
      </c>
      <c r="D34">
        <v>0</v>
      </c>
      <c r="F34">
        <v>31000</v>
      </c>
      <c r="G34" s="4">
        <v>-1.6040700000000001E-11</v>
      </c>
      <c r="H34">
        <v>-56832.7</v>
      </c>
      <c r="I34">
        <v>0</v>
      </c>
      <c r="K34">
        <v>31000</v>
      </c>
      <c r="L34" s="4">
        <v>-8.2197699999999998E-12</v>
      </c>
      <c r="M34">
        <v>-21347.8</v>
      </c>
      <c r="N34">
        <v>0</v>
      </c>
    </row>
    <row r="35" spans="1:14" x14ac:dyDescent="0.3">
      <c r="A35">
        <v>32000</v>
      </c>
      <c r="B35">
        <v>-70292.100000000006</v>
      </c>
      <c r="C35">
        <v>-81827.5</v>
      </c>
      <c r="D35">
        <v>0</v>
      </c>
      <c r="F35">
        <v>32000</v>
      </c>
      <c r="G35" s="4">
        <v>-1.99671E-11</v>
      </c>
      <c r="H35">
        <v>-67074.3</v>
      </c>
      <c r="I35">
        <v>0</v>
      </c>
      <c r="K35">
        <v>32000</v>
      </c>
      <c r="L35" s="4">
        <v>-8.7974600000000004E-12</v>
      </c>
      <c r="M35">
        <v>-17579</v>
      </c>
      <c r="N35">
        <v>0</v>
      </c>
    </row>
    <row r="36" spans="1:14" x14ac:dyDescent="0.3">
      <c r="A36">
        <v>33000</v>
      </c>
      <c r="B36">
        <v>-80610.100000000006</v>
      </c>
      <c r="C36">
        <v>-88813.9</v>
      </c>
      <c r="D36">
        <v>0</v>
      </c>
      <c r="F36">
        <v>33000</v>
      </c>
      <c r="G36" s="4">
        <v>-2.4596200000000001E-11</v>
      </c>
      <c r="H36">
        <v>-76273.3</v>
      </c>
      <c r="I36">
        <v>0</v>
      </c>
      <c r="K36">
        <v>33000</v>
      </c>
      <c r="L36" s="4">
        <v>-9.3270099999999995E-12</v>
      </c>
      <c r="M36">
        <v>-13978.2</v>
      </c>
      <c r="N36">
        <v>0</v>
      </c>
    </row>
    <row r="37" spans="1:14" x14ac:dyDescent="0.3">
      <c r="A37">
        <v>34000</v>
      </c>
      <c r="B37">
        <v>-88893.9</v>
      </c>
      <c r="C37">
        <v>-94197.2</v>
      </c>
      <c r="D37">
        <v>0</v>
      </c>
      <c r="F37">
        <v>34000</v>
      </c>
      <c r="G37" s="4">
        <v>-2.9944099999999997E-11</v>
      </c>
      <c r="H37">
        <v>-84202.5</v>
      </c>
      <c r="I37">
        <v>0</v>
      </c>
      <c r="K37">
        <v>34000</v>
      </c>
      <c r="L37" s="4">
        <v>-9.7954E-12</v>
      </c>
      <c r="M37">
        <v>-10635.1</v>
      </c>
      <c r="N37">
        <v>0</v>
      </c>
    </row>
    <row r="38" spans="1:14" x14ac:dyDescent="0.3">
      <c r="A38">
        <v>35000</v>
      </c>
      <c r="B38">
        <v>-94964.6</v>
      </c>
      <c r="C38">
        <v>-97861.4</v>
      </c>
      <c r="D38">
        <v>0</v>
      </c>
      <c r="F38">
        <v>35000</v>
      </c>
      <c r="G38" s="4">
        <v>-3.6015199999999997E-11</v>
      </c>
      <c r="H38">
        <v>-90669.8</v>
      </c>
      <c r="I38">
        <v>0</v>
      </c>
      <c r="K38">
        <v>35000</v>
      </c>
      <c r="L38" s="4">
        <v>-1.01898E-11</v>
      </c>
      <c r="M38">
        <v>-7633.46</v>
      </c>
      <c r="N38">
        <v>0</v>
      </c>
    </row>
    <row r="39" spans="1:14" x14ac:dyDescent="0.3">
      <c r="A39">
        <v>36000</v>
      </c>
      <c r="B39">
        <v>-98693.7</v>
      </c>
      <c r="C39">
        <v>-99730.3</v>
      </c>
      <c r="D39">
        <v>0</v>
      </c>
      <c r="F39">
        <v>36000</v>
      </c>
      <c r="G39" s="4">
        <v>-4.2812200000000002E-11</v>
      </c>
      <c r="H39">
        <v>-95520.5</v>
      </c>
      <c r="I39">
        <v>0</v>
      </c>
      <c r="K39">
        <v>36000</v>
      </c>
      <c r="L39" s="4">
        <v>-1.04973E-11</v>
      </c>
      <c r="M39">
        <v>-5049.03</v>
      </c>
      <c r="N39">
        <v>0</v>
      </c>
    </row>
    <row r="40" spans="1:14" x14ac:dyDescent="0.3">
      <c r="A40">
        <v>37000</v>
      </c>
      <c r="B40">
        <v>-100003</v>
      </c>
      <c r="C40">
        <v>-99767.1</v>
      </c>
      <c r="D40">
        <v>0</v>
      </c>
      <c r="F40">
        <v>37000</v>
      </c>
      <c r="G40" s="4">
        <v>-5.03335E-11</v>
      </c>
      <c r="H40">
        <v>-98640.2</v>
      </c>
      <c r="I40">
        <v>0</v>
      </c>
      <c r="K40">
        <v>37000</v>
      </c>
      <c r="L40" s="4">
        <v>-1.07038E-11</v>
      </c>
      <c r="M40">
        <v>-2947.37</v>
      </c>
      <c r="N40">
        <v>0</v>
      </c>
    </row>
    <row r="41" spans="1:14" x14ac:dyDescent="0.3">
      <c r="A41">
        <v>38000</v>
      </c>
      <c r="B41">
        <v>-98862.7</v>
      </c>
      <c r="C41">
        <v>-97973</v>
      </c>
      <c r="D41">
        <v>0</v>
      </c>
      <c r="F41">
        <v>38000</v>
      </c>
      <c r="G41" s="4">
        <v>-5.8570700000000001E-11</v>
      </c>
      <c r="H41">
        <v>-99955.8</v>
      </c>
      <c r="I41">
        <v>0</v>
      </c>
      <c r="K41">
        <v>38000</v>
      </c>
      <c r="L41" s="4">
        <v>-1.0798099999999999E-11</v>
      </c>
      <c r="M41">
        <v>-1382.02</v>
      </c>
      <c r="N41">
        <v>0</v>
      </c>
    </row>
    <row r="42" spans="1:14" x14ac:dyDescent="0.3">
      <c r="A42">
        <v>39000</v>
      </c>
      <c r="B42">
        <v>-95294.6</v>
      </c>
      <c r="C42">
        <v>-94388.2</v>
      </c>
      <c r="D42">
        <v>0</v>
      </c>
      <c r="F42">
        <v>39000</v>
      </c>
      <c r="G42" s="4">
        <v>-6.7508699999999994E-11</v>
      </c>
      <c r="H42">
        <v>-99436.6</v>
      </c>
      <c r="I42">
        <v>0</v>
      </c>
      <c r="K42">
        <v>39000</v>
      </c>
      <c r="L42" s="4">
        <v>-1.07712E-11</v>
      </c>
      <c r="M42">
        <v>-393.03500000000003</v>
      </c>
      <c r="N42">
        <v>0</v>
      </c>
    </row>
    <row r="43" spans="1:14" x14ac:dyDescent="0.3">
      <c r="A43">
        <v>40000</v>
      </c>
      <c r="B43">
        <v>-89369.5</v>
      </c>
      <c r="C43">
        <v>-89090.6</v>
      </c>
      <c r="D43">
        <v>0</v>
      </c>
      <c r="F43">
        <v>40000</v>
      </c>
      <c r="G43" s="4">
        <v>-7.7124899999999999E-11</v>
      </c>
      <c r="H43">
        <v>-97094.8</v>
      </c>
      <c r="I43">
        <v>0</v>
      </c>
      <c r="K43">
        <v>40000</v>
      </c>
      <c r="L43" s="4">
        <v>-1.06146E-11</v>
      </c>
      <c r="M43">
        <v>-5.7633999999999999</v>
      </c>
      <c r="N43">
        <v>0</v>
      </c>
    </row>
    <row r="44" spans="1:14" x14ac:dyDescent="0.3">
      <c r="A44">
        <v>41000</v>
      </c>
      <c r="B44">
        <v>-81209.2</v>
      </c>
      <c r="C44">
        <v>-82197.2</v>
      </c>
      <c r="D44">
        <v>0</v>
      </c>
      <c r="F44">
        <v>41000</v>
      </c>
      <c r="G44" s="4">
        <v>-8.7388000000000004E-11</v>
      </c>
      <c r="H44">
        <v>-92985</v>
      </c>
      <c r="I44">
        <v>0</v>
      </c>
      <c r="K44">
        <v>41000</v>
      </c>
      <c r="L44" s="4">
        <v>-1.03221E-11</v>
      </c>
      <c r="M44">
        <v>-230.15299999999999</v>
      </c>
      <c r="N44">
        <v>0</v>
      </c>
    </row>
    <row r="45" spans="1:14" x14ac:dyDescent="0.3">
      <c r="A45">
        <v>42000</v>
      </c>
      <c r="B45">
        <v>-70987.5</v>
      </c>
      <c r="C45">
        <v>-73863.399999999994</v>
      </c>
      <c r="D45">
        <v>0</v>
      </c>
      <c r="F45">
        <v>42000</v>
      </c>
      <c r="G45" s="4">
        <v>-9.8258099999999994E-11</v>
      </c>
      <c r="H45">
        <v>-87203.8</v>
      </c>
      <c r="I45">
        <v>0</v>
      </c>
      <c r="K45">
        <v>42000</v>
      </c>
      <c r="L45" s="4">
        <v>-9.8895400000000003E-12</v>
      </c>
      <c r="M45">
        <v>-1060.44</v>
      </c>
      <c r="N45">
        <v>0</v>
      </c>
    </row>
    <row r="46" spans="1:14" x14ac:dyDescent="0.3">
      <c r="A46">
        <v>43000</v>
      </c>
      <c r="B46">
        <v>-58930.5</v>
      </c>
      <c r="C46">
        <v>-64283.7</v>
      </c>
      <c r="D46">
        <v>0</v>
      </c>
      <c r="F46">
        <v>43000</v>
      </c>
      <c r="G46" s="4">
        <v>-1.09686E-10</v>
      </c>
      <c r="H46">
        <v>-79888.800000000003</v>
      </c>
      <c r="I46">
        <v>0</v>
      </c>
      <c r="K46">
        <v>43000</v>
      </c>
      <c r="L46" s="4">
        <v>-9.3152699999999997E-12</v>
      </c>
      <c r="M46">
        <v>-2475.33</v>
      </c>
      <c r="N46">
        <v>0</v>
      </c>
    </row>
    <row r="47" spans="1:14" x14ac:dyDescent="0.3">
      <c r="A47">
        <v>44000</v>
      </c>
      <c r="B47">
        <v>-45317.4</v>
      </c>
      <c r="C47">
        <v>-53690.9</v>
      </c>
      <c r="D47">
        <v>0</v>
      </c>
      <c r="F47">
        <v>44000</v>
      </c>
      <c r="G47" s="4">
        <v>-1.21612E-10</v>
      </c>
      <c r="H47">
        <v>-71216</v>
      </c>
      <c r="I47">
        <v>0</v>
      </c>
      <c r="K47">
        <v>44000</v>
      </c>
      <c r="L47" s="4">
        <v>-8.5989100000000006E-12</v>
      </c>
      <c r="M47">
        <v>-4438.59</v>
      </c>
      <c r="N47">
        <v>0</v>
      </c>
    </row>
    <row r="48" spans="1:14" x14ac:dyDescent="0.3">
      <c r="A48">
        <v>45000</v>
      </c>
      <c r="B48">
        <v>-30478.9</v>
      </c>
      <c r="C48">
        <v>-42354.8</v>
      </c>
      <c r="D48">
        <v>0</v>
      </c>
      <c r="F48">
        <v>45000</v>
      </c>
      <c r="G48" s="4">
        <v>-1.33955E-10</v>
      </c>
      <c r="H48">
        <v>-61397.8</v>
      </c>
      <c r="I48">
        <v>0</v>
      </c>
      <c r="K48">
        <v>45000</v>
      </c>
      <c r="L48" s="4">
        <v>-7.7403899999999995E-12</v>
      </c>
      <c r="M48">
        <v>-6900.15</v>
      </c>
      <c r="N48">
        <v>0</v>
      </c>
    </row>
    <row r="49" spans="1:14" x14ac:dyDescent="0.3">
      <c r="A49">
        <v>46000</v>
      </c>
      <c r="B49">
        <v>-14795.3</v>
      </c>
      <c r="C49">
        <v>-30579.1</v>
      </c>
      <c r="D49">
        <v>0</v>
      </c>
      <c r="F49">
        <v>46000</v>
      </c>
      <c r="G49" s="4">
        <v>-1.4661E-10</v>
      </c>
      <c r="H49">
        <v>-50679.4</v>
      </c>
      <c r="I49">
        <v>0</v>
      </c>
      <c r="K49">
        <v>46000</v>
      </c>
      <c r="L49" s="4">
        <v>-6.7418899999999997E-12</v>
      </c>
      <c r="M49">
        <v>-9797.4699999999993</v>
      </c>
      <c r="N49">
        <v>0</v>
      </c>
    </row>
    <row r="50" spans="1:14" x14ac:dyDescent="0.3">
      <c r="A50">
        <v>47000</v>
      </c>
      <c r="B50">
        <v>1308.73</v>
      </c>
      <c r="C50">
        <v>-18697</v>
      </c>
      <c r="D50">
        <v>0</v>
      </c>
      <c r="F50">
        <v>47000</v>
      </c>
      <c r="G50" s="4">
        <v>-1.59444E-10</v>
      </c>
      <c r="H50">
        <v>-39333.699999999997</v>
      </c>
      <c r="I50">
        <v>0</v>
      </c>
      <c r="K50">
        <v>47000</v>
      </c>
      <c r="L50" s="4">
        <v>-5.6053300000000003E-12</v>
      </c>
      <c r="M50">
        <v>-13057.4</v>
      </c>
      <c r="N50">
        <v>0</v>
      </c>
    </row>
    <row r="51" spans="1:14" x14ac:dyDescent="0.3">
      <c r="A51">
        <v>48000</v>
      </c>
      <c r="B51">
        <v>17372.099999999999</v>
      </c>
      <c r="C51">
        <v>-7063.89</v>
      </c>
      <c r="D51">
        <v>0</v>
      </c>
      <c r="F51">
        <v>48000</v>
      </c>
      <c r="G51" s="4">
        <v>-1.72295E-10</v>
      </c>
      <c r="H51">
        <v>-27656.7</v>
      </c>
      <c r="I51">
        <v>0</v>
      </c>
      <c r="K51">
        <v>48000</v>
      </c>
      <c r="L51" s="4">
        <v>-4.3333699999999997E-12</v>
      </c>
      <c r="M51">
        <v>-16597.900000000001</v>
      </c>
      <c r="N51">
        <v>0</v>
      </c>
    </row>
    <row r="52" spans="1:14" x14ac:dyDescent="0.3">
      <c r="A52">
        <v>49000</v>
      </c>
      <c r="B52">
        <v>32908.9</v>
      </c>
      <c r="C52">
        <v>3952.72</v>
      </c>
      <c r="D52">
        <v>0</v>
      </c>
      <c r="F52">
        <v>49000</v>
      </c>
      <c r="G52" s="4">
        <v>-1.8496499999999999E-10</v>
      </c>
      <c r="H52">
        <v>-15959.7</v>
      </c>
      <c r="I52">
        <v>0</v>
      </c>
      <c r="K52">
        <v>49000</v>
      </c>
      <c r="L52" s="4">
        <v>-2.93196E-12</v>
      </c>
      <c r="M52">
        <v>-20330.900000000001</v>
      </c>
      <c r="N52">
        <v>0</v>
      </c>
    </row>
    <row r="53" spans="1:14" x14ac:dyDescent="0.3">
      <c r="A53">
        <v>50000</v>
      </c>
      <c r="B53">
        <v>47423.7</v>
      </c>
      <c r="C53">
        <v>13985.7</v>
      </c>
      <c r="D53">
        <v>0</v>
      </c>
      <c r="F53">
        <v>50000</v>
      </c>
      <c r="G53" s="4">
        <v>-1.9720799999999999E-10</v>
      </c>
      <c r="H53">
        <v>-4562.28</v>
      </c>
      <c r="I53">
        <v>0</v>
      </c>
      <c r="K53">
        <v>50000</v>
      </c>
      <c r="L53" s="4">
        <v>-1.41006E-12</v>
      </c>
      <c r="M53">
        <v>-24163.9</v>
      </c>
      <c r="N53">
        <v>0</v>
      </c>
    </row>
    <row r="54" spans="1:14" x14ac:dyDescent="0.3">
      <c r="A54">
        <v>51000</v>
      </c>
      <c r="B54">
        <v>60430.6</v>
      </c>
      <c r="C54">
        <v>22683.5</v>
      </c>
      <c r="D54">
        <v>0</v>
      </c>
      <c r="F54">
        <v>51000</v>
      </c>
      <c r="G54" s="4">
        <v>-2.08744E-10</v>
      </c>
      <c r="H54">
        <v>6217.04</v>
      </c>
      <c r="I54">
        <v>0</v>
      </c>
      <c r="K54">
        <v>51000</v>
      </c>
      <c r="L54" s="4">
        <v>2.21308E-13</v>
      </c>
      <c r="M54">
        <v>-28002.6</v>
      </c>
      <c r="N54">
        <v>0</v>
      </c>
    </row>
    <row r="55" spans="1:14" x14ac:dyDescent="0.3">
      <c r="A55">
        <v>52000</v>
      </c>
      <c r="B55">
        <v>71475.100000000006</v>
      </c>
      <c r="C55">
        <v>29727.1</v>
      </c>
      <c r="D55">
        <v>0</v>
      </c>
      <c r="F55">
        <v>52000</v>
      </c>
      <c r="G55" s="4">
        <v>-2.1929499999999999E-10</v>
      </c>
      <c r="H55">
        <v>16070.3</v>
      </c>
      <c r="I55">
        <v>0</v>
      </c>
      <c r="K55">
        <v>52000</v>
      </c>
      <c r="L55" s="4">
        <v>1.9487199999999998E-12</v>
      </c>
      <c r="M55">
        <v>-31753.5</v>
      </c>
      <c r="N55">
        <v>0</v>
      </c>
    </row>
    <row r="56" spans="1:14" x14ac:dyDescent="0.3">
      <c r="A56">
        <v>53000</v>
      </c>
      <c r="B56">
        <v>80157</v>
      </c>
      <c r="C56">
        <v>34847.599999999999</v>
      </c>
      <c r="D56">
        <v>0</v>
      </c>
      <c r="F56">
        <v>53000</v>
      </c>
      <c r="G56" s="4">
        <v>-2.28589E-10</v>
      </c>
      <c r="H56">
        <v>24710.1</v>
      </c>
      <c r="I56">
        <v>0</v>
      </c>
      <c r="K56">
        <v>53000</v>
      </c>
      <c r="L56" s="4">
        <v>3.75773E-12</v>
      </c>
      <c r="M56">
        <v>-35325.800000000003</v>
      </c>
      <c r="N56">
        <v>0</v>
      </c>
    </row>
    <row r="57" spans="1:14" x14ac:dyDescent="0.3">
      <c r="A57">
        <v>54000</v>
      </c>
      <c r="B57">
        <v>86153.3</v>
      </c>
      <c r="C57">
        <v>37842.400000000001</v>
      </c>
      <c r="D57">
        <v>0</v>
      </c>
      <c r="F57">
        <v>54000</v>
      </c>
      <c r="G57" s="4">
        <v>-2.3635199999999998E-10</v>
      </c>
      <c r="H57">
        <v>31880</v>
      </c>
      <c r="I57">
        <v>0</v>
      </c>
      <c r="K57">
        <v>54000</v>
      </c>
      <c r="L57" s="4">
        <v>5.6338099999999998E-12</v>
      </c>
      <c r="M57">
        <v>-38633.599999999999</v>
      </c>
      <c r="N57">
        <v>0</v>
      </c>
    </row>
    <row r="58" spans="1:14" x14ac:dyDescent="0.3">
      <c r="A58">
        <v>55000</v>
      </c>
      <c r="B58">
        <v>89237.7</v>
      </c>
      <c r="C58">
        <v>38588.400000000001</v>
      </c>
      <c r="D58">
        <v>0</v>
      </c>
      <c r="F58">
        <v>55000</v>
      </c>
      <c r="G58" s="4">
        <v>-2.4233400000000001E-10</v>
      </c>
      <c r="H58">
        <v>37363.800000000003</v>
      </c>
      <c r="I58">
        <v>0</v>
      </c>
      <c r="K58">
        <v>55000</v>
      </c>
      <c r="L58" s="4">
        <v>7.5614100000000006E-12</v>
      </c>
      <c r="M58">
        <v>-41598.199999999997</v>
      </c>
      <c r="N58">
        <v>0</v>
      </c>
    </row>
    <row r="59" spans="1:14" x14ac:dyDescent="0.3">
      <c r="A59">
        <v>56000</v>
      </c>
      <c r="B59">
        <v>89294.399999999994</v>
      </c>
      <c r="C59">
        <v>37051.1</v>
      </c>
      <c r="D59">
        <v>0</v>
      </c>
      <c r="F59">
        <v>56000</v>
      </c>
      <c r="G59" s="4">
        <v>-2.4632099999999999E-10</v>
      </c>
      <c r="H59">
        <v>40994</v>
      </c>
      <c r="I59">
        <v>0</v>
      </c>
      <c r="K59">
        <v>56000</v>
      </c>
      <c r="L59" s="4">
        <v>9.5221799999999997E-12</v>
      </c>
      <c r="M59">
        <v>-44149.1</v>
      </c>
      <c r="N59">
        <v>0</v>
      </c>
    </row>
    <row r="60" spans="1:14" x14ac:dyDescent="0.3">
      <c r="A60">
        <v>57000</v>
      </c>
      <c r="B60">
        <v>86325.9</v>
      </c>
      <c r="C60">
        <v>33287.300000000003</v>
      </c>
      <c r="D60">
        <v>0</v>
      </c>
      <c r="F60">
        <v>57000</v>
      </c>
      <c r="G60" s="4">
        <v>-2.4815100000000003E-10</v>
      </c>
      <c r="H60">
        <v>42658.7</v>
      </c>
      <c r="I60">
        <v>0</v>
      </c>
      <c r="K60">
        <v>57000</v>
      </c>
      <c r="L60" s="4">
        <v>1.14949E-11</v>
      </c>
      <c r="M60">
        <v>-46226.3</v>
      </c>
      <c r="N60">
        <v>0</v>
      </c>
    </row>
    <row r="61" spans="1:14" x14ac:dyDescent="0.3">
      <c r="A61">
        <v>58000</v>
      </c>
      <c r="B61">
        <v>80452.2</v>
      </c>
      <c r="C61">
        <v>27442</v>
      </c>
      <c r="D61">
        <v>0</v>
      </c>
      <c r="F61">
        <v>58000</v>
      </c>
      <c r="G61" s="4">
        <v>-2.4772499999999999E-10</v>
      </c>
      <c r="H61">
        <v>42306.5</v>
      </c>
      <c r="I61">
        <v>0</v>
      </c>
      <c r="K61">
        <v>58000</v>
      </c>
      <c r="L61" s="4">
        <v>1.34574E-11</v>
      </c>
      <c r="M61">
        <v>-47781.1</v>
      </c>
      <c r="N61">
        <v>0</v>
      </c>
    </row>
    <row r="62" spans="1:14" x14ac:dyDescent="0.3">
      <c r="A62">
        <v>59000</v>
      </c>
      <c r="B62">
        <v>71901.8</v>
      </c>
      <c r="C62">
        <v>19738.900000000001</v>
      </c>
      <c r="D62">
        <v>0</v>
      </c>
      <c r="F62">
        <v>59000</v>
      </c>
      <c r="G62" s="4">
        <v>-2.4502E-10</v>
      </c>
      <c r="H62">
        <v>39948.300000000003</v>
      </c>
      <c r="I62">
        <v>0</v>
      </c>
      <c r="K62">
        <v>59000</v>
      </c>
      <c r="L62" s="4">
        <v>1.53873E-11</v>
      </c>
      <c r="M62">
        <v>-48777</v>
      </c>
      <c r="N62">
        <v>0</v>
      </c>
    </row>
    <row r="63" spans="1:14" x14ac:dyDescent="0.3">
      <c r="A63">
        <v>60000</v>
      </c>
      <c r="B63">
        <v>60997.1</v>
      </c>
      <c r="C63">
        <v>10466.700000000001</v>
      </c>
      <c r="D63">
        <v>0</v>
      </c>
      <c r="F63">
        <v>60000</v>
      </c>
      <c r="G63" s="4">
        <v>-2.4008899999999999E-10</v>
      </c>
      <c r="H63">
        <v>35656.9</v>
      </c>
      <c r="I63">
        <v>0</v>
      </c>
      <c r="K63">
        <v>60000</v>
      </c>
      <c r="L63" s="4">
        <v>1.7263199999999999E-11</v>
      </c>
      <c r="M63">
        <v>-49190.9</v>
      </c>
      <c r="N63">
        <v>0</v>
      </c>
    </row>
    <row r="64" spans="1:14" x14ac:dyDescent="0.3">
      <c r="A64">
        <v>61000</v>
      </c>
      <c r="B64">
        <v>48134.1</v>
      </c>
      <c r="C64">
        <v>-38.191800000000001</v>
      </c>
      <c r="D64">
        <v>0</v>
      </c>
      <c r="F64">
        <v>61000</v>
      </c>
      <c r="G64" s="4">
        <v>-2.33064E-10</v>
      </c>
      <c r="H64">
        <v>29564.3</v>
      </c>
      <c r="I64">
        <v>0</v>
      </c>
      <c r="K64">
        <v>61000</v>
      </c>
      <c r="L64" s="4">
        <v>1.9063899999999999E-11</v>
      </c>
      <c r="M64">
        <v>-49013.1</v>
      </c>
      <c r="N64">
        <v>0</v>
      </c>
    </row>
    <row r="65" spans="1:14" x14ac:dyDescent="0.3">
      <c r="A65">
        <v>62000</v>
      </c>
      <c r="B65">
        <v>33760.699999999997</v>
      </c>
      <c r="C65">
        <v>-11409.2</v>
      </c>
      <c r="D65">
        <v>0</v>
      </c>
      <c r="F65">
        <v>62000</v>
      </c>
      <c r="G65" s="4">
        <v>-2.24135E-10</v>
      </c>
      <c r="H65">
        <v>21855.599999999999</v>
      </c>
      <c r="I65">
        <v>0</v>
      </c>
      <c r="K65">
        <v>62000</v>
      </c>
      <c r="L65" s="4">
        <v>2.0768699999999999E-11</v>
      </c>
      <c r="M65">
        <v>-48247.8</v>
      </c>
      <c r="N65">
        <v>0</v>
      </c>
    </row>
    <row r="66" spans="1:14" x14ac:dyDescent="0.3">
      <c r="A66">
        <v>63000</v>
      </c>
      <c r="B66">
        <v>18353.7</v>
      </c>
      <c r="C66">
        <v>-23267.9</v>
      </c>
      <c r="D66">
        <v>0</v>
      </c>
      <c r="F66">
        <v>63000</v>
      </c>
      <c r="G66" s="4">
        <v>-2.1353399999999999E-10</v>
      </c>
      <c r="H66">
        <v>12762.2</v>
      </c>
      <c r="I66">
        <v>0</v>
      </c>
      <c r="K66">
        <v>63000</v>
      </c>
      <c r="L66" s="4">
        <v>2.23572E-11</v>
      </c>
      <c r="M66">
        <v>-46912.800000000003</v>
      </c>
      <c r="N66">
        <v>0</v>
      </c>
    </row>
    <row r="67" spans="1:14" x14ac:dyDescent="0.3">
      <c r="A67">
        <v>64000</v>
      </c>
      <c r="B67">
        <v>2398.9</v>
      </c>
      <c r="C67">
        <v>-35239</v>
      </c>
      <c r="D67">
        <v>0</v>
      </c>
      <c r="F67">
        <v>64000</v>
      </c>
      <c r="G67" s="4">
        <v>-2.0152299999999999E-10</v>
      </c>
      <c r="H67">
        <v>2552.5500000000002</v>
      </c>
      <c r="I67">
        <v>0</v>
      </c>
      <c r="K67">
        <v>64000</v>
      </c>
      <c r="L67" s="4">
        <v>2.38092E-11</v>
      </c>
      <c r="M67">
        <v>-45039.3</v>
      </c>
      <c r="N67">
        <v>0</v>
      </c>
    </row>
    <row r="68" spans="1:14" x14ac:dyDescent="0.3">
      <c r="A68">
        <v>65000</v>
      </c>
      <c r="B68">
        <v>-13627.5</v>
      </c>
      <c r="C68">
        <v>-46964</v>
      </c>
      <c r="D68">
        <v>0</v>
      </c>
      <c r="F68">
        <v>65000</v>
      </c>
      <c r="G68" s="4">
        <v>-1.88383E-10</v>
      </c>
      <c r="H68">
        <v>-8477.7800000000007</v>
      </c>
      <c r="I68">
        <v>0</v>
      </c>
      <c r="K68">
        <v>65000</v>
      </c>
      <c r="L68" s="4">
        <v>2.5104599999999999E-11</v>
      </c>
      <c r="M68">
        <v>-42671.1</v>
      </c>
      <c r="N68">
        <v>0</v>
      </c>
    </row>
    <row r="69" spans="1:14" x14ac:dyDescent="0.3">
      <c r="A69">
        <v>66000</v>
      </c>
      <c r="B69">
        <v>-29272.5</v>
      </c>
      <c r="C69">
        <v>-58111</v>
      </c>
      <c r="D69">
        <v>0</v>
      </c>
      <c r="F69">
        <v>66000</v>
      </c>
      <c r="G69" s="4">
        <v>-1.74395E-10</v>
      </c>
      <c r="H69">
        <v>-20016</v>
      </c>
      <c r="I69">
        <v>0</v>
      </c>
      <c r="K69">
        <v>66000</v>
      </c>
      <c r="L69" s="4">
        <v>2.6223700000000001E-11</v>
      </c>
      <c r="M69">
        <v>-39864</v>
      </c>
      <c r="N69">
        <v>0</v>
      </c>
    </row>
    <row r="70" spans="1:14" x14ac:dyDescent="0.3">
      <c r="A70">
        <v>67000</v>
      </c>
      <c r="B70">
        <v>-44117.599999999999</v>
      </c>
      <c r="C70">
        <v>-68381.7</v>
      </c>
      <c r="D70">
        <v>0</v>
      </c>
      <c r="F70">
        <v>67000</v>
      </c>
      <c r="G70" s="4">
        <v>-1.5982400000000001E-10</v>
      </c>
      <c r="H70">
        <v>-31742.1</v>
      </c>
      <c r="I70">
        <v>0</v>
      </c>
      <c r="K70">
        <v>67000</v>
      </c>
      <c r="L70" s="4">
        <v>2.7148399999999999E-11</v>
      </c>
      <c r="M70">
        <v>-36684.300000000003</v>
      </c>
      <c r="N70">
        <v>0</v>
      </c>
    </row>
    <row r="71" spans="1:14" x14ac:dyDescent="0.3">
      <c r="A71">
        <v>68000</v>
      </c>
      <c r="B71">
        <v>-57785.599999999999</v>
      </c>
      <c r="C71">
        <v>-77516</v>
      </c>
      <c r="D71">
        <v>0</v>
      </c>
      <c r="F71">
        <v>68000</v>
      </c>
      <c r="G71" s="4">
        <v>-1.4489799999999999E-10</v>
      </c>
      <c r="H71">
        <v>-43338.400000000001</v>
      </c>
      <c r="I71">
        <v>0</v>
      </c>
      <c r="K71">
        <v>68000</v>
      </c>
      <c r="L71" s="4">
        <v>2.7861999999999999E-11</v>
      </c>
      <c r="M71">
        <v>-33207.800000000003</v>
      </c>
      <c r="N71">
        <v>0</v>
      </c>
    </row>
    <row r="72" spans="1:14" x14ac:dyDescent="0.3">
      <c r="A72">
        <v>69000</v>
      </c>
      <c r="B72">
        <v>-69945.8</v>
      </c>
      <c r="C72">
        <v>-85294.7</v>
      </c>
      <c r="D72">
        <v>0</v>
      </c>
      <c r="F72">
        <v>69000</v>
      </c>
      <c r="G72" s="4">
        <v>-1.2980999999999999E-10</v>
      </c>
      <c r="H72">
        <v>-54498.1</v>
      </c>
      <c r="I72">
        <v>0</v>
      </c>
      <c r="K72">
        <v>69000</v>
      </c>
      <c r="L72" s="4">
        <v>2.8349200000000001E-11</v>
      </c>
      <c r="M72">
        <v>-29517.7</v>
      </c>
      <c r="N72">
        <v>0</v>
      </c>
    </row>
    <row r="73" spans="1:14" x14ac:dyDescent="0.3">
      <c r="A73">
        <v>70000</v>
      </c>
      <c r="B73">
        <v>-80316.2</v>
      </c>
      <c r="C73">
        <v>-91539.9</v>
      </c>
      <c r="D73">
        <v>0</v>
      </c>
      <c r="F73">
        <v>70000</v>
      </c>
      <c r="G73" s="4">
        <v>-1.14727E-10</v>
      </c>
      <c r="H73">
        <v>-64932.7</v>
      </c>
      <c r="I73">
        <v>0</v>
      </c>
      <c r="K73">
        <v>70000</v>
      </c>
      <c r="L73" s="4">
        <v>2.8594500000000001E-11</v>
      </c>
      <c r="M73">
        <v>-25703</v>
      </c>
      <c r="N73">
        <v>0</v>
      </c>
    </row>
    <row r="74" spans="1:14" x14ac:dyDescent="0.3">
      <c r="A74">
        <v>71000</v>
      </c>
      <c r="B74">
        <v>-88664.8</v>
      </c>
      <c r="C74">
        <v>-96115.4</v>
      </c>
      <c r="D74">
        <v>0</v>
      </c>
      <c r="F74">
        <v>71000</v>
      </c>
      <c r="G74" s="4">
        <v>-9.9798000000000003E-11</v>
      </c>
      <c r="H74">
        <v>-74378.100000000006</v>
      </c>
      <c r="I74">
        <v>0</v>
      </c>
      <c r="K74">
        <v>71000</v>
      </c>
      <c r="L74" s="4">
        <v>2.85807E-11</v>
      </c>
      <c r="M74">
        <v>-21856.400000000001</v>
      </c>
      <c r="N74">
        <v>0</v>
      </c>
    </row>
    <row r="75" spans="1:14" x14ac:dyDescent="0.3">
      <c r="A75">
        <v>72000</v>
      </c>
      <c r="B75">
        <v>-94809.7</v>
      </c>
      <c r="C75">
        <v>-98925.9</v>
      </c>
      <c r="D75">
        <v>0</v>
      </c>
      <c r="F75">
        <v>72000</v>
      </c>
      <c r="G75" s="4">
        <v>-8.5158200000000001E-11</v>
      </c>
      <c r="H75">
        <v>-82600.2</v>
      </c>
      <c r="I75">
        <v>0</v>
      </c>
      <c r="K75">
        <v>72000</v>
      </c>
      <c r="L75" s="4">
        <v>2.8290199999999999E-11</v>
      </c>
      <c r="M75">
        <v>-18072.3</v>
      </c>
      <c r="N75">
        <v>0</v>
      </c>
    </row>
    <row r="76" spans="1:14" x14ac:dyDescent="0.3">
      <c r="A76">
        <v>73000</v>
      </c>
      <c r="B76">
        <v>-98618.9</v>
      </c>
      <c r="C76">
        <v>-99915.8</v>
      </c>
      <c r="D76">
        <v>0</v>
      </c>
      <c r="F76">
        <v>73000</v>
      </c>
      <c r="G76" s="4">
        <v>-7.0922900000000006E-11</v>
      </c>
      <c r="H76">
        <v>-89399</v>
      </c>
      <c r="I76">
        <v>0</v>
      </c>
      <c r="K76">
        <v>73000</v>
      </c>
      <c r="L76" s="4">
        <v>2.7706900000000001E-11</v>
      </c>
      <c r="M76">
        <v>-14444</v>
      </c>
      <c r="N76">
        <v>0</v>
      </c>
    </row>
    <row r="77" spans="1:14" x14ac:dyDescent="0.3">
      <c r="A77">
        <v>74000</v>
      </c>
      <c r="B77">
        <v>-100010</v>
      </c>
      <c r="C77">
        <v>-99069</v>
      </c>
      <c r="D77">
        <v>0</v>
      </c>
      <c r="F77">
        <v>74000</v>
      </c>
      <c r="G77" s="4">
        <v>-5.7187700000000002E-11</v>
      </c>
      <c r="H77">
        <v>-94611.4</v>
      </c>
      <c r="I77">
        <v>0</v>
      </c>
      <c r="K77">
        <v>74000</v>
      </c>
      <c r="L77" s="4">
        <v>2.6819699999999999E-11</v>
      </c>
      <c r="M77">
        <v>-11061.7</v>
      </c>
      <c r="N77">
        <v>0</v>
      </c>
    </row>
    <row r="78" spans="1:14" x14ac:dyDescent="0.3">
      <c r="A78">
        <v>75000</v>
      </c>
      <c r="B78">
        <v>-98950.6</v>
      </c>
      <c r="C78">
        <v>-96407.8</v>
      </c>
      <c r="D78">
        <v>0</v>
      </c>
      <c r="F78">
        <v>75000</v>
      </c>
      <c r="G78" s="4">
        <v>-4.4022900000000001E-11</v>
      </c>
      <c r="H78">
        <v>-98114.2</v>
      </c>
      <c r="I78">
        <v>0</v>
      </c>
      <c r="K78">
        <v>75000</v>
      </c>
      <c r="L78" s="4">
        <v>2.5622200000000001E-11</v>
      </c>
      <c r="M78">
        <v>-8010.14</v>
      </c>
      <c r="N78">
        <v>0</v>
      </c>
    </row>
    <row r="79" spans="1:14" x14ac:dyDescent="0.3">
      <c r="A79">
        <v>76000</v>
      </c>
      <c r="B79">
        <v>-95457.2</v>
      </c>
      <c r="C79">
        <v>-91992.6</v>
      </c>
      <c r="D79">
        <v>0</v>
      </c>
      <c r="F79">
        <v>76000</v>
      </c>
      <c r="G79" s="4">
        <v>-3.1482599999999999E-11</v>
      </c>
      <c r="H79">
        <v>-99825.1</v>
      </c>
      <c r="I79">
        <v>0</v>
      </c>
      <c r="K79">
        <v>76000</v>
      </c>
      <c r="L79" s="4">
        <v>2.4113100000000001E-11</v>
      </c>
      <c r="M79">
        <v>-5366.28</v>
      </c>
      <c r="N79">
        <v>0</v>
      </c>
    </row>
    <row r="80" spans="1:14" x14ac:dyDescent="0.3">
      <c r="A80">
        <v>77000</v>
      </c>
      <c r="B80">
        <v>-89597.5</v>
      </c>
      <c r="C80">
        <v>-85921.9</v>
      </c>
      <c r="D80">
        <v>0</v>
      </c>
      <c r="F80">
        <v>77000</v>
      </c>
      <c r="G80" s="4">
        <v>-1.9606100000000001E-11</v>
      </c>
      <c r="H80">
        <v>-99704.4</v>
      </c>
      <c r="I80">
        <v>0</v>
      </c>
      <c r="K80">
        <v>77000</v>
      </c>
      <c r="L80" s="4">
        <v>2.2293000000000001E-11</v>
      </c>
      <c r="M80">
        <v>-3197.11</v>
      </c>
      <c r="N80">
        <v>0</v>
      </c>
    </row>
    <row r="81" spans="1:14" x14ac:dyDescent="0.3">
      <c r="A81">
        <v>78000</v>
      </c>
      <c r="B81">
        <v>-81490.399999999994</v>
      </c>
      <c r="C81">
        <v>-78332.2</v>
      </c>
      <c r="D81">
        <v>0</v>
      </c>
      <c r="F81">
        <v>78000</v>
      </c>
      <c r="G81" s="4">
        <v>-8.4189499999999998E-12</v>
      </c>
      <c r="H81">
        <v>-97754.7</v>
      </c>
      <c r="I81">
        <v>0</v>
      </c>
      <c r="K81">
        <v>78000</v>
      </c>
      <c r="L81" s="4">
        <v>2.0162899999999998E-11</v>
      </c>
      <c r="M81">
        <v>-1557.89</v>
      </c>
      <c r="N81">
        <v>0</v>
      </c>
    </row>
    <row r="82" spans="1:14" x14ac:dyDescent="0.3">
      <c r="A82">
        <v>79000</v>
      </c>
      <c r="B82">
        <v>-71307.399999999994</v>
      </c>
      <c r="C82">
        <v>-69398.100000000006</v>
      </c>
      <c r="D82">
        <v>0</v>
      </c>
      <c r="F82">
        <v>79000</v>
      </c>
      <c r="G82" s="4">
        <v>2.0654000000000001E-12</v>
      </c>
      <c r="H82">
        <v>-94021.6</v>
      </c>
      <c r="I82">
        <v>0</v>
      </c>
      <c r="K82">
        <v>79000</v>
      </c>
      <c r="L82" s="4">
        <v>1.7724899999999999E-11</v>
      </c>
      <c r="M82">
        <v>-490.51299999999998</v>
      </c>
      <c r="N82">
        <v>0</v>
      </c>
    </row>
    <row r="83" spans="1:14" x14ac:dyDescent="0.3">
      <c r="A83">
        <v>80000</v>
      </c>
      <c r="B83">
        <v>-59273.3</v>
      </c>
      <c r="C83">
        <v>-59331.9</v>
      </c>
      <c r="D83">
        <v>0</v>
      </c>
      <c r="F83">
        <v>80000</v>
      </c>
      <c r="G83" s="4">
        <v>1.1846399999999999E-11</v>
      </c>
      <c r="H83">
        <v>-88592.8</v>
      </c>
      <c r="I83">
        <v>0</v>
      </c>
      <c r="K83">
        <v>80000</v>
      </c>
      <c r="L83" s="4">
        <v>1.49828E-11</v>
      </c>
      <c r="M83">
        <v>-22.355399999999999</v>
      </c>
      <c r="N83">
        <v>0</v>
      </c>
    </row>
    <row r="84" spans="1:14" x14ac:dyDescent="0.3">
      <c r="A84">
        <v>81000</v>
      </c>
      <c r="B84">
        <v>-45666.7</v>
      </c>
      <c r="C84">
        <v>-48382.9</v>
      </c>
      <c r="D84">
        <v>0</v>
      </c>
      <c r="F84">
        <v>81000</v>
      </c>
      <c r="G84" s="4">
        <v>2.0935500000000001E-11</v>
      </c>
      <c r="H84">
        <v>-81596.899999999994</v>
      </c>
      <c r="I84">
        <v>0</v>
      </c>
      <c r="K84">
        <v>81000</v>
      </c>
      <c r="L84" s="4">
        <v>1.19437E-11</v>
      </c>
      <c r="M84">
        <v>-165.43299999999999</v>
      </c>
      <c r="N84">
        <v>0</v>
      </c>
    </row>
    <row r="85" spans="1:14" x14ac:dyDescent="0.3">
      <c r="A85">
        <v>82000</v>
      </c>
      <c r="B85">
        <v>-30819.3</v>
      </c>
      <c r="C85">
        <v>-36835.199999999997</v>
      </c>
      <c r="D85">
        <v>0</v>
      </c>
      <c r="F85">
        <v>82000</v>
      </c>
      <c r="G85" s="4">
        <v>2.9355900000000001E-11</v>
      </c>
      <c r="H85">
        <v>-73201.8</v>
      </c>
      <c r="I85">
        <v>0</v>
      </c>
      <c r="K85">
        <v>82000</v>
      </c>
      <c r="L85" s="4">
        <v>8.6174999999999996E-12</v>
      </c>
      <c r="M85">
        <v>-916.072</v>
      </c>
      <c r="N85">
        <v>0</v>
      </c>
    </row>
    <row r="86" spans="1:14" x14ac:dyDescent="0.3">
      <c r="A86">
        <v>83000</v>
      </c>
      <c r="B86">
        <v>-15112.9</v>
      </c>
      <c r="C86">
        <v>-25003.9</v>
      </c>
      <c r="D86">
        <v>0</v>
      </c>
      <c r="F86">
        <v>83000</v>
      </c>
      <c r="G86" s="4">
        <v>3.71387E-11</v>
      </c>
      <c r="H86">
        <v>-63612.5</v>
      </c>
      <c r="I86">
        <v>0</v>
      </c>
      <c r="K86">
        <v>83000</v>
      </c>
      <c r="L86" s="4">
        <v>5.0164199999999997E-12</v>
      </c>
      <c r="M86">
        <v>-2255.0100000000002</v>
      </c>
      <c r="N86">
        <v>0</v>
      </c>
    </row>
    <row r="87" spans="1:14" x14ac:dyDescent="0.3">
      <c r="A87">
        <v>84000</v>
      </c>
      <c r="B87">
        <v>1025.25</v>
      </c>
      <c r="C87">
        <v>-13230.1</v>
      </c>
      <c r="D87">
        <v>0</v>
      </c>
      <c r="F87">
        <v>84000</v>
      </c>
      <c r="G87" s="4">
        <v>4.4319800000000003E-11</v>
      </c>
      <c r="H87">
        <v>-53067.1</v>
      </c>
      <c r="I87">
        <v>0</v>
      </c>
      <c r="K87">
        <v>84000</v>
      </c>
      <c r="L87" s="4">
        <v>1.1535500000000001E-12</v>
      </c>
      <c r="M87">
        <v>-4147.96</v>
      </c>
      <c r="N87">
        <v>0</v>
      </c>
    </row>
    <row r="88" spans="1:14" x14ac:dyDescent="0.3">
      <c r="A88">
        <v>85000</v>
      </c>
      <c r="B88">
        <v>17130.900000000001</v>
      </c>
      <c r="C88">
        <v>-1872.18</v>
      </c>
      <c r="D88">
        <v>0</v>
      </c>
      <c r="F88">
        <v>85000</v>
      </c>
      <c r="G88" s="4">
        <v>5.0945299999999997E-11</v>
      </c>
      <c r="H88">
        <v>-41833.199999999997</v>
      </c>
      <c r="I88">
        <v>0</v>
      </c>
      <c r="K88">
        <v>85000</v>
      </c>
      <c r="L88" s="4">
        <v>-2.9565799999999999E-12</v>
      </c>
      <c r="M88">
        <v>-6546.6</v>
      </c>
      <c r="N88">
        <v>0</v>
      </c>
    </row>
    <row r="89" spans="1:14" x14ac:dyDescent="0.3">
      <c r="A89">
        <v>86000</v>
      </c>
      <c r="B89">
        <v>32714.799999999999</v>
      </c>
      <c r="C89">
        <v>8704.41</v>
      </c>
      <c r="D89">
        <v>0</v>
      </c>
      <c r="F89">
        <v>86000</v>
      </c>
      <c r="G89" s="4">
        <v>5.7083400000000003E-11</v>
      </c>
      <c r="H89">
        <v>-30202.1</v>
      </c>
      <c r="I89">
        <v>0</v>
      </c>
      <c r="K89">
        <v>86000</v>
      </c>
      <c r="L89" s="4">
        <v>-7.2973700000000004E-12</v>
      </c>
      <c r="M89">
        <v>-9389.9699999999993</v>
      </c>
      <c r="N89">
        <v>0</v>
      </c>
    </row>
    <row r="90" spans="1:14" x14ac:dyDescent="0.3">
      <c r="A90">
        <v>87000</v>
      </c>
      <c r="B90">
        <v>47278</v>
      </c>
      <c r="C90">
        <v>18140.900000000001</v>
      </c>
      <c r="D90">
        <v>0</v>
      </c>
      <c r="F90">
        <v>87000</v>
      </c>
      <c r="G90" s="4">
        <v>6.2825399999999998E-11</v>
      </c>
      <c r="H90">
        <v>-18482.599999999999</v>
      </c>
      <c r="I90">
        <v>0</v>
      </c>
      <c r="K90">
        <v>87000</v>
      </c>
      <c r="L90" s="4">
        <v>-1.18493E-11</v>
      </c>
      <c r="M90">
        <v>-12606.2</v>
      </c>
      <c r="N90">
        <v>0</v>
      </c>
    </row>
    <row r="91" spans="1:14" x14ac:dyDescent="0.3">
      <c r="A91">
        <v>88000</v>
      </c>
      <c r="B91">
        <v>60332.1</v>
      </c>
      <c r="C91">
        <v>26100.9</v>
      </c>
      <c r="D91">
        <v>0</v>
      </c>
      <c r="F91">
        <v>88000</v>
      </c>
      <c r="G91" s="4">
        <v>6.8264999999999996E-11</v>
      </c>
      <c r="H91">
        <v>-6993.12</v>
      </c>
      <c r="I91">
        <v>0</v>
      </c>
      <c r="K91">
        <v>88000</v>
      </c>
      <c r="L91" s="4">
        <v>-1.6592300000000001E-11</v>
      </c>
      <c r="M91">
        <v>-16114.4</v>
      </c>
      <c r="N91">
        <v>0</v>
      </c>
    </row>
    <row r="92" spans="1:14" x14ac:dyDescent="0.3">
      <c r="A92">
        <v>89000</v>
      </c>
      <c r="B92">
        <v>71420.5</v>
      </c>
      <c r="C92">
        <v>32286.9</v>
      </c>
      <c r="D92">
        <v>0</v>
      </c>
      <c r="F92">
        <v>89000</v>
      </c>
      <c r="G92" s="4">
        <v>7.3488200000000004E-11</v>
      </c>
      <c r="H92">
        <v>3946.81</v>
      </c>
      <c r="I92">
        <v>0</v>
      </c>
      <c r="K92">
        <v>89000</v>
      </c>
      <c r="L92" s="4">
        <v>-2.15075E-11</v>
      </c>
      <c r="M92">
        <v>-19827</v>
      </c>
      <c r="N92">
        <v>0</v>
      </c>
    </row>
    <row r="93" spans="1:14" x14ac:dyDescent="0.3">
      <c r="A93">
        <v>90000</v>
      </c>
      <c r="B93">
        <v>80142.3</v>
      </c>
      <c r="C93">
        <v>36458</v>
      </c>
      <c r="D93">
        <v>0</v>
      </c>
      <c r="F93">
        <v>90000</v>
      </c>
      <c r="G93" s="4">
        <v>7.8563399999999996E-11</v>
      </c>
      <c r="H93">
        <v>14026.1</v>
      </c>
      <c r="I93">
        <v>0</v>
      </c>
      <c r="K93">
        <v>90000</v>
      </c>
      <c r="L93" s="4">
        <v>-2.6576699999999998E-11</v>
      </c>
      <c r="M93">
        <v>-23652</v>
      </c>
      <c r="N93">
        <v>0</v>
      </c>
    </row>
    <row r="94" spans="1:14" x14ac:dyDescent="0.3">
      <c r="A94">
        <v>91000</v>
      </c>
      <c r="B94">
        <v>86174.8</v>
      </c>
      <c r="C94">
        <v>38444.400000000001</v>
      </c>
      <c r="D94">
        <v>0</v>
      </c>
      <c r="F94">
        <v>91000</v>
      </c>
      <c r="G94" s="4">
        <v>8.3540999999999999E-11</v>
      </c>
      <c r="H94">
        <v>22952</v>
      </c>
      <c r="I94">
        <v>0</v>
      </c>
      <c r="K94">
        <v>91000</v>
      </c>
      <c r="L94" s="4">
        <v>-3.1781799999999998E-11</v>
      </c>
      <c r="M94">
        <v>-27495.4</v>
      </c>
      <c r="N94">
        <v>0</v>
      </c>
    </row>
    <row r="95" spans="1:14" x14ac:dyDescent="0.3">
      <c r="A95">
        <v>92000</v>
      </c>
      <c r="B95">
        <v>89292.9</v>
      </c>
      <c r="C95">
        <v>38159.800000000003</v>
      </c>
      <c r="D95">
        <v>0</v>
      </c>
      <c r="F95">
        <v>92000</v>
      </c>
      <c r="G95" s="4">
        <v>8.8456299999999994E-11</v>
      </c>
      <c r="H95">
        <v>30460.6</v>
      </c>
      <c r="I95">
        <v>0</v>
      </c>
      <c r="K95">
        <v>92000</v>
      </c>
      <c r="L95" s="4">
        <v>-3.7102300000000003E-11</v>
      </c>
      <c r="M95">
        <v>-31263.200000000001</v>
      </c>
      <c r="N95">
        <v>0</v>
      </c>
    </row>
    <row r="96" spans="1:14" x14ac:dyDescent="0.3">
      <c r="A96">
        <v>93000</v>
      </c>
      <c r="B96">
        <v>89382.6</v>
      </c>
      <c r="C96">
        <v>35607.800000000003</v>
      </c>
      <c r="D96">
        <v>0</v>
      </c>
      <c r="F96">
        <v>93000</v>
      </c>
      <c r="G96" s="4">
        <v>9.3315299999999995E-11</v>
      </c>
      <c r="H96">
        <v>36326</v>
      </c>
      <c r="I96">
        <v>0</v>
      </c>
      <c r="K96">
        <v>93000</v>
      </c>
      <c r="L96" s="4">
        <v>-4.2515499999999999E-11</v>
      </c>
      <c r="M96">
        <v>-34864.300000000003</v>
      </c>
      <c r="N96">
        <v>0</v>
      </c>
    </row>
    <row r="97" spans="1:14" x14ac:dyDescent="0.3">
      <c r="A97">
        <v>94000</v>
      </c>
      <c r="B97">
        <v>86448.2</v>
      </c>
      <c r="C97">
        <v>30882.400000000001</v>
      </c>
      <c r="D97">
        <v>0</v>
      </c>
      <c r="F97">
        <v>94000</v>
      </c>
      <c r="G97" s="4">
        <v>9.8087600000000005E-11</v>
      </c>
      <c r="H97">
        <v>40369.699999999997</v>
      </c>
      <c r="I97">
        <v>0</v>
      </c>
      <c r="K97">
        <v>94000</v>
      </c>
      <c r="L97" s="4">
        <v>-4.79991E-11</v>
      </c>
      <c r="M97">
        <v>-38212</v>
      </c>
      <c r="N97">
        <v>0</v>
      </c>
    </row>
    <row r="98" spans="1:14" x14ac:dyDescent="0.3">
      <c r="A98">
        <v>95000</v>
      </c>
      <c r="B98">
        <v>80611.100000000006</v>
      </c>
      <c r="C98">
        <v>24163.200000000001</v>
      </c>
      <c r="D98">
        <v>0</v>
      </c>
      <c r="F98">
        <v>95000</v>
      </c>
      <c r="G98" s="4">
        <v>1.02703E-10</v>
      </c>
      <c r="H98">
        <v>42467.199999999997</v>
      </c>
      <c r="I98">
        <v>0</v>
      </c>
      <c r="K98">
        <v>95000</v>
      </c>
      <c r="L98" s="4">
        <v>-5.3529499999999997E-11</v>
      </c>
      <c r="M98">
        <v>-41226.300000000003</v>
      </c>
      <c r="N98">
        <v>0</v>
      </c>
    </row>
    <row r="99" spans="1:14" x14ac:dyDescent="0.3">
      <c r="A99">
        <v>96000</v>
      </c>
      <c r="B99">
        <v>72100.2</v>
      </c>
      <c r="C99">
        <v>15703.6</v>
      </c>
      <c r="D99">
        <v>0</v>
      </c>
      <c r="F99">
        <v>96000</v>
      </c>
      <c r="G99" s="4">
        <v>1.07055E-10</v>
      </c>
      <c r="H99">
        <v>42553.8</v>
      </c>
      <c r="I99">
        <v>0</v>
      </c>
      <c r="K99">
        <v>96000</v>
      </c>
      <c r="L99" s="4">
        <v>-5.9081500000000004E-11</v>
      </c>
      <c r="M99">
        <v>-43835.9</v>
      </c>
      <c r="N99">
        <v>0</v>
      </c>
    </row>
    <row r="100" spans="1:14" x14ac:dyDescent="0.3">
      <c r="A100">
        <v>97000</v>
      </c>
      <c r="B100">
        <v>61237.599999999999</v>
      </c>
      <c r="C100">
        <v>5816.05</v>
      </c>
      <c r="D100">
        <v>0</v>
      </c>
      <c r="F100">
        <v>97000</v>
      </c>
      <c r="G100" s="4">
        <v>1.11005E-10</v>
      </c>
      <c r="H100">
        <v>40626.6</v>
      </c>
      <c r="I100">
        <v>0</v>
      </c>
      <c r="K100">
        <v>97000</v>
      </c>
      <c r="L100" s="4">
        <v>-6.4626200000000004E-11</v>
      </c>
      <c r="M100">
        <v>-45979.1</v>
      </c>
      <c r="N100">
        <v>0</v>
      </c>
    </row>
    <row r="101" spans="1:14" x14ac:dyDescent="0.3">
      <c r="A101">
        <v>98000</v>
      </c>
      <c r="B101">
        <v>48417.5</v>
      </c>
      <c r="C101">
        <v>-5146.1499999999996</v>
      </c>
      <c r="D101">
        <v>0</v>
      </c>
      <c r="F101">
        <v>98000</v>
      </c>
      <c r="G101" s="4">
        <v>1.14385E-10</v>
      </c>
      <c r="H101">
        <v>36745.4</v>
      </c>
      <c r="I101">
        <v>0</v>
      </c>
      <c r="K101">
        <v>98000</v>
      </c>
      <c r="L101" s="4">
        <v>-7.0133899999999997E-11</v>
      </c>
      <c r="M101">
        <v>-47605.7</v>
      </c>
      <c r="N101">
        <v>0</v>
      </c>
    </row>
    <row r="102" spans="1:14" x14ac:dyDescent="0.3">
      <c r="A102">
        <v>99000</v>
      </c>
      <c r="B102">
        <v>34085.300000000003</v>
      </c>
      <c r="C102">
        <v>-16806.7</v>
      </c>
      <c r="D102">
        <v>0</v>
      </c>
      <c r="F102">
        <v>99000</v>
      </c>
      <c r="G102" s="4">
        <v>1.1700900000000001E-10</v>
      </c>
      <c r="H102">
        <v>31029.5</v>
      </c>
      <c r="I102">
        <v>0</v>
      </c>
      <c r="K102">
        <v>99000</v>
      </c>
      <c r="L102" s="4">
        <v>-7.5575499999999999E-11</v>
      </c>
      <c r="M102">
        <v>-48677.5</v>
      </c>
      <c r="N102">
        <v>0</v>
      </c>
    </row>
    <row r="103" spans="1:14" x14ac:dyDescent="0.3">
      <c r="A103">
        <v>100000</v>
      </c>
      <c r="B103">
        <v>18715</v>
      </c>
      <c r="C103">
        <v>-28784</v>
      </c>
      <c r="D103">
        <v>0</v>
      </c>
      <c r="F103">
        <v>100000</v>
      </c>
      <c r="G103" s="4">
        <v>1.1867599999999999E-10</v>
      </c>
      <c r="H103">
        <v>23653.3</v>
      </c>
      <c r="I103">
        <v>0</v>
      </c>
      <c r="K103">
        <v>100000</v>
      </c>
      <c r="L103" s="4">
        <v>-8.0921199999999998E-11</v>
      </c>
      <c r="M103">
        <v>-49169.599999999999</v>
      </c>
      <c r="N103">
        <v>0</v>
      </c>
    </row>
  </sheetData>
  <mergeCells count="5">
    <mergeCell ref="AB4:AB5"/>
    <mergeCell ref="AC4:AD4"/>
    <mergeCell ref="AE4:AF4"/>
    <mergeCell ref="AG4:AH4"/>
    <mergeCell ref="AI4:AJ4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Initial Stress</vt:lpstr>
      <vt:lpstr>'Initial Stress'!_1</vt:lpstr>
      <vt:lpstr>'Initial Stress'!_1_1</vt:lpstr>
      <vt:lpstr>'Initial Stress'!_1_2</vt:lpstr>
      <vt:lpstr>'Initial Stress'!_1_3</vt:lpstr>
      <vt:lpstr>'Initial Stress'!_2</vt:lpstr>
      <vt:lpstr>'Initial Stress'!_2_1</vt:lpstr>
      <vt:lpstr>'Initial Stress'!_2_2</vt:lpstr>
      <vt:lpstr>'Initial Stress'!_2_3</vt:lpstr>
      <vt:lpstr>'Initial Stress'!_3</vt:lpstr>
      <vt:lpstr>'Initial Stress'!_3_1</vt:lpstr>
      <vt:lpstr>'Initial Stress'!_3_2</vt:lpstr>
      <vt:lpstr>'Initial Stress'!_3_3</vt:lpstr>
      <vt:lpstr>'Initial Stress'!stress_1</vt:lpstr>
      <vt:lpstr>'Initial Stress'!stress_3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ezrayst</dc:creator>
  <cp:lastModifiedBy>ezrayst</cp:lastModifiedBy>
  <cp:lastPrinted>2017-06-07T20:07:03Z</cp:lastPrinted>
  <dcterms:created xsi:type="dcterms:W3CDTF">2017-06-07T07:52:54Z</dcterms:created>
  <dcterms:modified xsi:type="dcterms:W3CDTF">2017-07-09T19:56:32Z</dcterms:modified>
</cp:coreProperties>
</file>