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unet-my.sharepoint.com/personal/cofk3_lunet_lboro_ac_uk/Documents/AI Methods/"/>
    </mc:Choice>
  </mc:AlternateContent>
  <xr:revisionPtr revIDLastSave="203" documentId="8_{CE10CB97-0B15-1F48-BDDD-255A673B9DCD}" xr6:coauthVersionLast="47" xr6:coauthVersionMax="47" xr10:uidLastSave="{70B87B06-381C-6548-8F9D-704A483A4F6F}"/>
  <bookViews>
    <workbookView xWindow="14600" yWindow="500" windowWidth="14200" windowHeight="16120" xr2:uid="{03FC3DCD-4963-4847-9611-1D2BE26D7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1" i="1" l="1" a="1"/>
  <c r="AF1" i="1" s="1"/>
  <c r="R2" i="1"/>
  <c r="Q2" i="1"/>
  <c r="P2" i="1"/>
  <c r="O2" i="1"/>
  <c r="N2" i="1"/>
  <c r="M2" i="1"/>
  <c r="L2" i="1"/>
  <c r="K2" i="1"/>
  <c r="J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<sst xmlns="http://schemas.openxmlformats.org/spreadsheetml/2006/main" count="28" uniqueCount="28">
  <si>
    <t>AREA</t>
  </si>
  <si>
    <t>BFIHOST</t>
  </si>
  <si>
    <t>FARL</t>
  </si>
  <si>
    <t>FPEXT</t>
  </si>
  <si>
    <t>LDP</t>
  </si>
  <si>
    <t>PROPWET</t>
  </si>
  <si>
    <t>RMED-1D</t>
  </si>
  <si>
    <t>SAAR</t>
  </si>
  <si>
    <t>Index flood</t>
  </si>
  <si>
    <t>Area MinMax</t>
  </si>
  <si>
    <t>BFI MinMax</t>
  </si>
  <si>
    <t>FARL MinMax</t>
  </si>
  <si>
    <t>FPEXT MinMax</t>
  </si>
  <si>
    <t>LDP MinMax</t>
  </si>
  <si>
    <t>PROPWET MinMax</t>
  </si>
  <si>
    <t>RMED MinMax</t>
  </si>
  <si>
    <t>SAAR MinMax</t>
  </si>
  <si>
    <t>Index Flood MinMax</t>
  </si>
  <si>
    <t>area</t>
  </si>
  <si>
    <t>bfi</t>
  </si>
  <si>
    <t>farl</t>
  </si>
  <si>
    <t>fpext</t>
  </si>
  <si>
    <t>ldp</t>
  </si>
  <si>
    <t>pw</t>
  </si>
  <si>
    <t>rmed</t>
  </si>
  <si>
    <t>saar</t>
  </si>
  <si>
    <t>if</t>
  </si>
  <si>
    <t>coefficients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</si>
</sst>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Helvetica"/>
      <family val="2"/>
    </font>
    <font>
      <b/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5D09-E2E1-F44B-A0E1-B1BD0E5DA0A6}">
  <dimension ref="A1:AN353"/>
  <sheetViews>
    <sheetView tabSelected="1" topLeftCell="AD1" workbookViewId="0">
      <selection activeCell="AF1" sqref="AF1"/>
    </sheetView>
  </sheetViews>
  <sheetFormatPr baseColWidth="10" defaultRowHeight="16" x14ac:dyDescent="0.2"/>
  <cols>
    <col min="15" max="15" width="13.33203125" customWidth="1"/>
    <col min="18" max="18" width="17" customWidth="1"/>
    <col min="32" max="32" width="12.83203125" bestFit="1" customWidth="1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E1" t="s">
        <v>27</v>
      </c>
      <c r="AF1" cm="1">
        <f t="array" ref="AF1:AN5">LINEST(R2:R353, J2:Q353, TRUE, TRUE)</f>
        <v>-0.10467400176119865</v>
      </c>
      <c r="AG1">
        <v>0.17494233573598555</v>
      </c>
      <c r="AH1">
        <v>0.2284300332780021</v>
      </c>
      <c r="AI1">
        <v>0.26175687135326325</v>
      </c>
      <c r="AJ1">
        <v>-4.7889404635468404E-2</v>
      </c>
      <c r="AK1">
        <v>0.12392519576037352</v>
      </c>
      <c r="AL1">
        <v>-5.3511116665186383E-2</v>
      </c>
      <c r="AM1">
        <v>0.58261092020618588</v>
      </c>
      <c r="AN1">
        <v>-0.17723936993366787</v>
      </c>
    </row>
    <row r="2" spans="1:40" x14ac:dyDescent="0.2">
      <c r="A2">
        <v>1800.92</v>
      </c>
      <c r="B2">
        <v>0.47099999999999997</v>
      </c>
      <c r="C2">
        <v>0.95899999999999996</v>
      </c>
      <c r="D2">
        <v>8.1900000000000001E-2</v>
      </c>
      <c r="E2">
        <v>152.30000000000001</v>
      </c>
      <c r="F2">
        <v>0.43</v>
      </c>
      <c r="G2">
        <v>38.799999999999997</v>
      </c>
      <c r="H2">
        <v>1110</v>
      </c>
      <c r="I2">
        <v>183.02549999999999</v>
      </c>
      <c r="J2">
        <f>0.8*((A2-$S$4)/($S$2-$S$4))+0.1</f>
        <v>0.4273646074736811</v>
      </c>
      <c r="K2">
        <f>0.8*((B2-$T$4)/($T$2-$T$4))+0.1</f>
        <v>0.38277634961439588</v>
      </c>
      <c r="L2">
        <f>0.8*((C2-$U$4)/($U$2-$U$4))+0.1</f>
        <v>0.80238095238095231</v>
      </c>
      <c r="M2">
        <f>0.8*((D2-$V$4)/($V$2-$V$4))+0.1</f>
        <v>0.35729292929292933</v>
      </c>
      <c r="N2">
        <f>0.8*((E2-$W$4)/($W$2-$W$4))+0.1</f>
        <v>0.59616528925619838</v>
      </c>
      <c r="O2">
        <f>0.8*((F2-$X$4)/($X$2-$X$4))+0.1</f>
        <v>0.3666666666666667</v>
      </c>
      <c r="P2">
        <f>0.8*((G2-$Y$4)/($Y$2-$Y$4))+0.1</f>
        <v>0.41977715877437316</v>
      </c>
      <c r="Q2">
        <f>0.8*((H2-$Z$4)/($Z$2-$Z$4))+0.1</f>
        <v>0.29283842794759829</v>
      </c>
      <c r="R2">
        <f>0.8*((I2-$AA$4)/($AA$2-$AA$4))+0.1</f>
        <v>0.26598453036665393</v>
      </c>
      <c r="S2" s="3">
        <v>4398.66</v>
      </c>
      <c r="T2" s="3">
        <v>0.97399999999999998</v>
      </c>
      <c r="U2" s="3">
        <v>1</v>
      </c>
      <c r="V2" s="3">
        <v>0.24979999999999999</v>
      </c>
      <c r="W2" s="3">
        <v>244.21</v>
      </c>
      <c r="X2" s="3">
        <v>0.85</v>
      </c>
      <c r="Y2" s="3">
        <v>81.900000000000006</v>
      </c>
      <c r="Z2" s="3">
        <v>2848</v>
      </c>
      <c r="AA2" s="3">
        <v>880.58199999999999</v>
      </c>
      <c r="AF2">
        <v>7.8424654120186094E-2</v>
      </c>
      <c r="AG2">
        <v>9.0208383442816079E-2</v>
      </c>
      <c r="AH2">
        <v>3.8569778396056693E-2</v>
      </c>
      <c r="AI2">
        <v>8.1187182806911021E-2</v>
      </c>
      <c r="AJ2">
        <v>2.9919269698208396E-2</v>
      </c>
      <c r="AK2">
        <v>2.9792165812448156E-2</v>
      </c>
      <c r="AL2">
        <v>2.7184315919573401E-2</v>
      </c>
      <c r="AM2">
        <v>7.8105285720792006E-2</v>
      </c>
      <c r="AN2">
        <v>4.6067580531546935E-2</v>
      </c>
    </row>
    <row r="3" spans="1:40" x14ac:dyDescent="0.2">
      <c r="A3">
        <v>31.4</v>
      </c>
      <c r="B3">
        <v>0.51400000000000001</v>
      </c>
      <c r="C3">
        <v>0.998</v>
      </c>
      <c r="D3">
        <v>4.8000000000000001E-2</v>
      </c>
      <c r="E3">
        <v>14.18</v>
      </c>
      <c r="F3">
        <v>0.4</v>
      </c>
      <c r="G3">
        <v>35.200000000000003</v>
      </c>
      <c r="H3">
        <v>922</v>
      </c>
      <c r="I3">
        <v>9.5809999999999995</v>
      </c>
      <c r="J3">
        <f t="shared" ref="J3:J66" si="0">0.8*((A3-$S$4)/($S$2-$S$4))+0.1</f>
        <v>0.10541638333147603</v>
      </c>
      <c r="K3">
        <f t="shared" ref="K3:K66" si="1">0.8*((B3-$T$4)/($T$2-$T$4))+0.1</f>
        <v>0.4269922879177378</v>
      </c>
      <c r="L3">
        <f t="shared" ref="L3:L66" si="2">0.8*((C3-$U$4)/($U$2-$U$4))+0.1</f>
        <v>0.89523809523809528</v>
      </c>
      <c r="M3">
        <f t="shared" ref="M3:M66" si="3">0.8*((D3-$V$4)/($V$2-$V$4))+0.1</f>
        <v>0.24771717171717175</v>
      </c>
      <c r="N3">
        <f t="shared" ref="N3:N66" si="4">0.8*((E3-$W$4)/($W$2-$W$4))+0.1</f>
        <v>0.13957024793388431</v>
      </c>
      <c r="O3">
        <f t="shared" ref="O3:O66" si="5">0.8*((F3-$X$4)/($X$2-$X$4))+0.1</f>
        <v>0.32857142857142863</v>
      </c>
      <c r="P3">
        <f t="shared" ref="P3:P66" si="6">0.8*((G3-$Y$4)/($Y$2-$Y$4))+0.1</f>
        <v>0.37966573816155991</v>
      </c>
      <c r="Q3">
        <f t="shared" ref="Q3:Q66" si="7">0.8*((H3-$Z$4)/($Z$2-$Z$4))+0.1</f>
        <v>0.22716157205240176</v>
      </c>
      <c r="R3">
        <f t="shared" ref="R3:R66" si="8">0.8*((I3-$AA$4)/($AA$2-$AA$4))+0.1</f>
        <v>0.10833924124266056</v>
      </c>
      <c r="S3" s="3"/>
      <c r="T3" s="2"/>
      <c r="U3" s="3"/>
      <c r="V3" s="3"/>
      <c r="W3" s="3"/>
      <c r="X3" s="3"/>
      <c r="Y3" s="3"/>
      <c r="Z3" s="3"/>
      <c r="AA3" s="3"/>
      <c r="AF3">
        <v>0.69531512461907807</v>
      </c>
      <c r="AG3">
        <v>6.6718687952924766E-2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 spans="1:40" x14ac:dyDescent="0.2">
      <c r="A4">
        <v>130.1</v>
      </c>
      <c r="B4">
        <v>0.65300000000000002</v>
      </c>
      <c r="C4">
        <v>0.98499999999999999</v>
      </c>
      <c r="D4">
        <v>0.14610000000000001</v>
      </c>
      <c r="E4">
        <v>30.25</v>
      </c>
      <c r="F4">
        <v>0.28000000000000003</v>
      </c>
      <c r="G4">
        <v>27.5</v>
      </c>
      <c r="H4">
        <v>596</v>
      </c>
      <c r="I4">
        <v>3.8149999999999999</v>
      </c>
      <c r="J4">
        <f t="shared" si="0"/>
        <v>0.12337395924066928</v>
      </c>
      <c r="K4">
        <f t="shared" si="1"/>
        <v>0.56992287917737794</v>
      </c>
      <c r="L4">
        <f t="shared" si="2"/>
        <v>0.86428571428571421</v>
      </c>
      <c r="M4">
        <f t="shared" si="3"/>
        <v>0.56480808080808087</v>
      </c>
      <c r="N4">
        <f t="shared" si="4"/>
        <v>0.19269421487603305</v>
      </c>
      <c r="O4">
        <f t="shared" si="5"/>
        <v>0.17619047619047623</v>
      </c>
      <c r="P4">
        <f t="shared" si="6"/>
        <v>0.29387186629526463</v>
      </c>
      <c r="Q4">
        <f t="shared" si="7"/>
        <v>0.11327510917030569</v>
      </c>
      <c r="R4">
        <f t="shared" si="8"/>
        <v>0.10309847121484794</v>
      </c>
      <c r="S4" s="3">
        <v>1.63</v>
      </c>
      <c r="T4" s="3">
        <v>0.19600000000000001</v>
      </c>
      <c r="U4" s="3">
        <v>0.66400000000000003</v>
      </c>
      <c r="V4" s="3">
        <v>2.3E-3</v>
      </c>
      <c r="W4" s="3">
        <v>2.21</v>
      </c>
      <c r="X4" s="3">
        <v>0.22</v>
      </c>
      <c r="Y4" s="3">
        <v>10.1</v>
      </c>
      <c r="Z4" s="3">
        <v>558</v>
      </c>
      <c r="AA4" s="3">
        <v>0.40600000000000003</v>
      </c>
      <c r="AF4">
        <v>97.844160891714736</v>
      </c>
      <c r="AG4">
        <v>343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 spans="1:40" x14ac:dyDescent="0.2">
      <c r="A5">
        <v>344.36</v>
      </c>
      <c r="B5">
        <v>0.46100000000000002</v>
      </c>
      <c r="C5">
        <v>0.90900000000000003</v>
      </c>
      <c r="D5">
        <v>2.58E-2</v>
      </c>
      <c r="E5">
        <v>42.68</v>
      </c>
      <c r="F5">
        <v>0.41</v>
      </c>
      <c r="G5">
        <v>38.5</v>
      </c>
      <c r="H5">
        <v>1170</v>
      </c>
      <c r="I5">
        <v>80.671000000000006</v>
      </c>
      <c r="J5">
        <f t="shared" si="0"/>
        <v>0.16235663618396964</v>
      </c>
      <c r="K5">
        <f t="shared" si="1"/>
        <v>0.3724935732647815</v>
      </c>
      <c r="L5">
        <f t="shared" si="2"/>
        <v>0.68333333333333335</v>
      </c>
      <c r="M5">
        <f t="shared" si="3"/>
        <v>0.17595959595959598</v>
      </c>
      <c r="N5">
        <f t="shared" si="4"/>
        <v>0.23378512396694218</v>
      </c>
      <c r="O5">
        <f t="shared" si="5"/>
        <v>0.34126984126984128</v>
      </c>
      <c r="P5">
        <f t="shared" si="6"/>
        <v>0.41643454038997207</v>
      </c>
      <c r="Q5">
        <f t="shared" si="7"/>
        <v>0.3137991266375546</v>
      </c>
      <c r="R5">
        <f t="shared" si="8"/>
        <v>0.17295359109996183</v>
      </c>
      <c r="S5" s="3"/>
      <c r="T5" s="2"/>
      <c r="U5" s="3"/>
      <c r="V5" s="3"/>
      <c r="W5" s="3"/>
      <c r="X5" s="3"/>
      <c r="Y5" s="3"/>
      <c r="Z5" s="3"/>
      <c r="AA5" s="3"/>
      <c r="AF5">
        <v>3.4843349277127516</v>
      </c>
      <c r="AG5">
        <v>1.5268244795007933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 spans="1:40" x14ac:dyDescent="0.2">
      <c r="A6">
        <v>710.96</v>
      </c>
      <c r="B6">
        <v>0.45800000000000002</v>
      </c>
      <c r="C6">
        <v>0.995</v>
      </c>
      <c r="D6">
        <v>0.1129</v>
      </c>
      <c r="E6">
        <v>61.41</v>
      </c>
      <c r="F6">
        <v>0.56999999999999995</v>
      </c>
      <c r="G6">
        <v>36.4</v>
      </c>
      <c r="H6">
        <v>1153</v>
      </c>
      <c r="I6">
        <v>200.84899999999999</v>
      </c>
      <c r="J6">
        <f t="shared" si="0"/>
        <v>0.22905620384668746</v>
      </c>
      <c r="K6">
        <f t="shared" si="1"/>
        <v>0.36940874035989724</v>
      </c>
      <c r="L6">
        <f t="shared" si="2"/>
        <v>0.88809523809523805</v>
      </c>
      <c r="M6">
        <f t="shared" si="3"/>
        <v>0.45749494949494951</v>
      </c>
      <c r="N6">
        <f t="shared" si="4"/>
        <v>0.29570247933884297</v>
      </c>
      <c r="O6">
        <f t="shared" si="5"/>
        <v>0.5444444444444444</v>
      </c>
      <c r="P6">
        <f t="shared" si="6"/>
        <v>0.39303621169916425</v>
      </c>
      <c r="Q6">
        <f t="shared" si="7"/>
        <v>0.30786026200873362</v>
      </c>
      <c r="R6">
        <f t="shared" si="8"/>
        <v>0.2821844721964698</v>
      </c>
    </row>
    <row r="7" spans="1:40" x14ac:dyDescent="0.2">
      <c r="A7">
        <v>67.25</v>
      </c>
      <c r="B7">
        <v>0.36</v>
      </c>
      <c r="C7">
        <v>0.96099999999999997</v>
      </c>
      <c r="D7">
        <v>0.1069</v>
      </c>
      <c r="E7">
        <v>22.87</v>
      </c>
      <c r="F7">
        <v>0.35</v>
      </c>
      <c r="G7">
        <v>36.299999999999997</v>
      </c>
      <c r="H7">
        <v>820</v>
      </c>
      <c r="I7">
        <v>19.9025</v>
      </c>
      <c r="J7">
        <f t="shared" si="0"/>
        <v>0.11193896789423771</v>
      </c>
      <c r="K7">
        <f t="shared" si="1"/>
        <v>0.26863753213367608</v>
      </c>
      <c r="L7">
        <f t="shared" si="2"/>
        <v>0.80714285714285705</v>
      </c>
      <c r="M7">
        <f t="shared" si="3"/>
        <v>0.4381010101010101</v>
      </c>
      <c r="N7">
        <f t="shared" si="4"/>
        <v>0.16829752066115705</v>
      </c>
      <c r="O7">
        <f t="shared" si="5"/>
        <v>0.26507936507936503</v>
      </c>
      <c r="P7">
        <f t="shared" si="6"/>
        <v>0.39192200557103052</v>
      </c>
      <c r="Q7">
        <f t="shared" si="7"/>
        <v>0.19152838427947599</v>
      </c>
      <c r="R7">
        <f t="shared" si="8"/>
        <v>0.11772054679973097</v>
      </c>
    </row>
    <row r="8" spans="1:40" x14ac:dyDescent="0.2">
      <c r="A8">
        <v>851.65</v>
      </c>
      <c r="B8">
        <v>0.61599999999999999</v>
      </c>
      <c r="C8">
        <v>0.96599999999999997</v>
      </c>
      <c r="D8">
        <v>0.1636</v>
      </c>
      <c r="E8">
        <v>53.5</v>
      </c>
      <c r="F8">
        <v>0.34</v>
      </c>
      <c r="G8">
        <v>29.2</v>
      </c>
      <c r="H8">
        <v>694</v>
      </c>
      <c r="I8">
        <v>38.238</v>
      </c>
      <c r="J8">
        <f t="shared" si="0"/>
        <v>0.25465348200944726</v>
      </c>
      <c r="K8">
        <f t="shared" si="1"/>
        <v>0.53187660668380465</v>
      </c>
      <c r="L8">
        <f t="shared" si="2"/>
        <v>0.81904761904761902</v>
      </c>
      <c r="M8">
        <f t="shared" si="3"/>
        <v>0.62137373737373736</v>
      </c>
      <c r="N8">
        <f t="shared" si="4"/>
        <v>0.26955371900826447</v>
      </c>
      <c r="O8">
        <f t="shared" si="5"/>
        <v>0.25238095238095243</v>
      </c>
      <c r="P8">
        <f t="shared" si="6"/>
        <v>0.31281337047353763</v>
      </c>
      <c r="Q8">
        <f t="shared" si="7"/>
        <v>0.14751091703056768</v>
      </c>
      <c r="R8">
        <f t="shared" si="8"/>
        <v>0.13438585010270673</v>
      </c>
    </row>
    <row r="9" spans="1:40" x14ac:dyDescent="0.2">
      <c r="A9">
        <v>70.459999999999994</v>
      </c>
      <c r="B9">
        <v>0.41499999999999998</v>
      </c>
      <c r="C9">
        <v>1</v>
      </c>
      <c r="D9">
        <v>6.1800000000000001E-2</v>
      </c>
      <c r="E9">
        <v>26.99</v>
      </c>
      <c r="F9">
        <v>0.3</v>
      </c>
      <c r="G9">
        <v>31.5</v>
      </c>
      <c r="H9">
        <v>622</v>
      </c>
      <c r="I9">
        <v>10.044001</v>
      </c>
      <c r="J9">
        <f t="shared" si="0"/>
        <v>0.11252299847851846</v>
      </c>
      <c r="K9">
        <f t="shared" si="1"/>
        <v>0.32519280205655521</v>
      </c>
      <c r="L9">
        <f t="shared" si="2"/>
        <v>0.9</v>
      </c>
      <c r="M9">
        <f t="shared" si="3"/>
        <v>0.29232323232323232</v>
      </c>
      <c r="N9">
        <f t="shared" si="4"/>
        <v>0.18191735537190082</v>
      </c>
      <c r="O9">
        <f t="shared" si="5"/>
        <v>0.20158730158730159</v>
      </c>
      <c r="P9">
        <f t="shared" si="6"/>
        <v>0.33844011142061281</v>
      </c>
      <c r="Q9">
        <f t="shared" si="7"/>
        <v>0.1223580786026201</v>
      </c>
      <c r="R9">
        <f t="shared" si="8"/>
        <v>0.1087600670774936</v>
      </c>
    </row>
    <row r="10" spans="1:40" x14ac:dyDescent="0.2">
      <c r="A10">
        <v>73.06</v>
      </c>
      <c r="B10">
        <v>0.40200000000000002</v>
      </c>
      <c r="C10">
        <v>1</v>
      </c>
      <c r="D10">
        <v>2.87E-2</v>
      </c>
      <c r="E10">
        <v>23.15</v>
      </c>
      <c r="F10">
        <v>0.65</v>
      </c>
      <c r="G10">
        <v>52.8</v>
      </c>
      <c r="H10">
        <v>1845</v>
      </c>
      <c r="I10">
        <v>56.542000000000002</v>
      </c>
      <c r="J10">
        <f t="shared" si="0"/>
        <v>0.11299604505768668</v>
      </c>
      <c r="K10">
        <f t="shared" si="1"/>
        <v>0.31182519280205656</v>
      </c>
      <c r="L10">
        <f t="shared" si="2"/>
        <v>0.9</v>
      </c>
      <c r="M10">
        <f t="shared" si="3"/>
        <v>0.18533333333333335</v>
      </c>
      <c r="N10">
        <f t="shared" si="4"/>
        <v>0.16922314049586779</v>
      </c>
      <c r="O10">
        <f t="shared" si="5"/>
        <v>0.64603174603174607</v>
      </c>
      <c r="P10">
        <f t="shared" si="6"/>
        <v>0.5757660167130918</v>
      </c>
      <c r="Q10">
        <f t="shared" si="7"/>
        <v>0.54960698689956333</v>
      </c>
      <c r="R10">
        <f t="shared" si="8"/>
        <v>0.15102252276817366</v>
      </c>
    </row>
    <row r="11" spans="1:40" x14ac:dyDescent="0.2">
      <c r="A11">
        <v>661.92</v>
      </c>
      <c r="B11">
        <v>0.438</v>
      </c>
      <c r="C11">
        <v>0.84399999999999997</v>
      </c>
      <c r="D11">
        <v>7.46E-2</v>
      </c>
      <c r="E11">
        <v>67.37</v>
      </c>
      <c r="F11">
        <v>0.63</v>
      </c>
      <c r="G11">
        <v>54.5</v>
      </c>
      <c r="H11">
        <v>1810</v>
      </c>
      <c r="I11">
        <v>203.101</v>
      </c>
      <c r="J11">
        <f t="shared" si="0"/>
        <v>0.22013381759960704</v>
      </c>
      <c r="K11">
        <f t="shared" si="1"/>
        <v>0.34884318766066835</v>
      </c>
      <c r="L11">
        <f t="shared" si="2"/>
        <v>0.52857142857142847</v>
      </c>
      <c r="M11">
        <f t="shared" si="3"/>
        <v>0.33369696969696971</v>
      </c>
      <c r="N11">
        <f t="shared" si="4"/>
        <v>0.31540495867768598</v>
      </c>
      <c r="O11">
        <f t="shared" si="5"/>
        <v>0.62063492063492065</v>
      </c>
      <c r="P11">
        <f t="shared" si="6"/>
        <v>0.5947075208913648</v>
      </c>
      <c r="Q11">
        <f t="shared" si="7"/>
        <v>0.53737991266375551</v>
      </c>
      <c r="R11">
        <f t="shared" si="8"/>
        <v>0.28423133555107161</v>
      </c>
    </row>
    <row r="12" spans="1:40" x14ac:dyDescent="0.2">
      <c r="A12">
        <v>2172.36</v>
      </c>
      <c r="B12">
        <v>0.318</v>
      </c>
      <c r="C12">
        <v>0.96099999999999997</v>
      </c>
      <c r="D12">
        <v>5.04E-2</v>
      </c>
      <c r="E12">
        <v>94.29</v>
      </c>
      <c r="F12">
        <v>0.51</v>
      </c>
      <c r="G12">
        <v>35.6</v>
      </c>
      <c r="H12">
        <v>1016</v>
      </c>
      <c r="I12">
        <v>880.58199999999999</v>
      </c>
      <c r="J12">
        <f t="shared" si="0"/>
        <v>0.49494476953761979</v>
      </c>
      <c r="K12">
        <f t="shared" si="1"/>
        <v>0.22544987146529563</v>
      </c>
      <c r="L12">
        <f t="shared" si="2"/>
        <v>0.80714285714285705</v>
      </c>
      <c r="M12">
        <f t="shared" si="3"/>
        <v>0.25547474747474752</v>
      </c>
      <c r="N12">
        <f t="shared" si="4"/>
        <v>0.40439669421487612</v>
      </c>
      <c r="O12">
        <f t="shared" si="5"/>
        <v>0.46825396825396826</v>
      </c>
      <c r="P12">
        <f t="shared" si="6"/>
        <v>0.38412256267409473</v>
      </c>
      <c r="Q12">
        <f t="shared" si="7"/>
        <v>0.26</v>
      </c>
      <c r="R12">
        <f t="shared" si="8"/>
        <v>0.9</v>
      </c>
    </row>
    <row r="13" spans="1:40" x14ac:dyDescent="0.2">
      <c r="A13">
        <v>204.57</v>
      </c>
      <c r="B13">
        <v>0.41</v>
      </c>
      <c r="C13">
        <v>0.95</v>
      </c>
      <c r="D13">
        <v>0.1055</v>
      </c>
      <c r="E13">
        <v>32.049999999999997</v>
      </c>
      <c r="F13">
        <v>0.3</v>
      </c>
      <c r="G13">
        <v>33.799999999999997</v>
      </c>
      <c r="H13">
        <v>664</v>
      </c>
      <c r="I13">
        <v>15.280001</v>
      </c>
      <c r="J13">
        <f t="shared" si="0"/>
        <v>0.13692310491399878</v>
      </c>
      <c r="K13">
        <f t="shared" si="1"/>
        <v>0.32005141388174807</v>
      </c>
      <c r="L13">
        <f t="shared" si="2"/>
        <v>0.78095238095238084</v>
      </c>
      <c r="M13">
        <f t="shared" si="3"/>
        <v>0.43357575757575761</v>
      </c>
      <c r="N13">
        <f t="shared" si="4"/>
        <v>0.19864462809917355</v>
      </c>
      <c r="O13">
        <f t="shared" si="5"/>
        <v>0.20158730158730159</v>
      </c>
      <c r="P13">
        <f t="shared" si="6"/>
        <v>0.36406685236768799</v>
      </c>
      <c r="Q13">
        <f t="shared" si="7"/>
        <v>0.13703056768558952</v>
      </c>
      <c r="R13">
        <f t="shared" si="8"/>
        <v>0.11351911526785552</v>
      </c>
    </row>
    <row r="14" spans="1:40" x14ac:dyDescent="0.2">
      <c r="A14">
        <v>183.79</v>
      </c>
      <c r="B14">
        <v>0.86</v>
      </c>
      <c r="C14">
        <v>0.96899999999999997</v>
      </c>
      <c r="D14">
        <v>5.3699999999999998E-2</v>
      </c>
      <c r="E14">
        <v>38.229999999999997</v>
      </c>
      <c r="F14">
        <v>0.36</v>
      </c>
      <c r="G14">
        <v>37</v>
      </c>
      <c r="H14">
        <v>942</v>
      </c>
      <c r="I14">
        <v>8.17</v>
      </c>
      <c r="J14">
        <f t="shared" si="0"/>
        <v>0.13314237110049285</v>
      </c>
      <c r="K14">
        <f t="shared" si="1"/>
        <v>0.78277634961439579</v>
      </c>
      <c r="L14">
        <f t="shared" si="2"/>
        <v>0.82619047619047614</v>
      </c>
      <c r="M14">
        <f t="shared" si="3"/>
        <v>0.26614141414141412</v>
      </c>
      <c r="N14">
        <f t="shared" si="4"/>
        <v>0.21907438016528924</v>
      </c>
      <c r="O14">
        <f t="shared" si="5"/>
        <v>0.27777777777777779</v>
      </c>
      <c r="P14">
        <f t="shared" si="6"/>
        <v>0.39972144846796653</v>
      </c>
      <c r="Q14">
        <f t="shared" si="7"/>
        <v>0.23414847161572053</v>
      </c>
      <c r="R14">
        <f t="shared" si="8"/>
        <v>0.10705677046408901</v>
      </c>
    </row>
    <row r="15" spans="1:40" x14ac:dyDescent="0.2">
      <c r="A15">
        <v>41.01</v>
      </c>
      <c r="B15">
        <v>0.315</v>
      </c>
      <c r="C15">
        <v>0.998</v>
      </c>
      <c r="D15">
        <v>2.5000000000000001E-2</v>
      </c>
      <c r="E15">
        <v>12.1</v>
      </c>
      <c r="F15">
        <v>0.62</v>
      </c>
      <c r="G15">
        <v>38.1</v>
      </c>
      <c r="H15">
        <v>1129</v>
      </c>
      <c r="I15">
        <v>29.911999999999999</v>
      </c>
      <c r="J15">
        <f t="shared" si="0"/>
        <v>0.10716483626447854</v>
      </c>
      <c r="K15">
        <f t="shared" si="1"/>
        <v>0.22236503856041132</v>
      </c>
      <c r="L15">
        <f t="shared" si="2"/>
        <v>0.89523809523809528</v>
      </c>
      <c r="M15">
        <f t="shared" si="3"/>
        <v>0.1733737373737374</v>
      </c>
      <c r="N15">
        <f t="shared" si="4"/>
        <v>0.13269421487603306</v>
      </c>
      <c r="O15">
        <f t="shared" si="5"/>
        <v>0.607936507936508</v>
      </c>
      <c r="P15">
        <f t="shared" si="6"/>
        <v>0.41197771587743726</v>
      </c>
      <c r="Q15">
        <f t="shared" si="7"/>
        <v>0.29947598253275109</v>
      </c>
      <c r="R15">
        <f t="shared" si="8"/>
        <v>0.12681827270909454</v>
      </c>
    </row>
    <row r="16" spans="1:40" x14ac:dyDescent="0.2">
      <c r="A16">
        <v>48.51</v>
      </c>
      <c r="B16">
        <v>0.69599999999999995</v>
      </c>
      <c r="C16">
        <v>0.99399999999999999</v>
      </c>
      <c r="D16">
        <v>2.4899999999999999E-2</v>
      </c>
      <c r="E16">
        <v>12.41</v>
      </c>
      <c r="F16">
        <v>0.38</v>
      </c>
      <c r="G16">
        <v>38.4</v>
      </c>
      <c r="H16">
        <v>924</v>
      </c>
      <c r="I16">
        <v>12.978</v>
      </c>
      <c r="J16">
        <f t="shared" si="0"/>
        <v>0.10852939370438683</v>
      </c>
      <c r="K16">
        <f t="shared" si="1"/>
        <v>0.61413881748071975</v>
      </c>
      <c r="L16">
        <f t="shared" si="2"/>
        <v>0.88571428571428568</v>
      </c>
      <c r="M16">
        <f t="shared" si="3"/>
        <v>0.17305050505050507</v>
      </c>
      <c r="N16">
        <f t="shared" si="4"/>
        <v>0.13371900826446281</v>
      </c>
      <c r="O16">
        <f t="shared" si="5"/>
        <v>0.30317460317460321</v>
      </c>
      <c r="P16">
        <f t="shared" si="6"/>
        <v>0.41532033426183834</v>
      </c>
      <c r="Q16">
        <f t="shared" si="7"/>
        <v>0.22786026200873363</v>
      </c>
      <c r="R16">
        <f t="shared" si="8"/>
        <v>0.11142680554798132</v>
      </c>
    </row>
    <row r="17" spans="1:18" x14ac:dyDescent="0.2">
      <c r="A17">
        <v>1008.74</v>
      </c>
      <c r="B17">
        <v>0.43099999999999999</v>
      </c>
      <c r="C17">
        <v>0.93400000000000005</v>
      </c>
      <c r="D17">
        <v>4.5699999999999998E-2</v>
      </c>
      <c r="E17">
        <v>93.29</v>
      </c>
      <c r="F17">
        <v>0.55000000000000004</v>
      </c>
      <c r="G17">
        <v>44.2</v>
      </c>
      <c r="H17">
        <v>1367</v>
      </c>
      <c r="I17">
        <v>222.98699999999999</v>
      </c>
      <c r="J17">
        <f t="shared" si="0"/>
        <v>0.28323459244080662</v>
      </c>
      <c r="K17">
        <f t="shared" si="1"/>
        <v>0.34164524421593834</v>
      </c>
      <c r="L17">
        <f t="shared" si="2"/>
        <v>0.74285714285714299</v>
      </c>
      <c r="M17">
        <f t="shared" si="3"/>
        <v>0.24028282828282829</v>
      </c>
      <c r="N17">
        <f t="shared" si="4"/>
        <v>0.40109090909090916</v>
      </c>
      <c r="O17">
        <f t="shared" si="5"/>
        <v>0.5190476190476192</v>
      </c>
      <c r="P17">
        <f t="shared" si="6"/>
        <v>0.47994428969359326</v>
      </c>
      <c r="Q17">
        <f t="shared" si="7"/>
        <v>0.38262008733624453</v>
      </c>
      <c r="R17">
        <f t="shared" si="8"/>
        <v>0.30230590245587241</v>
      </c>
    </row>
    <row r="18" spans="1:18" x14ac:dyDescent="0.2">
      <c r="A18">
        <v>44.59</v>
      </c>
      <c r="B18">
        <v>0.33300000000000002</v>
      </c>
      <c r="C18">
        <v>1</v>
      </c>
      <c r="D18">
        <v>1.47E-2</v>
      </c>
      <c r="E18">
        <v>15.22</v>
      </c>
      <c r="F18">
        <v>0.59</v>
      </c>
      <c r="G18">
        <v>34.799999999999997</v>
      </c>
      <c r="H18">
        <v>797</v>
      </c>
      <c r="I18">
        <v>10.74</v>
      </c>
      <c r="J18">
        <f t="shared" si="0"/>
        <v>0.10781618501579476</v>
      </c>
      <c r="K18">
        <f t="shared" si="1"/>
        <v>0.24087403598971724</v>
      </c>
      <c r="L18">
        <f t="shared" si="2"/>
        <v>0.9</v>
      </c>
      <c r="M18">
        <f t="shared" si="3"/>
        <v>0.14008080808080808</v>
      </c>
      <c r="N18">
        <f t="shared" si="4"/>
        <v>0.14300826446280993</v>
      </c>
      <c r="O18">
        <f t="shared" si="5"/>
        <v>0.56984126984126993</v>
      </c>
      <c r="P18">
        <f t="shared" si="6"/>
        <v>0.37520891364902498</v>
      </c>
      <c r="Q18">
        <f t="shared" si="7"/>
        <v>0.18349344978165941</v>
      </c>
      <c r="R18">
        <f t="shared" si="8"/>
        <v>0.10939266692116123</v>
      </c>
    </row>
    <row r="19" spans="1:18" x14ac:dyDescent="0.2">
      <c r="A19">
        <v>7.51</v>
      </c>
      <c r="B19">
        <v>0.47</v>
      </c>
      <c r="C19">
        <v>1</v>
      </c>
      <c r="D19">
        <v>2.3E-3</v>
      </c>
      <c r="E19">
        <v>5.76</v>
      </c>
      <c r="F19">
        <v>0.44</v>
      </c>
      <c r="G19">
        <v>39.200000000000003</v>
      </c>
      <c r="H19">
        <v>1238</v>
      </c>
      <c r="I19">
        <v>5.9844999999999997</v>
      </c>
      <c r="J19">
        <f t="shared" si="0"/>
        <v>0.10106981303288812</v>
      </c>
      <c r="K19">
        <f t="shared" si="1"/>
        <v>0.38174807197943439</v>
      </c>
      <c r="L19">
        <f t="shared" si="2"/>
        <v>0.9</v>
      </c>
      <c r="M19">
        <f t="shared" si="3"/>
        <v>0.1</v>
      </c>
      <c r="N19">
        <f t="shared" si="4"/>
        <v>0.11173553719008265</v>
      </c>
      <c r="O19">
        <f t="shared" si="5"/>
        <v>0.37936507936507935</v>
      </c>
      <c r="P19">
        <f t="shared" si="6"/>
        <v>0.42423398328690809</v>
      </c>
      <c r="Q19">
        <f t="shared" si="7"/>
        <v>0.33755458515283843</v>
      </c>
      <c r="R19">
        <f t="shared" si="8"/>
        <v>0.10507034956645035</v>
      </c>
    </row>
    <row r="20" spans="1:18" x14ac:dyDescent="0.2">
      <c r="A20">
        <v>131.51</v>
      </c>
      <c r="B20">
        <v>0.57599999999999996</v>
      </c>
      <c r="C20">
        <v>0.95</v>
      </c>
      <c r="D20">
        <v>3.6700000000000003E-2</v>
      </c>
      <c r="E20">
        <v>20.47</v>
      </c>
      <c r="F20">
        <v>0.54</v>
      </c>
      <c r="G20">
        <v>39.200000000000003</v>
      </c>
      <c r="H20">
        <v>999</v>
      </c>
      <c r="I20">
        <v>52.036000000000001</v>
      </c>
      <c r="J20">
        <f t="shared" si="0"/>
        <v>0.12363049603937204</v>
      </c>
      <c r="K20">
        <f t="shared" si="1"/>
        <v>0.490745501285347</v>
      </c>
      <c r="L20">
        <f t="shared" si="2"/>
        <v>0.78095238095238084</v>
      </c>
      <c r="M20">
        <f t="shared" si="3"/>
        <v>0.21119191919191921</v>
      </c>
      <c r="N20">
        <f t="shared" si="4"/>
        <v>0.16036363636363637</v>
      </c>
      <c r="O20">
        <f t="shared" si="5"/>
        <v>0.50634920634920644</v>
      </c>
      <c r="P20">
        <f t="shared" si="6"/>
        <v>0.42423398328690809</v>
      </c>
      <c r="Q20">
        <f t="shared" si="7"/>
        <v>0.25406113537117903</v>
      </c>
      <c r="R20">
        <f t="shared" si="8"/>
        <v>0.14692697824071549</v>
      </c>
    </row>
    <row r="21" spans="1:18" x14ac:dyDescent="0.2">
      <c r="A21">
        <v>147.13999999999999</v>
      </c>
      <c r="B21">
        <v>0.45500000000000002</v>
      </c>
      <c r="C21">
        <v>0.99399999999999999</v>
      </c>
      <c r="D21">
        <v>4.5999999999999999E-2</v>
      </c>
      <c r="E21">
        <v>31.7</v>
      </c>
      <c r="F21">
        <v>0.61</v>
      </c>
      <c r="G21">
        <v>35.5</v>
      </c>
      <c r="H21">
        <v>1186</v>
      </c>
      <c r="I21">
        <v>82.963999999999999</v>
      </c>
      <c r="J21">
        <f t="shared" si="0"/>
        <v>0.12647423374414093</v>
      </c>
      <c r="K21">
        <f t="shared" si="1"/>
        <v>0.36632390745501286</v>
      </c>
      <c r="L21">
        <f t="shared" si="2"/>
        <v>0.88571428571428568</v>
      </c>
      <c r="M21">
        <f t="shared" si="3"/>
        <v>0.24125252525252527</v>
      </c>
      <c r="N21">
        <f t="shared" si="4"/>
        <v>0.19748760330578513</v>
      </c>
      <c r="O21">
        <f t="shared" si="5"/>
        <v>0.59523809523809523</v>
      </c>
      <c r="P21">
        <f t="shared" si="6"/>
        <v>0.38300835654596099</v>
      </c>
      <c r="Q21">
        <f t="shared" si="7"/>
        <v>0.31938864628820962</v>
      </c>
      <c r="R21">
        <f t="shared" si="8"/>
        <v>0.17503771972878152</v>
      </c>
    </row>
    <row r="22" spans="1:18" x14ac:dyDescent="0.2">
      <c r="A22">
        <v>4329.83</v>
      </c>
      <c r="B22">
        <v>0.54100000000000004</v>
      </c>
      <c r="C22">
        <v>0.97299999999999998</v>
      </c>
      <c r="D22">
        <v>0.1055</v>
      </c>
      <c r="E22">
        <v>222.49</v>
      </c>
      <c r="F22">
        <v>0.38</v>
      </c>
      <c r="G22">
        <v>34.4</v>
      </c>
      <c r="H22">
        <v>912</v>
      </c>
      <c r="I22">
        <v>337.01900000000001</v>
      </c>
      <c r="J22">
        <f t="shared" si="0"/>
        <v>0.88747700152148157</v>
      </c>
      <c r="K22">
        <f t="shared" si="1"/>
        <v>0.4547557840616967</v>
      </c>
      <c r="L22">
        <f t="shared" si="2"/>
        <v>0.83571428571428574</v>
      </c>
      <c r="M22">
        <f t="shared" si="3"/>
        <v>0.43357575757575761</v>
      </c>
      <c r="N22">
        <f t="shared" si="4"/>
        <v>0.828198347107438</v>
      </c>
      <c r="O22">
        <f t="shared" si="5"/>
        <v>0.30317460317460321</v>
      </c>
      <c r="P22">
        <f t="shared" si="6"/>
        <v>0.37075208913649016</v>
      </c>
      <c r="Q22">
        <f t="shared" si="7"/>
        <v>0.22366812227074237</v>
      </c>
      <c r="R22">
        <f t="shared" si="8"/>
        <v>0.40595062805620696</v>
      </c>
    </row>
    <row r="23" spans="1:18" x14ac:dyDescent="0.2">
      <c r="A23">
        <v>276.57</v>
      </c>
      <c r="B23">
        <v>0.51400000000000001</v>
      </c>
      <c r="C23">
        <v>0.98899999999999999</v>
      </c>
      <c r="D23">
        <v>7.9899999999999999E-2</v>
      </c>
      <c r="E23">
        <v>39.11</v>
      </c>
      <c r="F23">
        <v>0.64</v>
      </c>
      <c r="G23">
        <v>31.3</v>
      </c>
      <c r="H23">
        <v>1144</v>
      </c>
      <c r="I23">
        <v>87.59</v>
      </c>
      <c r="J23">
        <f t="shared" si="0"/>
        <v>0.15002285633711848</v>
      </c>
      <c r="K23">
        <f t="shared" si="1"/>
        <v>0.4269922879177378</v>
      </c>
      <c r="L23">
        <f t="shared" si="2"/>
        <v>0.87380952380952381</v>
      </c>
      <c r="M23">
        <f t="shared" si="3"/>
        <v>0.35082828282828282</v>
      </c>
      <c r="N23">
        <f t="shared" si="4"/>
        <v>0.22198347107438018</v>
      </c>
      <c r="O23">
        <f t="shared" si="5"/>
        <v>0.63333333333333341</v>
      </c>
      <c r="P23">
        <f t="shared" si="6"/>
        <v>0.3362116991643454</v>
      </c>
      <c r="Q23">
        <f t="shared" si="7"/>
        <v>0.3047161572052402</v>
      </c>
      <c r="R23">
        <f t="shared" si="8"/>
        <v>0.17924233335151152</v>
      </c>
    </row>
    <row r="24" spans="1:18" x14ac:dyDescent="0.2">
      <c r="A24">
        <v>86.87</v>
      </c>
      <c r="B24">
        <v>0.44900000000000001</v>
      </c>
      <c r="C24">
        <v>0.93</v>
      </c>
      <c r="D24">
        <v>7.5899999999999995E-2</v>
      </c>
      <c r="E24">
        <v>25.47</v>
      </c>
      <c r="F24">
        <v>0.61</v>
      </c>
      <c r="G24">
        <v>50.2</v>
      </c>
      <c r="H24">
        <v>1837</v>
      </c>
      <c r="I24">
        <v>71.790999999999997</v>
      </c>
      <c r="J24">
        <f t="shared" si="0"/>
        <v>0.11550865015703783</v>
      </c>
      <c r="K24">
        <f t="shared" si="1"/>
        <v>0.36015424164524423</v>
      </c>
      <c r="L24">
        <f t="shared" si="2"/>
        <v>0.73333333333333339</v>
      </c>
      <c r="M24">
        <f t="shared" si="3"/>
        <v>0.33789898989898992</v>
      </c>
      <c r="N24">
        <f t="shared" si="4"/>
        <v>0.17689256198347109</v>
      </c>
      <c r="O24">
        <f t="shared" si="5"/>
        <v>0.59523809523809523</v>
      </c>
      <c r="P24">
        <f t="shared" si="6"/>
        <v>0.54679665738161554</v>
      </c>
      <c r="Q24">
        <f t="shared" si="7"/>
        <v>0.54681222707423582</v>
      </c>
      <c r="R24">
        <f t="shared" si="8"/>
        <v>0.16488247804984457</v>
      </c>
    </row>
    <row r="25" spans="1:18" x14ac:dyDescent="0.2">
      <c r="A25">
        <v>196.12</v>
      </c>
      <c r="B25">
        <v>0.45600000000000002</v>
      </c>
      <c r="C25">
        <v>0.98599999999999999</v>
      </c>
      <c r="D25">
        <v>3.95E-2</v>
      </c>
      <c r="E25">
        <v>36.89</v>
      </c>
      <c r="F25">
        <v>0.46</v>
      </c>
      <c r="G25">
        <v>38.4</v>
      </c>
      <c r="H25">
        <v>877</v>
      </c>
      <c r="I25">
        <v>43.264000000000003</v>
      </c>
      <c r="J25">
        <f t="shared" si="0"/>
        <v>0.1353857035317021</v>
      </c>
      <c r="K25">
        <f t="shared" si="1"/>
        <v>0.36735218508997436</v>
      </c>
      <c r="L25">
        <f t="shared" si="2"/>
        <v>0.86666666666666659</v>
      </c>
      <c r="M25">
        <f t="shared" si="3"/>
        <v>0.22024242424242424</v>
      </c>
      <c r="N25">
        <f t="shared" si="4"/>
        <v>0.21464462809917356</v>
      </c>
      <c r="O25">
        <f t="shared" si="5"/>
        <v>0.40476190476190477</v>
      </c>
      <c r="P25">
        <f t="shared" si="6"/>
        <v>0.41532033426183834</v>
      </c>
      <c r="Q25">
        <f t="shared" si="7"/>
        <v>0.21144104803493449</v>
      </c>
      <c r="R25">
        <f t="shared" si="8"/>
        <v>0.13895402737634294</v>
      </c>
    </row>
    <row r="26" spans="1:18" x14ac:dyDescent="0.2">
      <c r="A26">
        <v>43.93</v>
      </c>
      <c r="B26">
        <v>0.42299999999999999</v>
      </c>
      <c r="C26">
        <v>0.999</v>
      </c>
      <c r="D26">
        <v>3.1399999999999997E-2</v>
      </c>
      <c r="E26">
        <v>16.21</v>
      </c>
      <c r="F26">
        <v>0.71</v>
      </c>
      <c r="G26">
        <v>48</v>
      </c>
      <c r="H26">
        <v>1828</v>
      </c>
      <c r="I26">
        <v>41.904000000000003</v>
      </c>
      <c r="J26">
        <f t="shared" si="0"/>
        <v>0.10769610396108283</v>
      </c>
      <c r="K26">
        <f t="shared" si="1"/>
        <v>0.33341902313624672</v>
      </c>
      <c r="L26">
        <f t="shared" si="2"/>
        <v>0.89761904761904765</v>
      </c>
      <c r="M26">
        <f t="shared" si="3"/>
        <v>0.19406060606060607</v>
      </c>
      <c r="N26">
        <f t="shared" si="4"/>
        <v>0.14628099173553721</v>
      </c>
      <c r="O26">
        <f t="shared" si="5"/>
        <v>0.72222222222222221</v>
      </c>
      <c r="P26">
        <f t="shared" si="6"/>
        <v>0.52228412256267409</v>
      </c>
      <c r="Q26">
        <f t="shared" si="7"/>
        <v>0.54366812227074235</v>
      </c>
      <c r="R26">
        <f t="shared" si="8"/>
        <v>0.13771791096326191</v>
      </c>
    </row>
    <row r="27" spans="1:18" x14ac:dyDescent="0.2">
      <c r="A27">
        <v>111.76</v>
      </c>
      <c r="B27">
        <v>0.46200000000000002</v>
      </c>
      <c r="C27">
        <v>1</v>
      </c>
      <c r="D27">
        <v>2.3099999999999999E-2</v>
      </c>
      <c r="E27">
        <v>30.44</v>
      </c>
      <c r="F27">
        <v>0.51</v>
      </c>
      <c r="G27">
        <v>41.3</v>
      </c>
      <c r="H27">
        <v>1198</v>
      </c>
      <c r="I27">
        <v>29.920999999999999</v>
      </c>
      <c r="J27">
        <f t="shared" si="0"/>
        <v>0.12003716144761351</v>
      </c>
      <c r="K27">
        <f t="shared" si="1"/>
        <v>0.37352185089974299</v>
      </c>
      <c r="L27">
        <f t="shared" si="2"/>
        <v>0.9</v>
      </c>
      <c r="M27">
        <f t="shared" si="3"/>
        <v>0.16723232323232323</v>
      </c>
      <c r="N27">
        <f t="shared" si="4"/>
        <v>0.19332231404958677</v>
      </c>
      <c r="O27">
        <f t="shared" si="5"/>
        <v>0.46825396825396826</v>
      </c>
      <c r="P27">
        <f t="shared" si="6"/>
        <v>0.4476323119777158</v>
      </c>
      <c r="Q27">
        <f t="shared" si="7"/>
        <v>0.32358078602620088</v>
      </c>
      <c r="R27">
        <f t="shared" si="8"/>
        <v>0.12682645289123995</v>
      </c>
    </row>
    <row r="28" spans="1:18" x14ac:dyDescent="0.2">
      <c r="A28">
        <v>79.92</v>
      </c>
      <c r="B28">
        <v>0.499</v>
      </c>
      <c r="C28">
        <v>0.85</v>
      </c>
      <c r="D28">
        <v>6.2199999999999998E-2</v>
      </c>
      <c r="E28">
        <v>22.7</v>
      </c>
      <c r="F28">
        <v>0.49</v>
      </c>
      <c r="G28">
        <v>65.2</v>
      </c>
      <c r="H28">
        <v>2258</v>
      </c>
      <c r="I28">
        <v>45.54</v>
      </c>
      <c r="J28">
        <f t="shared" si="0"/>
        <v>0.1142441602627228</v>
      </c>
      <c r="K28">
        <f t="shared" si="1"/>
        <v>0.41156812339331617</v>
      </c>
      <c r="L28">
        <f t="shared" si="2"/>
        <v>0.54285714285714282</v>
      </c>
      <c r="M28">
        <f t="shared" si="3"/>
        <v>0.29361616161616161</v>
      </c>
      <c r="N28">
        <f t="shared" si="4"/>
        <v>0.16773553719008266</v>
      </c>
      <c r="O28">
        <f t="shared" si="5"/>
        <v>0.44285714285714295</v>
      </c>
      <c r="P28">
        <f t="shared" si="6"/>
        <v>0.71392757660167117</v>
      </c>
      <c r="Q28">
        <f t="shared" si="7"/>
        <v>0.69388646288209599</v>
      </c>
      <c r="R28">
        <f t="shared" si="8"/>
        <v>0.1410227045499991</v>
      </c>
    </row>
    <row r="29" spans="1:18" x14ac:dyDescent="0.2">
      <c r="A29">
        <v>464.65</v>
      </c>
      <c r="B29">
        <v>0.47799999999999998</v>
      </c>
      <c r="C29">
        <v>0.995</v>
      </c>
      <c r="D29">
        <v>2.92E-2</v>
      </c>
      <c r="E29">
        <v>40.549999999999997</v>
      </c>
      <c r="F29">
        <v>0.66</v>
      </c>
      <c r="G29">
        <v>58.4</v>
      </c>
      <c r="H29">
        <v>1835</v>
      </c>
      <c r="I29">
        <v>312.78197999999998</v>
      </c>
      <c r="J29">
        <f t="shared" si="0"/>
        <v>0.18424231811017894</v>
      </c>
      <c r="K29">
        <f t="shared" si="1"/>
        <v>0.38997429305912601</v>
      </c>
      <c r="L29">
        <f t="shared" si="2"/>
        <v>0.88809523809523805</v>
      </c>
      <c r="M29">
        <f t="shared" si="3"/>
        <v>0.18694949494949498</v>
      </c>
      <c r="N29">
        <f t="shared" si="4"/>
        <v>0.22674380165289254</v>
      </c>
      <c r="O29">
        <f t="shared" si="5"/>
        <v>0.65873015873015883</v>
      </c>
      <c r="P29">
        <f t="shared" si="6"/>
        <v>0.63816155988857926</v>
      </c>
      <c r="Q29">
        <f t="shared" si="7"/>
        <v>0.54611353711790389</v>
      </c>
      <c r="R29">
        <f t="shared" si="8"/>
        <v>0.38392137936049153</v>
      </c>
    </row>
    <row r="30" spans="1:18" x14ac:dyDescent="0.2">
      <c r="A30">
        <v>26.31</v>
      </c>
      <c r="B30">
        <v>0.47099999999999997</v>
      </c>
      <c r="C30">
        <v>0.996</v>
      </c>
      <c r="D30">
        <v>0.12790000000000001</v>
      </c>
      <c r="E30">
        <v>10.06</v>
      </c>
      <c r="F30">
        <v>0.33</v>
      </c>
      <c r="G30">
        <v>33</v>
      </c>
      <c r="H30">
        <v>616</v>
      </c>
      <c r="I30">
        <v>3.2989999999999999</v>
      </c>
      <c r="J30">
        <f t="shared" si="0"/>
        <v>0.10449030368225826</v>
      </c>
      <c r="K30">
        <f t="shared" si="1"/>
        <v>0.38277634961439588</v>
      </c>
      <c r="L30">
        <f t="shared" si="2"/>
        <v>0.89047619047619053</v>
      </c>
      <c r="M30">
        <f t="shared" si="3"/>
        <v>0.50597979797979808</v>
      </c>
      <c r="N30">
        <f t="shared" si="4"/>
        <v>0.12595041322314049</v>
      </c>
      <c r="O30">
        <f t="shared" si="5"/>
        <v>0.23968253968253972</v>
      </c>
      <c r="P30">
        <f t="shared" si="6"/>
        <v>0.35515320334261835</v>
      </c>
      <c r="Q30">
        <f t="shared" si="7"/>
        <v>0.12026200873362446</v>
      </c>
      <c r="R30">
        <f t="shared" si="8"/>
        <v>0.10262947410517897</v>
      </c>
    </row>
    <row r="31" spans="1:18" x14ac:dyDescent="0.2">
      <c r="A31">
        <v>509.54</v>
      </c>
      <c r="B31">
        <v>0.56499999999999995</v>
      </c>
      <c r="C31">
        <v>0.996</v>
      </c>
      <c r="D31">
        <v>3.61E-2</v>
      </c>
      <c r="E31">
        <v>68.739999999999995</v>
      </c>
      <c r="F31">
        <v>0.56000000000000005</v>
      </c>
      <c r="G31">
        <v>35.700000000000003</v>
      </c>
      <c r="H31">
        <v>967</v>
      </c>
      <c r="I31">
        <v>97.838499999999996</v>
      </c>
      <c r="J31">
        <f t="shared" si="0"/>
        <v>0.1924096492405101</v>
      </c>
      <c r="K31">
        <f t="shared" si="1"/>
        <v>0.47943444730077112</v>
      </c>
      <c r="L31">
        <f t="shared" si="2"/>
        <v>0.89047619047619053</v>
      </c>
      <c r="M31">
        <f t="shared" si="3"/>
        <v>0.20925252525252525</v>
      </c>
      <c r="N31">
        <f t="shared" si="4"/>
        <v>0.31993388429752068</v>
      </c>
      <c r="O31">
        <f t="shared" si="5"/>
        <v>0.53174603174603186</v>
      </c>
      <c r="P31">
        <f t="shared" si="6"/>
        <v>0.38523676880222835</v>
      </c>
      <c r="Q31">
        <f t="shared" si="7"/>
        <v>0.24288209606986899</v>
      </c>
      <c r="R31">
        <f t="shared" si="8"/>
        <v>0.18855728854229153</v>
      </c>
    </row>
    <row r="32" spans="1:18" x14ac:dyDescent="0.2">
      <c r="A32">
        <v>46.28</v>
      </c>
      <c r="B32">
        <v>0.46700000000000003</v>
      </c>
      <c r="C32">
        <v>0.998</v>
      </c>
      <c r="D32">
        <v>5.3499999999999999E-2</v>
      </c>
      <c r="E32">
        <v>14</v>
      </c>
      <c r="F32">
        <v>0.57999999999999996</v>
      </c>
      <c r="G32">
        <v>47.3</v>
      </c>
      <c r="H32">
        <v>1500</v>
      </c>
      <c r="I32">
        <v>62.850501999999999</v>
      </c>
      <c r="J32">
        <f t="shared" si="0"/>
        <v>0.10812366529225409</v>
      </c>
      <c r="K32">
        <f t="shared" si="1"/>
        <v>0.37866323907455013</v>
      </c>
      <c r="L32">
        <f t="shared" si="2"/>
        <v>0.89523809523809528</v>
      </c>
      <c r="M32">
        <f t="shared" si="3"/>
        <v>0.26549494949494945</v>
      </c>
      <c r="N32">
        <f t="shared" si="4"/>
        <v>0.13897520661157026</v>
      </c>
      <c r="O32">
        <f t="shared" si="5"/>
        <v>0.55714285714285716</v>
      </c>
      <c r="P32">
        <f t="shared" si="6"/>
        <v>0.51448467966573808</v>
      </c>
      <c r="Q32">
        <f t="shared" si="7"/>
        <v>0.4290829694323145</v>
      </c>
      <c r="R32">
        <f t="shared" si="8"/>
        <v>0.15675637781534602</v>
      </c>
    </row>
    <row r="33" spans="1:18" x14ac:dyDescent="0.2">
      <c r="A33">
        <v>363.01</v>
      </c>
      <c r="B33">
        <v>0.439</v>
      </c>
      <c r="C33">
        <v>0.78900000000000003</v>
      </c>
      <c r="D33">
        <v>7.6799999999999993E-2</v>
      </c>
      <c r="E33">
        <v>41.47</v>
      </c>
      <c r="F33">
        <v>0.63</v>
      </c>
      <c r="G33">
        <v>61.8</v>
      </c>
      <c r="H33">
        <v>2064</v>
      </c>
      <c r="I33">
        <v>97.956999999999994</v>
      </c>
      <c r="J33">
        <f t="shared" si="0"/>
        <v>0.1657498356845416</v>
      </c>
      <c r="K33">
        <f t="shared" si="1"/>
        <v>0.34987146529562985</v>
      </c>
      <c r="L33">
        <f t="shared" si="2"/>
        <v>0.39761904761904765</v>
      </c>
      <c r="M33">
        <f t="shared" si="3"/>
        <v>0.34080808080808078</v>
      </c>
      <c r="N33">
        <f t="shared" si="4"/>
        <v>0.22978512396694217</v>
      </c>
      <c r="O33">
        <f t="shared" si="5"/>
        <v>0.62063492063492065</v>
      </c>
      <c r="P33">
        <f t="shared" si="6"/>
        <v>0.67604456824512515</v>
      </c>
      <c r="Q33">
        <f t="shared" si="7"/>
        <v>0.62611353711790385</v>
      </c>
      <c r="R33">
        <f t="shared" si="8"/>
        <v>0.18866499427387248</v>
      </c>
    </row>
    <row r="34" spans="1:18" x14ac:dyDescent="0.2">
      <c r="A34">
        <v>1121.49</v>
      </c>
      <c r="B34">
        <v>0.45800000000000002</v>
      </c>
      <c r="C34">
        <v>0.98699999999999999</v>
      </c>
      <c r="D34">
        <v>4.6399999999999997E-2</v>
      </c>
      <c r="E34">
        <v>62.57</v>
      </c>
      <c r="F34">
        <v>0.56999999999999995</v>
      </c>
      <c r="G34">
        <v>34.200000000000003</v>
      </c>
      <c r="H34">
        <v>937</v>
      </c>
      <c r="I34">
        <v>350.31900000000002</v>
      </c>
      <c r="J34">
        <f t="shared" si="0"/>
        <v>0.30374843928742812</v>
      </c>
      <c r="K34">
        <f t="shared" si="1"/>
        <v>0.36940874035989724</v>
      </c>
      <c r="L34">
        <f t="shared" si="2"/>
        <v>0.86904761904761896</v>
      </c>
      <c r="M34">
        <f t="shared" si="3"/>
        <v>0.24254545454545456</v>
      </c>
      <c r="N34">
        <f t="shared" si="4"/>
        <v>0.29953719008264468</v>
      </c>
      <c r="O34">
        <f t="shared" si="5"/>
        <v>0.5444444444444444</v>
      </c>
      <c r="P34">
        <f t="shared" si="6"/>
        <v>0.36852367688022281</v>
      </c>
      <c r="Q34">
        <f t="shared" si="7"/>
        <v>0.23240174672489083</v>
      </c>
      <c r="R34">
        <f t="shared" si="8"/>
        <v>0.41803911944883754</v>
      </c>
    </row>
    <row r="35" spans="1:18" x14ac:dyDescent="0.2">
      <c r="A35">
        <v>273.62</v>
      </c>
      <c r="B35">
        <v>0.33300000000000002</v>
      </c>
      <c r="C35">
        <v>0.99</v>
      </c>
      <c r="D35">
        <v>0.1148</v>
      </c>
      <c r="E35">
        <v>44.66</v>
      </c>
      <c r="F35">
        <v>0.42</v>
      </c>
      <c r="G35">
        <v>33.200000000000003</v>
      </c>
      <c r="H35">
        <v>696</v>
      </c>
      <c r="I35">
        <v>53.939500000000002</v>
      </c>
      <c r="J35">
        <f t="shared" si="0"/>
        <v>0.14948613041075454</v>
      </c>
      <c r="K35">
        <f t="shared" si="1"/>
        <v>0.24087403598971724</v>
      </c>
      <c r="L35">
        <f t="shared" si="2"/>
        <v>0.87619047619047619</v>
      </c>
      <c r="M35">
        <f t="shared" si="3"/>
        <v>0.46363636363636374</v>
      </c>
      <c r="N35">
        <f t="shared" si="4"/>
        <v>0.2403305785123967</v>
      </c>
      <c r="O35">
        <f t="shared" si="5"/>
        <v>0.35396825396825393</v>
      </c>
      <c r="P35">
        <f t="shared" si="6"/>
        <v>0.35738161559888582</v>
      </c>
      <c r="Q35">
        <f t="shared" si="7"/>
        <v>0.14820960698689956</v>
      </c>
      <c r="R35">
        <f t="shared" si="8"/>
        <v>0.14865708676446529</v>
      </c>
    </row>
    <row r="36" spans="1:18" x14ac:dyDescent="0.2">
      <c r="A36">
        <v>21.61</v>
      </c>
      <c r="B36">
        <v>0.379</v>
      </c>
      <c r="C36">
        <v>0.998</v>
      </c>
      <c r="D36">
        <v>6.3600000000000004E-2</v>
      </c>
      <c r="E36">
        <v>7.74</v>
      </c>
      <c r="F36">
        <v>0.45</v>
      </c>
      <c r="G36">
        <v>47.7</v>
      </c>
      <c r="H36">
        <v>1628</v>
      </c>
      <c r="I36">
        <v>12.993999499999999</v>
      </c>
      <c r="J36">
        <f t="shared" si="0"/>
        <v>0.10363518101991573</v>
      </c>
      <c r="K36">
        <f t="shared" si="1"/>
        <v>0.28817480719794342</v>
      </c>
      <c r="L36">
        <f t="shared" si="2"/>
        <v>0.89523809523809528</v>
      </c>
      <c r="M36">
        <f t="shared" si="3"/>
        <v>0.29814141414141415</v>
      </c>
      <c r="N36">
        <f t="shared" si="4"/>
        <v>0.1182809917355372</v>
      </c>
      <c r="O36">
        <f t="shared" si="5"/>
        <v>0.39206349206349211</v>
      </c>
      <c r="P36">
        <f t="shared" si="6"/>
        <v>0.51894150417827301</v>
      </c>
      <c r="Q36">
        <f t="shared" si="7"/>
        <v>0.47379912663755464</v>
      </c>
      <c r="R36">
        <f t="shared" si="8"/>
        <v>0.111441347639563</v>
      </c>
    </row>
    <row r="37" spans="1:18" x14ac:dyDescent="0.2">
      <c r="A37">
        <v>532.29</v>
      </c>
      <c r="B37">
        <v>0.62</v>
      </c>
      <c r="C37">
        <v>0.99299999999999999</v>
      </c>
      <c r="D37">
        <v>4.7E-2</v>
      </c>
      <c r="E37">
        <v>55.13</v>
      </c>
      <c r="F37">
        <v>0.42</v>
      </c>
      <c r="G37">
        <v>33.6</v>
      </c>
      <c r="H37">
        <v>826</v>
      </c>
      <c r="I37">
        <v>57.192999999999998</v>
      </c>
      <c r="J37">
        <f t="shared" si="0"/>
        <v>0.19654880680823195</v>
      </c>
      <c r="K37">
        <f t="shared" si="1"/>
        <v>0.53598971722365041</v>
      </c>
      <c r="L37">
        <f t="shared" si="2"/>
        <v>0.8833333333333333</v>
      </c>
      <c r="M37">
        <f t="shared" si="3"/>
        <v>0.24448484848484853</v>
      </c>
      <c r="N37">
        <f t="shared" si="4"/>
        <v>0.27494214876033063</v>
      </c>
      <c r="O37">
        <f t="shared" si="5"/>
        <v>0.35396825396825393</v>
      </c>
      <c r="P37">
        <f t="shared" si="6"/>
        <v>0.36183844011142063</v>
      </c>
      <c r="Q37">
        <f t="shared" si="7"/>
        <v>0.19362445414847163</v>
      </c>
      <c r="R37">
        <f t="shared" si="8"/>
        <v>0.15161422261002344</v>
      </c>
    </row>
    <row r="38" spans="1:18" x14ac:dyDescent="0.2">
      <c r="A38">
        <v>44.31</v>
      </c>
      <c r="B38">
        <v>0.58499999999999996</v>
      </c>
      <c r="C38">
        <v>1</v>
      </c>
      <c r="D38">
        <v>2.2800000000000001E-2</v>
      </c>
      <c r="E38">
        <v>17.73</v>
      </c>
      <c r="F38">
        <v>0.48</v>
      </c>
      <c r="G38">
        <v>54.7</v>
      </c>
      <c r="H38">
        <v>1664</v>
      </c>
      <c r="I38">
        <v>37.518000000000001</v>
      </c>
      <c r="J38">
        <f t="shared" si="0"/>
        <v>0.10776524153803818</v>
      </c>
      <c r="K38">
        <f t="shared" si="1"/>
        <v>0.5</v>
      </c>
      <c r="L38">
        <f t="shared" si="2"/>
        <v>0.9</v>
      </c>
      <c r="M38">
        <f t="shared" si="3"/>
        <v>0.16626262626262628</v>
      </c>
      <c r="N38">
        <f t="shared" si="4"/>
        <v>0.15130578512396695</v>
      </c>
      <c r="O38">
        <f t="shared" si="5"/>
        <v>0.43015873015873018</v>
      </c>
      <c r="P38">
        <f t="shared" si="6"/>
        <v>0.59693593314763227</v>
      </c>
      <c r="Q38">
        <f t="shared" si="7"/>
        <v>0.48637554585152842</v>
      </c>
      <c r="R38">
        <f t="shared" si="8"/>
        <v>0.13373143553107561</v>
      </c>
    </row>
    <row r="39" spans="1:18" x14ac:dyDescent="0.2">
      <c r="A39">
        <v>72.16</v>
      </c>
      <c r="B39">
        <v>0.49</v>
      </c>
      <c r="C39">
        <v>0.99399999999999999</v>
      </c>
      <c r="D39">
        <v>4.5999999999999999E-2</v>
      </c>
      <c r="E39">
        <v>28.46</v>
      </c>
      <c r="F39">
        <v>0.46</v>
      </c>
      <c r="G39">
        <v>41.1</v>
      </c>
      <c r="H39">
        <v>1226</v>
      </c>
      <c r="I39">
        <v>39.277999999999999</v>
      </c>
      <c r="J39">
        <f t="shared" si="0"/>
        <v>0.11283229816489768</v>
      </c>
      <c r="K39">
        <f t="shared" si="1"/>
        <v>0.40231362467866327</v>
      </c>
      <c r="L39">
        <f t="shared" si="2"/>
        <v>0.88571428571428568</v>
      </c>
      <c r="M39">
        <f t="shared" si="3"/>
        <v>0.24125252525252527</v>
      </c>
      <c r="N39">
        <f t="shared" si="4"/>
        <v>0.18677685950413225</v>
      </c>
      <c r="O39">
        <f t="shared" si="5"/>
        <v>0.40476190476190477</v>
      </c>
      <c r="P39">
        <f t="shared" si="6"/>
        <v>0.44540389972144845</v>
      </c>
      <c r="Q39">
        <f t="shared" si="7"/>
        <v>0.33336244541484716</v>
      </c>
      <c r="R39">
        <f t="shared" si="8"/>
        <v>0.13533111559506281</v>
      </c>
    </row>
    <row r="40" spans="1:18" x14ac:dyDescent="0.2">
      <c r="A40">
        <v>110.98</v>
      </c>
      <c r="B40">
        <v>0.312</v>
      </c>
      <c r="C40">
        <v>0.98199999999999998</v>
      </c>
      <c r="D40">
        <v>4.48E-2</v>
      </c>
      <c r="E40">
        <v>22.48</v>
      </c>
      <c r="F40">
        <v>0.71</v>
      </c>
      <c r="G40">
        <v>58.6</v>
      </c>
      <c r="H40">
        <v>1840</v>
      </c>
      <c r="I40">
        <v>63.798000000000002</v>
      </c>
      <c r="J40">
        <f t="shared" si="0"/>
        <v>0.11989524747386304</v>
      </c>
      <c r="K40">
        <f t="shared" si="1"/>
        <v>0.21928020565552697</v>
      </c>
      <c r="L40">
        <f t="shared" si="2"/>
        <v>0.8571428571428571</v>
      </c>
      <c r="M40">
        <f t="shared" si="3"/>
        <v>0.23737373737373738</v>
      </c>
      <c r="N40">
        <f t="shared" si="4"/>
        <v>0.16700826446280992</v>
      </c>
      <c r="O40">
        <f t="shared" si="5"/>
        <v>0.72222222222222221</v>
      </c>
      <c r="P40">
        <f t="shared" si="6"/>
        <v>0.64038997214484672</v>
      </c>
      <c r="Q40">
        <f t="shared" si="7"/>
        <v>0.54786026200873372</v>
      </c>
      <c r="R40">
        <f t="shared" si="8"/>
        <v>0.15761756739561181</v>
      </c>
    </row>
    <row r="41" spans="1:18" x14ac:dyDescent="0.2">
      <c r="A41">
        <v>72.069999999999993</v>
      </c>
      <c r="B41">
        <v>0.95099999999999996</v>
      </c>
      <c r="C41">
        <v>0.93</v>
      </c>
      <c r="D41">
        <v>3.9300000000000002E-2</v>
      </c>
      <c r="E41">
        <v>25.75</v>
      </c>
      <c r="F41">
        <v>0.34</v>
      </c>
      <c r="G41">
        <v>34.299999999999997</v>
      </c>
      <c r="H41">
        <v>819</v>
      </c>
      <c r="I41">
        <v>0.99199999999999999</v>
      </c>
      <c r="J41">
        <f t="shared" si="0"/>
        <v>0.11281592347561878</v>
      </c>
      <c r="K41">
        <f t="shared" si="1"/>
        <v>0.87634961439588677</v>
      </c>
      <c r="L41">
        <f t="shared" si="2"/>
        <v>0.73333333333333339</v>
      </c>
      <c r="M41">
        <f t="shared" si="3"/>
        <v>0.21959595959595962</v>
      </c>
      <c r="N41">
        <f t="shared" si="4"/>
        <v>0.17781818181818182</v>
      </c>
      <c r="O41">
        <f t="shared" si="5"/>
        <v>0.25238095238095243</v>
      </c>
      <c r="P41">
        <f t="shared" si="6"/>
        <v>0.36963788300835654</v>
      </c>
      <c r="Q41">
        <f t="shared" si="7"/>
        <v>0.19117903930131006</v>
      </c>
      <c r="R41">
        <f t="shared" si="8"/>
        <v>0.10053262074857756</v>
      </c>
    </row>
    <row r="42" spans="1:18" x14ac:dyDescent="0.2">
      <c r="A42">
        <v>220.39</v>
      </c>
      <c r="B42">
        <v>0.48499999999999999</v>
      </c>
      <c r="C42">
        <v>0.996</v>
      </c>
      <c r="D42">
        <v>3.5000000000000003E-2</v>
      </c>
      <c r="E42">
        <v>24.84</v>
      </c>
      <c r="F42">
        <v>0.5</v>
      </c>
      <c r="G42">
        <v>41.6</v>
      </c>
      <c r="H42">
        <v>1228</v>
      </c>
      <c r="I42">
        <v>81.271500000000003</v>
      </c>
      <c r="J42">
        <f t="shared" si="0"/>
        <v>0.13980141140724536</v>
      </c>
      <c r="K42">
        <f t="shared" si="1"/>
        <v>0.39717223650385602</v>
      </c>
      <c r="L42">
        <f t="shared" si="2"/>
        <v>0.89047619047619053</v>
      </c>
      <c r="M42">
        <f t="shared" si="3"/>
        <v>0.20569696969696971</v>
      </c>
      <c r="N42">
        <f t="shared" si="4"/>
        <v>0.17480991735537191</v>
      </c>
      <c r="O42">
        <f t="shared" si="5"/>
        <v>0.4555555555555556</v>
      </c>
      <c r="P42">
        <f t="shared" si="6"/>
        <v>0.450974930362117</v>
      </c>
      <c r="Q42">
        <f t="shared" si="7"/>
        <v>0.3340611353711791</v>
      </c>
      <c r="R42">
        <f t="shared" si="8"/>
        <v>0.17349939103088474</v>
      </c>
    </row>
    <row r="43" spans="1:18" x14ac:dyDescent="0.2">
      <c r="A43">
        <v>70.11</v>
      </c>
      <c r="B43">
        <v>0.41699999999999998</v>
      </c>
      <c r="C43">
        <v>0.96399999999999997</v>
      </c>
      <c r="D43">
        <v>5.8500000000000003E-2</v>
      </c>
      <c r="E43">
        <v>21.6</v>
      </c>
      <c r="F43">
        <v>0.71</v>
      </c>
      <c r="G43">
        <v>66.400000000000006</v>
      </c>
      <c r="H43">
        <v>2307</v>
      </c>
      <c r="I43">
        <v>101.718506</v>
      </c>
      <c r="J43">
        <f t="shared" si="0"/>
        <v>0.11245931913132275</v>
      </c>
      <c r="K43">
        <f t="shared" si="1"/>
        <v>0.32724935732647814</v>
      </c>
      <c r="L43">
        <f t="shared" si="2"/>
        <v>0.81428571428571428</v>
      </c>
      <c r="M43">
        <f t="shared" si="3"/>
        <v>0.28165656565656566</v>
      </c>
      <c r="N43">
        <f t="shared" si="4"/>
        <v>0.164099173553719</v>
      </c>
      <c r="O43">
        <f t="shared" si="5"/>
        <v>0.72222222222222221</v>
      </c>
      <c r="P43">
        <f t="shared" si="6"/>
        <v>0.72729805013927573</v>
      </c>
      <c r="Q43">
        <f t="shared" si="7"/>
        <v>0.71100436681222712</v>
      </c>
      <c r="R43">
        <f t="shared" si="8"/>
        <v>0.19208386140953629</v>
      </c>
    </row>
    <row r="44" spans="1:18" x14ac:dyDescent="0.2">
      <c r="A44">
        <v>102.05</v>
      </c>
      <c r="B44">
        <v>0.57599999999999996</v>
      </c>
      <c r="C44">
        <v>1</v>
      </c>
      <c r="D44">
        <v>3.5799999999999998E-2</v>
      </c>
      <c r="E44">
        <v>32.11</v>
      </c>
      <c r="F44">
        <v>0.47</v>
      </c>
      <c r="G44">
        <v>44.9</v>
      </c>
      <c r="H44">
        <v>1429</v>
      </c>
      <c r="I44">
        <v>32.442999999999998</v>
      </c>
      <c r="J44">
        <f t="shared" si="0"/>
        <v>0.11827051441541223</v>
      </c>
      <c r="K44">
        <f t="shared" si="1"/>
        <v>0.490745501285347</v>
      </c>
      <c r="L44">
        <f t="shared" si="2"/>
        <v>0.9</v>
      </c>
      <c r="M44">
        <f t="shared" si="3"/>
        <v>0.20828282828282829</v>
      </c>
      <c r="N44">
        <f t="shared" si="4"/>
        <v>0.19884297520661157</v>
      </c>
      <c r="O44">
        <f t="shared" si="5"/>
        <v>0.41746031746031742</v>
      </c>
      <c r="P44">
        <f t="shared" si="6"/>
        <v>0.48774373259052917</v>
      </c>
      <c r="Q44">
        <f t="shared" si="7"/>
        <v>0.40427947598253278</v>
      </c>
      <c r="R44">
        <f t="shared" si="8"/>
        <v>0.12911872171020342</v>
      </c>
    </row>
    <row r="45" spans="1:18" x14ac:dyDescent="0.2">
      <c r="A45">
        <v>67.08</v>
      </c>
      <c r="B45">
        <v>0.41</v>
      </c>
      <c r="C45">
        <v>0.97599999999999998</v>
      </c>
      <c r="D45">
        <v>3.4500000000000003E-2</v>
      </c>
      <c r="E45">
        <v>22</v>
      </c>
      <c r="F45">
        <v>0.66</v>
      </c>
      <c r="G45">
        <v>35.5</v>
      </c>
      <c r="H45">
        <v>1194</v>
      </c>
      <c r="I45">
        <v>30.72</v>
      </c>
      <c r="J45">
        <f t="shared" si="0"/>
        <v>0.11190803792559978</v>
      </c>
      <c r="K45">
        <f t="shared" si="1"/>
        <v>0.32005141388174807</v>
      </c>
      <c r="L45">
        <f t="shared" si="2"/>
        <v>0.84285714285714286</v>
      </c>
      <c r="M45">
        <f t="shared" si="3"/>
        <v>0.20408080808080811</v>
      </c>
      <c r="N45">
        <f t="shared" si="4"/>
        <v>0.16542148760330577</v>
      </c>
      <c r="O45">
        <f t="shared" si="5"/>
        <v>0.65873015873015883</v>
      </c>
      <c r="P45">
        <f t="shared" si="6"/>
        <v>0.38300835654596099</v>
      </c>
      <c r="Q45">
        <f t="shared" si="7"/>
        <v>0.32218340611353713</v>
      </c>
      <c r="R45">
        <f t="shared" si="8"/>
        <v>0.12755267128392506</v>
      </c>
    </row>
    <row r="46" spans="1:18" x14ac:dyDescent="0.2">
      <c r="A46">
        <v>37.369999999999997</v>
      </c>
      <c r="B46">
        <v>0.59099999999999997</v>
      </c>
      <c r="C46">
        <v>1</v>
      </c>
      <c r="D46">
        <v>2.3699999999999999E-2</v>
      </c>
      <c r="E46">
        <v>15.7</v>
      </c>
      <c r="F46">
        <v>0.48</v>
      </c>
      <c r="G46">
        <v>41.7</v>
      </c>
      <c r="H46">
        <v>1276</v>
      </c>
      <c r="I46">
        <v>5.9160000000000004</v>
      </c>
      <c r="J46">
        <f t="shared" si="0"/>
        <v>0.10650257105364302</v>
      </c>
      <c r="K46">
        <f t="shared" si="1"/>
        <v>0.50616966580976863</v>
      </c>
      <c r="L46">
        <f t="shared" si="2"/>
        <v>0.9</v>
      </c>
      <c r="M46">
        <f t="shared" si="3"/>
        <v>0.1691717171717172</v>
      </c>
      <c r="N46">
        <f t="shared" si="4"/>
        <v>0.14459504132231404</v>
      </c>
      <c r="O46">
        <f t="shared" si="5"/>
        <v>0.43015873015873018</v>
      </c>
      <c r="P46">
        <f t="shared" si="6"/>
        <v>0.45208913649025073</v>
      </c>
      <c r="Q46">
        <f t="shared" si="7"/>
        <v>0.35082969432314415</v>
      </c>
      <c r="R46">
        <f t="shared" si="8"/>
        <v>0.10500808929123268</v>
      </c>
    </row>
    <row r="47" spans="1:18" x14ac:dyDescent="0.2">
      <c r="A47">
        <v>475.92</v>
      </c>
      <c r="B47">
        <v>0.68400000000000005</v>
      </c>
      <c r="C47">
        <v>0.996</v>
      </c>
      <c r="D47">
        <v>0.18740000000000001</v>
      </c>
      <c r="E47">
        <v>55.62</v>
      </c>
      <c r="F47">
        <v>0.34</v>
      </c>
      <c r="G47">
        <v>33.200000000000003</v>
      </c>
      <c r="H47">
        <v>741</v>
      </c>
      <c r="I47">
        <v>14.8245</v>
      </c>
      <c r="J47">
        <f t="shared" si="0"/>
        <v>0.18629279308988114</v>
      </c>
      <c r="K47">
        <f t="shared" si="1"/>
        <v>0.60179948586118259</v>
      </c>
      <c r="L47">
        <f t="shared" si="2"/>
        <v>0.89047619047619053</v>
      </c>
      <c r="M47">
        <f t="shared" si="3"/>
        <v>0.69830303030303031</v>
      </c>
      <c r="N47">
        <f t="shared" si="4"/>
        <v>0.27656198347107441</v>
      </c>
      <c r="O47">
        <f t="shared" si="5"/>
        <v>0.25238095238095243</v>
      </c>
      <c r="P47">
        <f t="shared" si="6"/>
        <v>0.35738161559888582</v>
      </c>
      <c r="Q47">
        <f t="shared" si="7"/>
        <v>0.16393013100436682</v>
      </c>
      <c r="R47">
        <f t="shared" si="8"/>
        <v>0.11310510625147699</v>
      </c>
    </row>
    <row r="48" spans="1:18" x14ac:dyDescent="0.2">
      <c r="A48">
        <v>159.94</v>
      </c>
      <c r="B48">
        <v>0.58799999999999997</v>
      </c>
      <c r="C48">
        <v>0.93100000000000005</v>
      </c>
      <c r="D48">
        <v>0.1125</v>
      </c>
      <c r="E48">
        <v>32.979999999999997</v>
      </c>
      <c r="F48">
        <v>0.34</v>
      </c>
      <c r="G48">
        <v>29.1</v>
      </c>
      <c r="H48">
        <v>700</v>
      </c>
      <c r="I48">
        <v>4.9459999999999997</v>
      </c>
      <c r="J48">
        <f t="shared" si="0"/>
        <v>0.12880307844158445</v>
      </c>
      <c r="K48">
        <f t="shared" si="1"/>
        <v>0.50308483290488437</v>
      </c>
      <c r="L48">
        <f t="shared" si="2"/>
        <v>0.73571428571428588</v>
      </c>
      <c r="M48">
        <f t="shared" si="3"/>
        <v>0.45620202020202028</v>
      </c>
      <c r="N48">
        <f t="shared" si="4"/>
        <v>0.20171900826446282</v>
      </c>
      <c r="O48">
        <f t="shared" si="5"/>
        <v>0.25238095238095243</v>
      </c>
      <c r="P48">
        <f t="shared" si="6"/>
        <v>0.3116991643454039</v>
      </c>
      <c r="Q48">
        <f t="shared" si="7"/>
        <v>0.14960698689956334</v>
      </c>
      <c r="R48">
        <f t="shared" si="8"/>
        <v>0.10412644743778518</v>
      </c>
    </row>
    <row r="49" spans="1:18" x14ac:dyDescent="0.2">
      <c r="A49">
        <v>29.52</v>
      </c>
      <c r="B49">
        <v>0.625</v>
      </c>
      <c r="C49">
        <v>0.997</v>
      </c>
      <c r="D49">
        <v>0.20630000000000001</v>
      </c>
      <c r="E49">
        <v>11.29</v>
      </c>
      <c r="F49">
        <v>0.26</v>
      </c>
      <c r="G49">
        <v>28.5</v>
      </c>
      <c r="H49">
        <v>616</v>
      </c>
      <c r="I49">
        <v>1.9195</v>
      </c>
      <c r="J49">
        <f t="shared" si="0"/>
        <v>0.105074334266539</v>
      </c>
      <c r="K49">
        <f t="shared" si="1"/>
        <v>0.54113110539845755</v>
      </c>
      <c r="L49">
        <f t="shared" si="2"/>
        <v>0.8928571428571429</v>
      </c>
      <c r="M49">
        <f t="shared" si="3"/>
        <v>0.75939393939393951</v>
      </c>
      <c r="N49">
        <f t="shared" si="4"/>
        <v>0.13001652892561982</v>
      </c>
      <c r="O49">
        <f t="shared" si="5"/>
        <v>0.15079365079365081</v>
      </c>
      <c r="P49">
        <f t="shared" si="6"/>
        <v>0.30501392757660162</v>
      </c>
      <c r="Q49">
        <f t="shared" si="7"/>
        <v>0.12026200873362446</v>
      </c>
      <c r="R49">
        <f t="shared" si="8"/>
        <v>0.10137563396411628</v>
      </c>
    </row>
    <row r="50" spans="1:18" x14ac:dyDescent="0.2">
      <c r="A50">
        <v>311.37</v>
      </c>
      <c r="B50">
        <v>0.70699999999999996</v>
      </c>
      <c r="C50">
        <v>0.93200000000000005</v>
      </c>
      <c r="D50">
        <v>0.19009999999999999</v>
      </c>
      <c r="E50">
        <v>45.99</v>
      </c>
      <c r="F50">
        <v>0.31</v>
      </c>
      <c r="G50">
        <v>28.2</v>
      </c>
      <c r="H50">
        <v>620</v>
      </c>
      <c r="I50">
        <v>8.0050000000000008</v>
      </c>
      <c r="J50">
        <f t="shared" si="0"/>
        <v>0.156354402858293</v>
      </c>
      <c r="K50">
        <f t="shared" si="1"/>
        <v>0.62544987146529551</v>
      </c>
      <c r="L50">
        <f t="shared" si="2"/>
        <v>0.73809523809523825</v>
      </c>
      <c r="M50">
        <f t="shared" si="3"/>
        <v>0.70703030303030301</v>
      </c>
      <c r="N50">
        <f t="shared" si="4"/>
        <v>0.24472727272727274</v>
      </c>
      <c r="O50">
        <f t="shared" si="5"/>
        <v>0.2142857142857143</v>
      </c>
      <c r="P50">
        <f t="shared" si="6"/>
        <v>0.30167130919220053</v>
      </c>
      <c r="Q50">
        <f t="shared" si="7"/>
        <v>0.12165938864628822</v>
      </c>
      <c r="R50">
        <f t="shared" si="8"/>
        <v>0.1069068004580902</v>
      </c>
    </row>
    <row r="51" spans="1:18" x14ac:dyDescent="0.2">
      <c r="A51">
        <v>76.64</v>
      </c>
      <c r="B51">
        <v>0.39600000000000002</v>
      </c>
      <c r="C51">
        <v>0.99</v>
      </c>
      <c r="D51">
        <v>0.06</v>
      </c>
      <c r="E51">
        <v>21.74</v>
      </c>
      <c r="F51">
        <v>0.26</v>
      </c>
      <c r="G51">
        <v>29.8</v>
      </c>
      <c r="H51">
        <v>599</v>
      </c>
      <c r="I51">
        <v>11.943</v>
      </c>
      <c r="J51">
        <f t="shared" si="0"/>
        <v>0.11364739380900291</v>
      </c>
      <c r="K51">
        <f t="shared" si="1"/>
        <v>0.30565552699228793</v>
      </c>
      <c r="L51">
        <f t="shared" si="2"/>
        <v>0.87619047619047619</v>
      </c>
      <c r="M51">
        <f t="shared" si="3"/>
        <v>0.28650505050505048</v>
      </c>
      <c r="N51">
        <f t="shared" si="4"/>
        <v>0.16456198347107437</v>
      </c>
      <c r="O51">
        <f t="shared" si="5"/>
        <v>0.15079365079365081</v>
      </c>
      <c r="P51">
        <f t="shared" si="6"/>
        <v>0.31949860724233986</v>
      </c>
      <c r="Q51">
        <f t="shared" si="7"/>
        <v>0.1143231441048035</v>
      </c>
      <c r="R51">
        <f t="shared" si="8"/>
        <v>0.11048608460126157</v>
      </c>
    </row>
    <row r="52" spans="1:18" x14ac:dyDescent="0.2">
      <c r="A52">
        <v>1833.26</v>
      </c>
      <c r="B52">
        <v>0.50700000000000001</v>
      </c>
      <c r="C52">
        <v>0.98</v>
      </c>
      <c r="D52">
        <v>4.8300000000000003E-2</v>
      </c>
      <c r="E52">
        <v>127.75</v>
      </c>
      <c r="F52">
        <v>0.57999999999999996</v>
      </c>
      <c r="G52">
        <v>38.5</v>
      </c>
      <c r="H52">
        <v>1080</v>
      </c>
      <c r="I52">
        <v>556.40200000000004</v>
      </c>
      <c r="J52">
        <f t="shared" si="0"/>
        <v>0.43324857915456572</v>
      </c>
      <c r="K52">
        <f t="shared" si="1"/>
        <v>0.41979434447300779</v>
      </c>
      <c r="L52">
        <f t="shared" si="2"/>
        <v>0.85238095238095235</v>
      </c>
      <c r="M52">
        <f t="shared" si="3"/>
        <v>0.24868686868686871</v>
      </c>
      <c r="N52">
        <f t="shared" si="4"/>
        <v>0.51500826446281001</v>
      </c>
      <c r="O52">
        <f t="shared" si="5"/>
        <v>0.55714285714285716</v>
      </c>
      <c r="P52">
        <f t="shared" si="6"/>
        <v>0.41643454038997207</v>
      </c>
      <c r="Q52">
        <f t="shared" si="7"/>
        <v>0.28235807860262008</v>
      </c>
      <c r="R52">
        <f t="shared" si="8"/>
        <v>0.60534983912308449</v>
      </c>
    </row>
    <row r="53" spans="1:18" x14ac:dyDescent="0.2">
      <c r="A53">
        <v>365.69</v>
      </c>
      <c r="B53">
        <v>0.40300000000000002</v>
      </c>
      <c r="C53">
        <v>0.99299999999999999</v>
      </c>
      <c r="D53">
        <v>5.9499999999999997E-2</v>
      </c>
      <c r="E53">
        <v>44.36</v>
      </c>
      <c r="F53">
        <v>0.61</v>
      </c>
      <c r="G53">
        <v>38.200000000000003</v>
      </c>
      <c r="H53">
        <v>1250</v>
      </c>
      <c r="I53">
        <v>141.86449999999999</v>
      </c>
      <c r="J53">
        <f t="shared" si="0"/>
        <v>0.16623743754306886</v>
      </c>
      <c r="K53">
        <f t="shared" si="1"/>
        <v>0.31285347043701806</v>
      </c>
      <c r="L53">
        <f t="shared" si="2"/>
        <v>0.8833333333333333</v>
      </c>
      <c r="M53">
        <f t="shared" si="3"/>
        <v>0.28488888888888891</v>
      </c>
      <c r="N53">
        <f t="shared" si="4"/>
        <v>0.23933884297520661</v>
      </c>
      <c r="O53">
        <f t="shared" si="5"/>
        <v>0.59523809523809523</v>
      </c>
      <c r="P53">
        <f t="shared" si="6"/>
        <v>0.41309192200557099</v>
      </c>
      <c r="Q53">
        <f t="shared" si="7"/>
        <v>0.34174672489082969</v>
      </c>
      <c r="R53">
        <f t="shared" si="8"/>
        <v>0.22857292177928049</v>
      </c>
    </row>
    <row r="54" spans="1:18" x14ac:dyDescent="0.2">
      <c r="A54">
        <v>216.18</v>
      </c>
      <c r="B54">
        <v>0.56899999999999995</v>
      </c>
      <c r="C54">
        <v>0.96499999999999997</v>
      </c>
      <c r="D54">
        <v>7.22E-2</v>
      </c>
      <c r="E54">
        <v>29.6</v>
      </c>
      <c r="F54">
        <v>0.38</v>
      </c>
      <c r="G54">
        <v>37.6</v>
      </c>
      <c r="H54">
        <v>865</v>
      </c>
      <c r="I54">
        <v>49.924999999999997</v>
      </c>
      <c r="J54">
        <f t="shared" si="0"/>
        <v>0.13903543983097683</v>
      </c>
      <c r="K54">
        <f t="shared" si="1"/>
        <v>0.48354755784061687</v>
      </c>
      <c r="L54">
        <f t="shared" si="2"/>
        <v>0.81666666666666665</v>
      </c>
      <c r="M54">
        <f t="shared" si="3"/>
        <v>0.32593939393939397</v>
      </c>
      <c r="N54">
        <f t="shared" si="4"/>
        <v>0.19054545454545457</v>
      </c>
      <c r="O54">
        <f t="shared" si="5"/>
        <v>0.30317460317460321</v>
      </c>
      <c r="P54">
        <f t="shared" si="6"/>
        <v>0.40640668523676882</v>
      </c>
      <c r="Q54">
        <f t="shared" si="7"/>
        <v>0.20724890829694323</v>
      </c>
      <c r="R54">
        <f t="shared" si="8"/>
        <v>0.14500827107305811</v>
      </c>
    </row>
    <row r="55" spans="1:18" x14ac:dyDescent="0.2">
      <c r="A55">
        <v>215.68</v>
      </c>
      <c r="B55">
        <v>0.76300000000000001</v>
      </c>
      <c r="C55">
        <v>0.97599999999999998</v>
      </c>
      <c r="D55">
        <v>4.7199999999999999E-2</v>
      </c>
      <c r="E55">
        <v>34.69</v>
      </c>
      <c r="F55">
        <v>0.35</v>
      </c>
      <c r="G55">
        <v>35.6</v>
      </c>
      <c r="H55">
        <v>875</v>
      </c>
      <c r="I55">
        <v>15.227499999999999</v>
      </c>
      <c r="J55">
        <f t="shared" si="0"/>
        <v>0.13894446933498295</v>
      </c>
      <c r="K55">
        <f t="shared" si="1"/>
        <v>0.68303341902313619</v>
      </c>
      <c r="L55">
        <f t="shared" si="2"/>
        <v>0.84285714285714286</v>
      </c>
      <c r="M55">
        <f t="shared" si="3"/>
        <v>0.24513131313131312</v>
      </c>
      <c r="N55">
        <f t="shared" si="4"/>
        <v>0.2073719008264463</v>
      </c>
      <c r="O55">
        <f t="shared" si="5"/>
        <v>0.26507936507936503</v>
      </c>
      <c r="P55">
        <f t="shared" si="6"/>
        <v>0.38412256267409473</v>
      </c>
      <c r="Q55">
        <f t="shared" si="7"/>
        <v>0.21074235807860264</v>
      </c>
      <c r="R55">
        <f t="shared" si="8"/>
        <v>0.11347139662976496</v>
      </c>
    </row>
    <row r="56" spans="1:18" x14ac:dyDescent="0.2">
      <c r="A56">
        <v>92.75</v>
      </c>
      <c r="B56">
        <v>0.47899999999999998</v>
      </c>
      <c r="C56">
        <v>0.99</v>
      </c>
      <c r="D56">
        <v>6.9400000000000003E-2</v>
      </c>
      <c r="E56">
        <v>21.39</v>
      </c>
      <c r="F56">
        <v>0.33</v>
      </c>
      <c r="G56">
        <v>32.4</v>
      </c>
      <c r="H56">
        <v>701</v>
      </c>
      <c r="I56">
        <v>13.571</v>
      </c>
      <c r="J56">
        <f t="shared" si="0"/>
        <v>0.11657846318992593</v>
      </c>
      <c r="K56">
        <f t="shared" si="1"/>
        <v>0.39100257069408739</v>
      </c>
      <c r="L56">
        <f t="shared" si="2"/>
        <v>0.87619047619047619</v>
      </c>
      <c r="M56">
        <f t="shared" si="3"/>
        <v>0.31688888888888889</v>
      </c>
      <c r="N56">
        <f t="shared" si="4"/>
        <v>0.16340495867768595</v>
      </c>
      <c r="O56">
        <f t="shared" si="5"/>
        <v>0.23968253968253972</v>
      </c>
      <c r="P56">
        <f t="shared" si="6"/>
        <v>0.34846796657381607</v>
      </c>
      <c r="Q56">
        <f t="shared" si="7"/>
        <v>0.14995633187772928</v>
      </c>
      <c r="R56">
        <f t="shared" si="8"/>
        <v>0.11196578866044973</v>
      </c>
    </row>
    <row r="57" spans="1:18" x14ac:dyDescent="0.2">
      <c r="A57">
        <v>419.59</v>
      </c>
      <c r="B57">
        <v>0.377</v>
      </c>
      <c r="C57">
        <v>0.97099999999999997</v>
      </c>
      <c r="D57">
        <v>9.8000000000000004E-2</v>
      </c>
      <c r="E57">
        <v>58.16</v>
      </c>
      <c r="F57">
        <v>0.3</v>
      </c>
      <c r="G57">
        <v>31.7</v>
      </c>
      <c r="H57">
        <v>636</v>
      </c>
      <c r="I57">
        <v>37.42</v>
      </c>
      <c r="J57">
        <f t="shared" si="0"/>
        <v>0.17604405701120984</v>
      </c>
      <c r="K57">
        <f t="shared" si="1"/>
        <v>0.28611825192802054</v>
      </c>
      <c r="L57">
        <f t="shared" si="2"/>
        <v>0.83095238095238089</v>
      </c>
      <c r="M57">
        <f t="shared" si="3"/>
        <v>0.40933333333333344</v>
      </c>
      <c r="N57">
        <f t="shared" si="4"/>
        <v>0.2849586776859504</v>
      </c>
      <c r="O57">
        <f t="shared" si="5"/>
        <v>0.20158730158730159</v>
      </c>
      <c r="P57">
        <f t="shared" si="6"/>
        <v>0.34066852367688016</v>
      </c>
      <c r="Q57">
        <f t="shared" si="7"/>
        <v>0.12724890829694324</v>
      </c>
      <c r="R57">
        <f t="shared" si="8"/>
        <v>0.1336423624366036</v>
      </c>
    </row>
    <row r="58" spans="1:18" x14ac:dyDescent="0.2">
      <c r="A58">
        <v>27.55</v>
      </c>
      <c r="B58">
        <v>0.53400000000000003</v>
      </c>
      <c r="C58">
        <v>0.97399999999999998</v>
      </c>
      <c r="D58">
        <v>0.17710000000000001</v>
      </c>
      <c r="E58">
        <v>9.7799999999999994</v>
      </c>
      <c r="F58">
        <v>0.31</v>
      </c>
      <c r="G58">
        <v>27.6</v>
      </c>
      <c r="H58">
        <v>608</v>
      </c>
      <c r="I58">
        <v>1.014</v>
      </c>
      <c r="J58">
        <f t="shared" si="0"/>
        <v>0.1047159105123231</v>
      </c>
      <c r="K58">
        <f t="shared" si="1"/>
        <v>0.44755784061696657</v>
      </c>
      <c r="L58">
        <f t="shared" si="2"/>
        <v>0.83809523809523812</v>
      </c>
      <c r="M58">
        <f t="shared" si="3"/>
        <v>0.66501010101010105</v>
      </c>
      <c r="N58">
        <f t="shared" si="4"/>
        <v>0.12502479338842976</v>
      </c>
      <c r="O58">
        <f t="shared" si="5"/>
        <v>0.2142857142857143</v>
      </c>
      <c r="P58">
        <f t="shared" si="6"/>
        <v>0.2949860724233983</v>
      </c>
      <c r="Q58">
        <f t="shared" si="7"/>
        <v>0.11746724890829695</v>
      </c>
      <c r="R58">
        <f t="shared" si="8"/>
        <v>0.1005526167493774</v>
      </c>
    </row>
    <row r="59" spans="1:18" x14ac:dyDescent="0.2">
      <c r="A59">
        <v>83.87</v>
      </c>
      <c r="B59">
        <v>0.96499999999999997</v>
      </c>
      <c r="C59">
        <v>0.997</v>
      </c>
      <c r="D59">
        <v>9.8299999999999998E-2</v>
      </c>
      <c r="E59">
        <v>17.010000000000002</v>
      </c>
      <c r="F59">
        <v>0.3</v>
      </c>
      <c r="G59">
        <v>30.9</v>
      </c>
      <c r="H59">
        <v>668</v>
      </c>
      <c r="I59">
        <v>1.0239999</v>
      </c>
      <c r="J59">
        <f t="shared" si="0"/>
        <v>0.11496282718107451</v>
      </c>
      <c r="K59">
        <f t="shared" si="1"/>
        <v>0.89074550128534691</v>
      </c>
      <c r="L59">
        <f t="shared" si="2"/>
        <v>0.8928571428571429</v>
      </c>
      <c r="M59">
        <f t="shared" si="3"/>
        <v>0.41030303030303028</v>
      </c>
      <c r="N59">
        <f t="shared" si="4"/>
        <v>0.14892561983471075</v>
      </c>
      <c r="O59">
        <f t="shared" si="5"/>
        <v>0.20158730158730159</v>
      </c>
      <c r="P59">
        <f t="shared" si="6"/>
        <v>0.33175487465181053</v>
      </c>
      <c r="Q59">
        <f t="shared" si="7"/>
        <v>0.13842794759825328</v>
      </c>
      <c r="R59">
        <f t="shared" si="8"/>
        <v>0.10056170574975914</v>
      </c>
    </row>
    <row r="60" spans="1:18" x14ac:dyDescent="0.2">
      <c r="A60">
        <v>23.93</v>
      </c>
      <c r="B60">
        <v>0.30599999999999999</v>
      </c>
      <c r="C60">
        <v>0.995</v>
      </c>
      <c r="D60">
        <v>2.6599999999999999E-2</v>
      </c>
      <c r="E60">
        <v>12.42</v>
      </c>
      <c r="F60">
        <v>0.3</v>
      </c>
      <c r="G60">
        <v>30.3</v>
      </c>
      <c r="H60">
        <v>663</v>
      </c>
      <c r="I60">
        <v>11.0105</v>
      </c>
      <c r="J60">
        <f t="shared" si="0"/>
        <v>0.10405728412132735</v>
      </c>
      <c r="K60">
        <f t="shared" si="1"/>
        <v>0.21311053984575834</v>
      </c>
      <c r="L60">
        <f t="shared" si="2"/>
        <v>0.88809523809523805</v>
      </c>
      <c r="M60">
        <f t="shared" si="3"/>
        <v>0.17854545454545456</v>
      </c>
      <c r="N60">
        <f t="shared" si="4"/>
        <v>0.13375206611570251</v>
      </c>
      <c r="O60">
        <f t="shared" si="5"/>
        <v>0.20158730158730159</v>
      </c>
      <c r="P60">
        <f t="shared" si="6"/>
        <v>0.32506963788300836</v>
      </c>
      <c r="Q60">
        <f t="shared" si="7"/>
        <v>0.13668122270742358</v>
      </c>
      <c r="R60">
        <f t="shared" si="8"/>
        <v>0.10963852684008654</v>
      </c>
    </row>
    <row r="61" spans="1:18" x14ac:dyDescent="0.2">
      <c r="A61">
        <v>51.9</v>
      </c>
      <c r="B61">
        <v>0.41399999999999998</v>
      </c>
      <c r="C61">
        <v>0.99099999999999999</v>
      </c>
      <c r="D61">
        <v>5.2499999999999998E-2</v>
      </c>
      <c r="E61">
        <v>15.2</v>
      </c>
      <c r="F61">
        <v>0.59</v>
      </c>
      <c r="G61">
        <v>42.8</v>
      </c>
      <c r="H61">
        <v>1561</v>
      </c>
      <c r="I61">
        <v>55.290500000000002</v>
      </c>
      <c r="J61">
        <f t="shared" si="0"/>
        <v>0.10914617366722539</v>
      </c>
      <c r="K61">
        <f t="shared" si="1"/>
        <v>0.32416452442159382</v>
      </c>
      <c r="L61">
        <f t="shared" si="2"/>
        <v>0.87857142857142856</v>
      </c>
      <c r="M61">
        <f t="shared" si="3"/>
        <v>0.26226262626262625</v>
      </c>
      <c r="N61">
        <f t="shared" si="4"/>
        <v>0.14294214876033057</v>
      </c>
      <c r="O61">
        <f t="shared" si="5"/>
        <v>0.56984126984126993</v>
      </c>
      <c r="P61">
        <f t="shared" si="6"/>
        <v>0.46434540389972134</v>
      </c>
      <c r="Q61">
        <f t="shared" si="7"/>
        <v>0.45039301310043667</v>
      </c>
      <c r="R61">
        <f t="shared" si="8"/>
        <v>0.14988502299540093</v>
      </c>
    </row>
    <row r="62" spans="1:18" x14ac:dyDescent="0.2">
      <c r="A62">
        <v>277.83</v>
      </c>
      <c r="B62">
        <v>0.42499999999999999</v>
      </c>
      <c r="C62">
        <v>0.99299999999999999</v>
      </c>
      <c r="D62">
        <v>8.9399999999999993E-2</v>
      </c>
      <c r="E62">
        <v>33.619999999999997</v>
      </c>
      <c r="F62">
        <v>0.52</v>
      </c>
      <c r="G62">
        <v>36.9</v>
      </c>
      <c r="H62">
        <v>1075</v>
      </c>
      <c r="I62">
        <v>80.132000000000005</v>
      </c>
      <c r="J62">
        <f t="shared" si="0"/>
        <v>0.15025210198702307</v>
      </c>
      <c r="K62">
        <f t="shared" si="1"/>
        <v>0.33547557840616965</v>
      </c>
      <c r="L62">
        <f t="shared" si="2"/>
        <v>0.8833333333333333</v>
      </c>
      <c r="M62">
        <f t="shared" si="3"/>
        <v>0.38153535353535351</v>
      </c>
      <c r="N62">
        <f t="shared" si="4"/>
        <v>0.20383471074380166</v>
      </c>
      <c r="O62">
        <f t="shared" si="5"/>
        <v>0.48095238095238102</v>
      </c>
      <c r="P62">
        <f t="shared" si="6"/>
        <v>0.3986072423398328</v>
      </c>
      <c r="Q62">
        <f t="shared" si="7"/>
        <v>0.28061135371179041</v>
      </c>
      <c r="R62">
        <f t="shared" si="8"/>
        <v>0.17246368908036575</v>
      </c>
    </row>
    <row r="63" spans="1:18" x14ac:dyDescent="0.2">
      <c r="A63">
        <v>423.73</v>
      </c>
      <c r="B63">
        <v>0.35099999999999998</v>
      </c>
      <c r="C63">
        <v>0.84499999999999997</v>
      </c>
      <c r="D63">
        <v>5.5399999999999998E-2</v>
      </c>
      <c r="E63">
        <v>52.48</v>
      </c>
      <c r="F63">
        <v>0.59</v>
      </c>
      <c r="G63">
        <v>36.4</v>
      </c>
      <c r="H63">
        <v>1217</v>
      </c>
      <c r="I63">
        <v>143.55250000000001</v>
      </c>
      <c r="J63">
        <f t="shared" si="0"/>
        <v>0.17679729271803923</v>
      </c>
      <c r="K63">
        <f t="shared" si="1"/>
        <v>0.25938303341902313</v>
      </c>
      <c r="L63">
        <f t="shared" si="2"/>
        <v>0.53095238095238084</v>
      </c>
      <c r="M63">
        <f t="shared" si="3"/>
        <v>0.27163636363636362</v>
      </c>
      <c r="N63">
        <f t="shared" si="4"/>
        <v>0.26618181818181819</v>
      </c>
      <c r="O63">
        <f t="shared" si="5"/>
        <v>0.56984126984126993</v>
      </c>
      <c r="P63">
        <f t="shared" si="6"/>
        <v>0.39303621169916425</v>
      </c>
      <c r="Q63">
        <f t="shared" si="7"/>
        <v>0.33021834061135374</v>
      </c>
      <c r="R63">
        <f t="shared" si="8"/>
        <v>0.2301071603861046</v>
      </c>
    </row>
    <row r="64" spans="1:18" x14ac:dyDescent="0.2">
      <c r="A64">
        <v>55.33</v>
      </c>
      <c r="B64">
        <v>0.746</v>
      </c>
      <c r="C64">
        <v>0.99099999999999999</v>
      </c>
      <c r="D64">
        <v>4.4299999999999999E-2</v>
      </c>
      <c r="E64">
        <v>14.94</v>
      </c>
      <c r="F64">
        <v>0.33</v>
      </c>
      <c r="G64">
        <v>33.700000000000003</v>
      </c>
      <c r="H64">
        <v>838</v>
      </c>
      <c r="I64">
        <v>8.0284999999999993</v>
      </c>
      <c r="J64">
        <f t="shared" si="0"/>
        <v>0.10977023126974345</v>
      </c>
      <c r="K64">
        <f t="shared" si="1"/>
        <v>0.66555269922879179</v>
      </c>
      <c r="L64">
        <f t="shared" si="2"/>
        <v>0.87857142857142856</v>
      </c>
      <c r="M64">
        <f t="shared" si="3"/>
        <v>0.23575757575757575</v>
      </c>
      <c r="N64">
        <f t="shared" si="4"/>
        <v>0.14208264462809919</v>
      </c>
      <c r="O64">
        <f t="shared" si="5"/>
        <v>0.23968253968253972</v>
      </c>
      <c r="P64">
        <f t="shared" si="6"/>
        <v>0.36295264623955437</v>
      </c>
      <c r="Q64">
        <f t="shared" si="7"/>
        <v>0.19781659388646289</v>
      </c>
      <c r="R64">
        <f t="shared" si="8"/>
        <v>0.10692815982258094</v>
      </c>
    </row>
    <row r="65" spans="1:18" x14ac:dyDescent="0.2">
      <c r="A65">
        <v>219.28</v>
      </c>
      <c r="B65">
        <v>0.35699999999999998</v>
      </c>
      <c r="C65">
        <v>0.91300000000000003</v>
      </c>
      <c r="D65">
        <v>2.9100000000000001E-2</v>
      </c>
      <c r="E65">
        <v>39.43</v>
      </c>
      <c r="F65">
        <v>0.53</v>
      </c>
      <c r="G65">
        <v>42.3</v>
      </c>
      <c r="H65">
        <v>1218</v>
      </c>
      <c r="I65">
        <v>93.647000000000006</v>
      </c>
      <c r="J65">
        <f t="shared" si="0"/>
        <v>0.13959945690613892</v>
      </c>
      <c r="K65">
        <f t="shared" si="1"/>
        <v>0.26555269922879177</v>
      </c>
      <c r="L65">
        <f t="shared" si="2"/>
        <v>0.69285714285714284</v>
      </c>
      <c r="M65">
        <f t="shared" si="3"/>
        <v>0.18662626262626264</v>
      </c>
      <c r="N65">
        <f t="shared" si="4"/>
        <v>0.22304132231404961</v>
      </c>
      <c r="O65">
        <f t="shared" si="5"/>
        <v>0.49365079365079378</v>
      </c>
      <c r="P65">
        <f t="shared" si="6"/>
        <v>0.4587743732590529</v>
      </c>
      <c r="Q65">
        <f t="shared" si="7"/>
        <v>0.33056768558951966</v>
      </c>
      <c r="R65">
        <f t="shared" si="8"/>
        <v>0.18474759593535839</v>
      </c>
    </row>
    <row r="66" spans="1:18" x14ac:dyDescent="0.2">
      <c r="A66">
        <v>16.78</v>
      </c>
      <c r="B66">
        <v>0.78600000000000003</v>
      </c>
      <c r="C66">
        <v>1</v>
      </c>
      <c r="D66">
        <v>1.4999999999999999E-2</v>
      </c>
      <c r="E66">
        <v>7.05</v>
      </c>
      <c r="F66">
        <v>0.36</v>
      </c>
      <c r="G66">
        <v>38.200000000000003</v>
      </c>
      <c r="H66">
        <v>894</v>
      </c>
      <c r="I66">
        <v>1.1935</v>
      </c>
      <c r="J66">
        <f t="shared" si="0"/>
        <v>0.10275640602861477</v>
      </c>
      <c r="K66">
        <f t="shared" si="1"/>
        <v>0.70668380462724945</v>
      </c>
      <c r="L66">
        <f t="shared" si="2"/>
        <v>0.9</v>
      </c>
      <c r="M66">
        <f t="shared" si="3"/>
        <v>0.14105050505050507</v>
      </c>
      <c r="N66">
        <f t="shared" si="4"/>
        <v>0.11600000000000001</v>
      </c>
      <c r="O66">
        <f t="shared" si="5"/>
        <v>0.27777777777777779</v>
      </c>
      <c r="P66">
        <f t="shared" si="6"/>
        <v>0.41309192200557099</v>
      </c>
      <c r="Q66">
        <f t="shared" si="7"/>
        <v>0.21737991266375545</v>
      </c>
      <c r="R66">
        <f t="shared" si="8"/>
        <v>0.10071576593772155</v>
      </c>
    </row>
    <row r="67" spans="1:18" x14ac:dyDescent="0.2">
      <c r="A67">
        <v>176.63</v>
      </c>
      <c r="B67">
        <v>0.622</v>
      </c>
      <c r="C67">
        <v>0.97299999999999998</v>
      </c>
      <c r="D67">
        <v>0.12670000000000001</v>
      </c>
      <c r="E67">
        <v>26.3</v>
      </c>
      <c r="F67">
        <v>0.38</v>
      </c>
      <c r="G67">
        <v>37.1</v>
      </c>
      <c r="H67">
        <v>840</v>
      </c>
      <c r="I67">
        <v>26.832000000000001</v>
      </c>
      <c r="J67">
        <f t="shared" ref="J67:J130" si="9">0.8*((A67-$S$4)/($S$2-$S$4))+0.1</f>
        <v>0.13183967359786039</v>
      </c>
      <c r="K67">
        <f t="shared" ref="K67:K130" si="10">0.8*((B67-$T$4)/($T$2-$T$4))+0.1</f>
        <v>0.53804627249357329</v>
      </c>
      <c r="L67">
        <f t="shared" ref="L67:L130" si="11">0.8*((C67-$U$4)/($U$2-$U$4))+0.1</f>
        <v>0.83571428571428574</v>
      </c>
      <c r="M67">
        <f t="shared" ref="M67:M130" si="12">0.8*((D67-$V$4)/($V$2-$V$4))+0.1</f>
        <v>0.50210101010101016</v>
      </c>
      <c r="N67">
        <f t="shared" ref="N67:N130" si="13">0.8*((E67-$W$4)/($W$2-$W$4))+0.1</f>
        <v>0.17963636363636365</v>
      </c>
      <c r="O67">
        <f t="shared" ref="O67:O130" si="14">0.8*((F67-$X$4)/($X$2-$X$4))+0.1</f>
        <v>0.30317460317460321</v>
      </c>
      <c r="P67">
        <f t="shared" ref="P67:P130" si="15">0.8*((G67-$Y$4)/($Y$2-$Y$4))+0.1</f>
        <v>0.40083565459610027</v>
      </c>
      <c r="Q67">
        <f t="shared" ref="Q67:Q130" si="16">0.8*((H67-$Z$4)/($Z$2-$Z$4))+0.1</f>
        <v>0.19851528384279477</v>
      </c>
      <c r="R67">
        <f t="shared" ref="R67:R130" si="17">0.8*((I67-$AA$4)/($AA$2-$AA$4))+0.1</f>
        <v>0.12401883259711695</v>
      </c>
    </row>
    <row r="68" spans="1:18" x14ac:dyDescent="0.2">
      <c r="A68">
        <v>441.1</v>
      </c>
      <c r="B68">
        <v>0.36499999999999999</v>
      </c>
      <c r="C68">
        <v>0.66400000000000003</v>
      </c>
      <c r="D68">
        <v>3.8100000000000002E-2</v>
      </c>
      <c r="E68">
        <v>47.24</v>
      </c>
      <c r="F68">
        <v>0.83</v>
      </c>
      <c r="G68">
        <v>63.7</v>
      </c>
      <c r="H68">
        <v>2273</v>
      </c>
      <c r="I68">
        <v>130.02000000000001</v>
      </c>
      <c r="J68">
        <f t="shared" si="9"/>
        <v>0.17995760774886688</v>
      </c>
      <c r="K68">
        <f t="shared" si="10"/>
        <v>0.27377892030848328</v>
      </c>
      <c r="L68">
        <f t="shared" si="11"/>
        <v>0.1</v>
      </c>
      <c r="M68">
        <f t="shared" si="12"/>
        <v>0.21571717171717172</v>
      </c>
      <c r="N68">
        <f t="shared" si="13"/>
        <v>0.24885950413223143</v>
      </c>
      <c r="O68">
        <f t="shared" si="14"/>
        <v>0.8746031746031746</v>
      </c>
      <c r="P68">
        <f t="shared" si="15"/>
        <v>0.69721448467966574</v>
      </c>
      <c r="Q68">
        <f t="shared" si="16"/>
        <v>0.69912663755458515</v>
      </c>
      <c r="R68">
        <f t="shared" si="17"/>
        <v>0.21780734762138482</v>
      </c>
    </row>
    <row r="69" spans="1:18" x14ac:dyDescent="0.2">
      <c r="A69">
        <v>31.53</v>
      </c>
      <c r="B69">
        <v>0.31900000000000001</v>
      </c>
      <c r="C69">
        <v>1</v>
      </c>
      <c r="D69">
        <v>5.3499999999999999E-2</v>
      </c>
      <c r="E69">
        <v>15.6</v>
      </c>
      <c r="F69">
        <v>0.6</v>
      </c>
      <c r="G69">
        <v>43.1</v>
      </c>
      <c r="H69">
        <v>1361</v>
      </c>
      <c r="I69">
        <v>28.010999999999999</v>
      </c>
      <c r="J69">
        <f t="shared" si="9"/>
        <v>0.10544003566043443</v>
      </c>
      <c r="K69">
        <f t="shared" si="10"/>
        <v>0.22647814910025707</v>
      </c>
      <c r="L69">
        <f t="shared" si="11"/>
        <v>0.9</v>
      </c>
      <c r="M69">
        <f t="shared" si="12"/>
        <v>0.26549494949494945</v>
      </c>
      <c r="N69">
        <f t="shared" si="13"/>
        <v>0.14426446280991737</v>
      </c>
      <c r="O69">
        <f t="shared" si="14"/>
        <v>0.58253968253968258</v>
      </c>
      <c r="P69">
        <f t="shared" si="15"/>
        <v>0.46768802228412254</v>
      </c>
      <c r="Q69">
        <f t="shared" si="16"/>
        <v>0.38052401746724895</v>
      </c>
      <c r="R69">
        <f t="shared" si="17"/>
        <v>0.12509043645816292</v>
      </c>
    </row>
    <row r="70" spans="1:18" x14ac:dyDescent="0.2">
      <c r="A70">
        <v>137.99</v>
      </c>
      <c r="B70">
        <v>0.309</v>
      </c>
      <c r="C70">
        <v>0.99199999999999999</v>
      </c>
      <c r="D70">
        <v>0.1207</v>
      </c>
      <c r="E70">
        <v>31.43</v>
      </c>
      <c r="F70">
        <v>0.24</v>
      </c>
      <c r="G70">
        <v>29</v>
      </c>
      <c r="H70">
        <v>585</v>
      </c>
      <c r="I70">
        <v>14.714499999999999</v>
      </c>
      <c r="J70">
        <f t="shared" si="9"/>
        <v>0.12480947366745282</v>
      </c>
      <c r="K70">
        <f t="shared" si="10"/>
        <v>0.21619537275064268</v>
      </c>
      <c r="L70">
        <f t="shared" si="11"/>
        <v>0.88095238095238093</v>
      </c>
      <c r="M70">
        <f t="shared" si="12"/>
        <v>0.48270707070707075</v>
      </c>
      <c r="N70">
        <f t="shared" si="13"/>
        <v>0.19659504132231406</v>
      </c>
      <c r="O70">
        <f t="shared" si="14"/>
        <v>0.1253968253968254</v>
      </c>
      <c r="P70">
        <f t="shared" si="15"/>
        <v>0.31058495821727017</v>
      </c>
      <c r="Q70">
        <f t="shared" si="16"/>
        <v>0.10943231441048036</v>
      </c>
      <c r="R70">
        <f t="shared" si="17"/>
        <v>0.11300512624747779</v>
      </c>
    </row>
    <row r="71" spans="1:18" x14ac:dyDescent="0.2">
      <c r="A71">
        <v>80.400000000000006</v>
      </c>
      <c r="B71">
        <v>0.71299999999999997</v>
      </c>
      <c r="C71">
        <v>0.95199999999999996</v>
      </c>
      <c r="D71">
        <v>6.2600000000000003E-2</v>
      </c>
      <c r="E71">
        <v>17.78</v>
      </c>
      <c r="F71">
        <v>0.28000000000000003</v>
      </c>
      <c r="G71">
        <v>34.799999999999997</v>
      </c>
      <c r="H71">
        <v>692</v>
      </c>
      <c r="I71">
        <v>3.2480001000000001</v>
      </c>
      <c r="J71">
        <f t="shared" si="9"/>
        <v>0.11433149193887693</v>
      </c>
      <c r="K71">
        <f t="shared" si="10"/>
        <v>0.63161953727506415</v>
      </c>
      <c r="L71">
        <f t="shared" si="11"/>
        <v>0.78571428571428559</v>
      </c>
      <c r="M71">
        <f t="shared" si="12"/>
        <v>0.2949090909090909</v>
      </c>
      <c r="N71">
        <f t="shared" si="13"/>
        <v>0.1514710743801653</v>
      </c>
      <c r="O71">
        <f t="shared" si="14"/>
        <v>0.17619047619047623</v>
      </c>
      <c r="P71">
        <f t="shared" si="15"/>
        <v>0.37520891364902498</v>
      </c>
      <c r="Q71">
        <f t="shared" si="16"/>
        <v>0.1468122270742358</v>
      </c>
      <c r="R71">
        <f t="shared" si="17"/>
        <v>0.10258311983057934</v>
      </c>
    </row>
    <row r="72" spans="1:18" x14ac:dyDescent="0.2">
      <c r="A72">
        <v>88</v>
      </c>
      <c r="B72">
        <v>0.316</v>
      </c>
      <c r="C72">
        <v>0.94199999999999995</v>
      </c>
      <c r="D72">
        <v>4.6100000000000002E-2</v>
      </c>
      <c r="E72">
        <v>22.57</v>
      </c>
      <c r="F72">
        <v>0.6</v>
      </c>
      <c r="G72">
        <v>48.6</v>
      </c>
      <c r="H72">
        <v>1473</v>
      </c>
      <c r="I72">
        <v>83.048500000000004</v>
      </c>
      <c r="J72">
        <f t="shared" si="9"/>
        <v>0.11571424347798401</v>
      </c>
      <c r="K72">
        <f t="shared" si="10"/>
        <v>0.22339331619537275</v>
      </c>
      <c r="L72">
        <f t="shared" si="11"/>
        <v>0.76190476190476175</v>
      </c>
      <c r="M72">
        <f t="shared" si="12"/>
        <v>0.24157575757575761</v>
      </c>
      <c r="N72">
        <f t="shared" si="13"/>
        <v>0.16730578512396693</v>
      </c>
      <c r="O72">
        <f t="shared" si="14"/>
        <v>0.58253968253968258</v>
      </c>
      <c r="P72">
        <f t="shared" si="15"/>
        <v>0.52896935933147626</v>
      </c>
      <c r="Q72">
        <f t="shared" si="16"/>
        <v>0.41965065502183407</v>
      </c>
      <c r="R72">
        <f t="shared" si="17"/>
        <v>0.17511452255003546</v>
      </c>
    </row>
    <row r="73" spans="1:18" x14ac:dyDescent="0.2">
      <c r="A73">
        <v>85.7</v>
      </c>
      <c r="B73">
        <v>0.65100000000000002</v>
      </c>
      <c r="C73">
        <v>1</v>
      </c>
      <c r="D73">
        <v>2.6499999999999999E-2</v>
      </c>
      <c r="E73">
        <v>32</v>
      </c>
      <c r="F73">
        <v>0.46</v>
      </c>
      <c r="G73">
        <v>36.299999999999997</v>
      </c>
      <c r="H73">
        <v>1098</v>
      </c>
      <c r="I73">
        <v>12.51</v>
      </c>
      <c r="J73">
        <f t="shared" si="9"/>
        <v>0.11529577919641214</v>
      </c>
      <c r="K73">
        <f t="shared" si="10"/>
        <v>0.56786632390745495</v>
      </c>
      <c r="L73">
        <f t="shared" si="11"/>
        <v>0.9</v>
      </c>
      <c r="M73">
        <f t="shared" si="12"/>
        <v>0.17822222222222223</v>
      </c>
      <c r="N73">
        <f t="shared" si="13"/>
        <v>0.19847933884297522</v>
      </c>
      <c r="O73">
        <f t="shared" si="14"/>
        <v>0.40476190476190477</v>
      </c>
      <c r="P73">
        <f t="shared" si="15"/>
        <v>0.39192200557103052</v>
      </c>
      <c r="Q73">
        <f t="shared" si="16"/>
        <v>0.28864628820960703</v>
      </c>
      <c r="R73">
        <f t="shared" si="17"/>
        <v>0.11100143607642109</v>
      </c>
    </row>
    <row r="74" spans="1:18" x14ac:dyDescent="0.2">
      <c r="A74">
        <v>36.799999999999997</v>
      </c>
      <c r="B74">
        <v>0.44500000000000001</v>
      </c>
      <c r="C74">
        <v>0.93799999999999994</v>
      </c>
      <c r="D74">
        <v>4.3499999999999997E-2</v>
      </c>
      <c r="E74">
        <v>15.9</v>
      </c>
      <c r="F74">
        <v>0.47</v>
      </c>
      <c r="G74">
        <v>48.9</v>
      </c>
      <c r="H74">
        <v>1636</v>
      </c>
      <c r="I74">
        <v>16.791499999999999</v>
      </c>
      <c r="J74">
        <f t="shared" si="9"/>
        <v>0.10639886468821</v>
      </c>
      <c r="K74">
        <f t="shared" si="10"/>
        <v>0.35604113110539848</v>
      </c>
      <c r="L74">
        <f t="shared" si="11"/>
        <v>0.75238095238095226</v>
      </c>
      <c r="M74">
        <f t="shared" si="12"/>
        <v>0.2331717171717172</v>
      </c>
      <c r="N74">
        <f t="shared" si="13"/>
        <v>0.14525619834710746</v>
      </c>
      <c r="O74">
        <f t="shared" si="14"/>
        <v>0.41746031746031742</v>
      </c>
      <c r="P74">
        <f t="shared" si="15"/>
        <v>0.53231197771587735</v>
      </c>
      <c r="Q74">
        <f t="shared" si="16"/>
        <v>0.47659388646288214</v>
      </c>
      <c r="R74">
        <f t="shared" si="17"/>
        <v>0.11489293050480814</v>
      </c>
    </row>
    <row r="75" spans="1:18" x14ac:dyDescent="0.2">
      <c r="A75">
        <v>1267.0999999999999</v>
      </c>
      <c r="B75">
        <v>0.374</v>
      </c>
      <c r="C75">
        <v>0.95799999999999996</v>
      </c>
      <c r="D75">
        <v>7.8399999999999997E-2</v>
      </c>
      <c r="E75">
        <v>122.65</v>
      </c>
      <c r="F75">
        <v>0.4</v>
      </c>
      <c r="G75">
        <v>36.200000000000003</v>
      </c>
      <c r="H75">
        <v>966</v>
      </c>
      <c r="I75">
        <v>391.952</v>
      </c>
      <c r="J75">
        <f t="shared" si="9"/>
        <v>0.33024086713076783</v>
      </c>
      <c r="K75">
        <f t="shared" si="10"/>
        <v>0.28303341902313628</v>
      </c>
      <c r="L75">
        <f t="shared" si="11"/>
        <v>0.79999999999999993</v>
      </c>
      <c r="M75">
        <f t="shared" si="12"/>
        <v>0.34597979797979794</v>
      </c>
      <c r="N75">
        <f t="shared" si="13"/>
        <v>0.49814876033057853</v>
      </c>
      <c r="O75">
        <f t="shared" si="14"/>
        <v>0.32857142857142863</v>
      </c>
      <c r="P75">
        <f t="shared" si="15"/>
        <v>0.3908077994428969</v>
      </c>
      <c r="Q75">
        <f t="shared" si="16"/>
        <v>0.24253275109170305</v>
      </c>
      <c r="R75">
        <f t="shared" si="17"/>
        <v>0.45587973314428021</v>
      </c>
    </row>
    <row r="76" spans="1:18" x14ac:dyDescent="0.2">
      <c r="A76">
        <v>80.2</v>
      </c>
      <c r="B76">
        <v>0.47799999999999998</v>
      </c>
      <c r="C76">
        <v>0.98099999999999998</v>
      </c>
      <c r="D76">
        <v>2.9899999999999999E-2</v>
      </c>
      <c r="E76">
        <v>26.35</v>
      </c>
      <c r="F76">
        <v>0.48</v>
      </c>
      <c r="G76">
        <v>49.8</v>
      </c>
      <c r="H76">
        <v>1509</v>
      </c>
      <c r="I76">
        <v>59.564999999999998</v>
      </c>
      <c r="J76">
        <f t="shared" si="9"/>
        <v>0.11429510374047938</v>
      </c>
      <c r="K76">
        <f t="shared" si="10"/>
        <v>0.38997429305912601</v>
      </c>
      <c r="L76">
        <f t="shared" si="11"/>
        <v>0.85476190476190472</v>
      </c>
      <c r="M76">
        <f t="shared" si="12"/>
        <v>0.18921212121212122</v>
      </c>
      <c r="N76">
        <f t="shared" si="13"/>
        <v>0.179801652892562</v>
      </c>
      <c r="O76">
        <f t="shared" si="14"/>
        <v>0.43015873015873018</v>
      </c>
      <c r="P76">
        <f t="shared" si="15"/>
        <v>0.54233983286908072</v>
      </c>
      <c r="Q76">
        <f t="shared" si="16"/>
        <v>0.43222707423580786</v>
      </c>
      <c r="R76">
        <f t="shared" si="17"/>
        <v>0.15377015505989711</v>
      </c>
    </row>
    <row r="77" spans="1:18" x14ac:dyDescent="0.2">
      <c r="A77">
        <v>142.76</v>
      </c>
      <c r="B77">
        <v>0.44600000000000001</v>
      </c>
      <c r="C77">
        <v>0.999</v>
      </c>
      <c r="D77">
        <v>3.1899999999999998E-2</v>
      </c>
      <c r="E77">
        <v>27.28</v>
      </c>
      <c r="F77">
        <v>0.66</v>
      </c>
      <c r="G77">
        <v>47.2</v>
      </c>
      <c r="H77">
        <v>1627</v>
      </c>
      <c r="I77">
        <v>132.887</v>
      </c>
      <c r="J77">
        <f t="shared" si="9"/>
        <v>0.12567733219923449</v>
      </c>
      <c r="K77">
        <f t="shared" si="10"/>
        <v>0.35706940874035997</v>
      </c>
      <c r="L77">
        <f t="shared" si="11"/>
        <v>0.89761904761904765</v>
      </c>
      <c r="M77">
        <f t="shared" si="12"/>
        <v>0.19567676767676767</v>
      </c>
      <c r="N77">
        <f t="shared" si="13"/>
        <v>0.18287603305785124</v>
      </c>
      <c r="O77">
        <f t="shared" si="14"/>
        <v>0.65873015873015883</v>
      </c>
      <c r="P77">
        <f t="shared" si="15"/>
        <v>0.51337047353760445</v>
      </c>
      <c r="Q77">
        <f t="shared" si="16"/>
        <v>0.47344978165938867</v>
      </c>
      <c r="R77">
        <f t="shared" si="17"/>
        <v>0.22041319008925486</v>
      </c>
    </row>
    <row r="78" spans="1:18" x14ac:dyDescent="0.2">
      <c r="A78">
        <v>74.260000000000005</v>
      </c>
      <c r="B78">
        <v>0.53700000000000003</v>
      </c>
      <c r="C78">
        <v>1</v>
      </c>
      <c r="D78">
        <v>6.6500000000000004E-2</v>
      </c>
      <c r="E78">
        <v>14.29</v>
      </c>
      <c r="F78">
        <v>0.38</v>
      </c>
      <c r="G78">
        <v>41.8</v>
      </c>
      <c r="H78">
        <v>886</v>
      </c>
      <c r="I78">
        <v>30.622501</v>
      </c>
      <c r="J78">
        <f t="shared" si="9"/>
        <v>0.113214374248072</v>
      </c>
      <c r="K78">
        <f t="shared" si="10"/>
        <v>0.45064267352185094</v>
      </c>
      <c r="L78">
        <f t="shared" si="11"/>
        <v>0.9</v>
      </c>
      <c r="M78">
        <f t="shared" si="12"/>
        <v>0.30751515151515152</v>
      </c>
      <c r="N78">
        <f t="shared" si="13"/>
        <v>0.13993388429752066</v>
      </c>
      <c r="O78">
        <f t="shared" si="14"/>
        <v>0.30317460317460321</v>
      </c>
      <c r="P78">
        <f t="shared" si="15"/>
        <v>0.45320334261838435</v>
      </c>
      <c r="Q78">
        <f t="shared" si="16"/>
        <v>0.21458515283842794</v>
      </c>
      <c r="R78">
        <f t="shared" si="17"/>
        <v>0.12746405355292578</v>
      </c>
    </row>
    <row r="79" spans="1:18" x14ac:dyDescent="0.2">
      <c r="A79">
        <v>237.23</v>
      </c>
      <c r="B79">
        <v>0.497</v>
      </c>
      <c r="C79">
        <v>0.98499999999999999</v>
      </c>
      <c r="D79">
        <v>6.2199999999999998E-2</v>
      </c>
      <c r="E79">
        <v>43.72</v>
      </c>
      <c r="F79">
        <v>0.64</v>
      </c>
      <c r="G79">
        <v>45.1</v>
      </c>
      <c r="H79">
        <v>1422</v>
      </c>
      <c r="I79">
        <v>106.947</v>
      </c>
      <c r="J79">
        <f t="shared" si="9"/>
        <v>0.14286529771231946</v>
      </c>
      <c r="K79">
        <f t="shared" si="10"/>
        <v>0.40951156812339329</v>
      </c>
      <c r="L79">
        <f t="shared" si="11"/>
        <v>0.86428571428571421</v>
      </c>
      <c r="M79">
        <f t="shared" si="12"/>
        <v>0.29361616161616161</v>
      </c>
      <c r="N79">
        <f t="shared" si="13"/>
        <v>0.23722314049586779</v>
      </c>
      <c r="O79">
        <f t="shared" si="14"/>
        <v>0.63333333333333341</v>
      </c>
      <c r="P79">
        <f t="shared" si="15"/>
        <v>0.48997214484679663</v>
      </c>
      <c r="Q79">
        <f t="shared" si="16"/>
        <v>0.40183406113537123</v>
      </c>
      <c r="R79">
        <f t="shared" si="17"/>
        <v>0.19683608732798896</v>
      </c>
    </row>
    <row r="80" spans="1:18" x14ac:dyDescent="0.2">
      <c r="A80">
        <v>707.72</v>
      </c>
      <c r="B80">
        <v>0.69399999999999995</v>
      </c>
      <c r="C80">
        <v>0.95899999999999996</v>
      </c>
      <c r="D80">
        <v>0.16320000000000001</v>
      </c>
      <c r="E80">
        <v>50.58</v>
      </c>
      <c r="F80">
        <v>0.28999999999999998</v>
      </c>
      <c r="G80">
        <v>28.2</v>
      </c>
      <c r="H80">
        <v>607</v>
      </c>
      <c r="I80">
        <v>16.643501000000001</v>
      </c>
      <c r="J80">
        <f t="shared" si="9"/>
        <v>0.22846671503264707</v>
      </c>
      <c r="K80">
        <f t="shared" si="10"/>
        <v>0.61208226221079687</v>
      </c>
      <c r="L80">
        <f t="shared" si="11"/>
        <v>0.80238095238095231</v>
      </c>
      <c r="M80">
        <f t="shared" si="12"/>
        <v>0.62008080808080812</v>
      </c>
      <c r="N80">
        <f t="shared" si="13"/>
        <v>0.25990082644628099</v>
      </c>
      <c r="O80">
        <f t="shared" si="14"/>
        <v>0.18888888888888888</v>
      </c>
      <c r="P80">
        <f t="shared" si="15"/>
        <v>0.30167130919220053</v>
      </c>
      <c r="Q80">
        <f t="shared" si="16"/>
        <v>0.11711790393013101</v>
      </c>
      <c r="R80">
        <f t="shared" si="17"/>
        <v>0.11475841286288198</v>
      </c>
    </row>
    <row r="81" spans="1:18" x14ac:dyDescent="0.2">
      <c r="A81">
        <v>95.53</v>
      </c>
      <c r="B81">
        <v>0.86399999999999999</v>
      </c>
      <c r="C81">
        <v>0.99099999999999999</v>
      </c>
      <c r="D81">
        <v>0.2263</v>
      </c>
      <c r="E81">
        <v>19.260000000000002</v>
      </c>
      <c r="F81">
        <v>0.23</v>
      </c>
      <c r="G81">
        <v>28.4</v>
      </c>
      <c r="H81">
        <v>628</v>
      </c>
      <c r="I81">
        <v>2.6525002</v>
      </c>
      <c r="J81">
        <f t="shared" si="9"/>
        <v>0.11708425914765194</v>
      </c>
      <c r="K81">
        <f t="shared" si="10"/>
        <v>0.78688946015424155</v>
      </c>
      <c r="L81">
        <f t="shared" si="11"/>
        <v>0.87857142857142856</v>
      </c>
      <c r="M81">
        <f t="shared" si="12"/>
        <v>0.82404040404040413</v>
      </c>
      <c r="N81">
        <f t="shared" si="13"/>
        <v>0.15636363636363637</v>
      </c>
      <c r="O81">
        <f t="shared" si="14"/>
        <v>0.11269841269841271</v>
      </c>
      <c r="P81">
        <f t="shared" si="15"/>
        <v>0.30389972144846789</v>
      </c>
      <c r="Q81">
        <f t="shared" si="16"/>
        <v>0.12445414847161573</v>
      </c>
      <c r="R81">
        <f t="shared" si="17"/>
        <v>0.10204186453618368</v>
      </c>
    </row>
    <row r="82" spans="1:18" x14ac:dyDescent="0.2">
      <c r="A82">
        <v>161.41</v>
      </c>
      <c r="B82">
        <v>0.77800000000000002</v>
      </c>
      <c r="C82">
        <v>0.97399999999999998</v>
      </c>
      <c r="D82">
        <v>8.5099999999999995E-2</v>
      </c>
      <c r="E82">
        <v>26.24</v>
      </c>
      <c r="F82">
        <v>0.31</v>
      </c>
      <c r="G82">
        <v>29.6</v>
      </c>
      <c r="H82">
        <v>669</v>
      </c>
      <c r="I82">
        <v>6.2210000000000001</v>
      </c>
      <c r="J82">
        <f t="shared" si="9"/>
        <v>0.12907053169980648</v>
      </c>
      <c r="K82">
        <f t="shared" si="10"/>
        <v>0.69845758354755794</v>
      </c>
      <c r="L82">
        <f t="shared" si="11"/>
        <v>0.83809523809523812</v>
      </c>
      <c r="M82">
        <f t="shared" si="12"/>
        <v>0.36763636363636365</v>
      </c>
      <c r="N82">
        <f t="shared" si="13"/>
        <v>0.17943801652892563</v>
      </c>
      <c r="O82">
        <f t="shared" si="14"/>
        <v>0.2142857142857143</v>
      </c>
      <c r="P82">
        <f t="shared" si="15"/>
        <v>0.3172701949860724</v>
      </c>
      <c r="Q82">
        <f t="shared" si="16"/>
        <v>0.13877729257641921</v>
      </c>
      <c r="R82">
        <f t="shared" si="17"/>
        <v>0.10528530657504863</v>
      </c>
    </row>
    <row r="83" spans="1:18" x14ac:dyDescent="0.2">
      <c r="A83">
        <v>16.03</v>
      </c>
      <c r="B83">
        <v>0.36699999999999999</v>
      </c>
      <c r="C83">
        <v>0.998</v>
      </c>
      <c r="D83">
        <v>5.9299999999999999E-2</v>
      </c>
      <c r="E83">
        <v>7.13</v>
      </c>
      <c r="F83">
        <v>0.48</v>
      </c>
      <c r="G83">
        <v>48.6</v>
      </c>
      <c r="H83">
        <v>1684</v>
      </c>
      <c r="I83">
        <v>12.3125</v>
      </c>
      <c r="J83">
        <f t="shared" si="9"/>
        <v>0.10261995028462395</v>
      </c>
      <c r="K83">
        <f t="shared" si="10"/>
        <v>0.27583547557840615</v>
      </c>
      <c r="L83">
        <f t="shared" si="11"/>
        <v>0.89523809523809528</v>
      </c>
      <c r="M83">
        <f t="shared" si="12"/>
        <v>0.28424242424242424</v>
      </c>
      <c r="N83">
        <f t="shared" si="13"/>
        <v>0.11626446280991737</v>
      </c>
      <c r="O83">
        <f t="shared" si="14"/>
        <v>0.43015873015873018</v>
      </c>
      <c r="P83">
        <f t="shared" si="15"/>
        <v>0.52896935933147626</v>
      </c>
      <c r="Q83">
        <f t="shared" si="16"/>
        <v>0.49336244541484719</v>
      </c>
      <c r="R83">
        <f t="shared" si="17"/>
        <v>0.11082192652378615</v>
      </c>
    </row>
    <row r="84" spans="1:18" x14ac:dyDescent="0.2">
      <c r="A84">
        <v>247.09</v>
      </c>
      <c r="B84">
        <v>0.47699999999999998</v>
      </c>
      <c r="C84">
        <v>0.99199999999999999</v>
      </c>
      <c r="D84">
        <v>9.8100000000000007E-2</v>
      </c>
      <c r="E84">
        <v>59.18</v>
      </c>
      <c r="F84">
        <v>0.26</v>
      </c>
      <c r="G84">
        <v>28.4</v>
      </c>
      <c r="H84">
        <v>572</v>
      </c>
      <c r="I84">
        <v>11.5825</v>
      </c>
      <c r="J84">
        <f t="shared" si="9"/>
        <v>0.14465923589331892</v>
      </c>
      <c r="K84">
        <f t="shared" si="10"/>
        <v>0.38894601542416452</v>
      </c>
      <c r="L84">
        <f t="shared" si="11"/>
        <v>0.88095238095238093</v>
      </c>
      <c r="M84">
        <f t="shared" si="12"/>
        <v>0.40965656565656572</v>
      </c>
      <c r="N84">
        <f t="shared" si="13"/>
        <v>0.28833057851239674</v>
      </c>
      <c r="O84">
        <f t="shared" si="14"/>
        <v>0.15079365079365081</v>
      </c>
      <c r="P84">
        <f t="shared" si="15"/>
        <v>0.30389972144846789</v>
      </c>
      <c r="Q84">
        <f t="shared" si="16"/>
        <v>0.10489082969432315</v>
      </c>
      <c r="R84">
        <f t="shared" si="17"/>
        <v>0.11015842286088237</v>
      </c>
    </row>
    <row r="85" spans="1:18" x14ac:dyDescent="0.2">
      <c r="A85">
        <v>324.39</v>
      </c>
      <c r="B85">
        <v>0.42899999999999999</v>
      </c>
      <c r="C85">
        <v>0.99299999999999999</v>
      </c>
      <c r="D85">
        <v>3.2300000000000002E-2</v>
      </c>
      <c r="E85">
        <v>33.619999999999997</v>
      </c>
      <c r="F85">
        <v>0.59</v>
      </c>
      <c r="G85">
        <v>38.700000000000003</v>
      </c>
      <c r="H85">
        <v>1149</v>
      </c>
      <c r="I85">
        <v>190.012</v>
      </c>
      <c r="J85">
        <f t="shared" si="9"/>
        <v>0.15872327457397381</v>
      </c>
      <c r="K85">
        <f t="shared" si="10"/>
        <v>0.3395886889460154</v>
      </c>
      <c r="L85">
        <f t="shared" si="11"/>
        <v>0.8833333333333333</v>
      </c>
      <c r="M85">
        <f t="shared" si="12"/>
        <v>0.19696969696969699</v>
      </c>
      <c r="N85">
        <f t="shared" si="13"/>
        <v>0.20383471074380166</v>
      </c>
      <c r="O85">
        <f t="shared" si="14"/>
        <v>0.56984126984126993</v>
      </c>
      <c r="P85">
        <f t="shared" si="15"/>
        <v>0.41866295264623954</v>
      </c>
      <c r="Q85">
        <f t="shared" si="16"/>
        <v>0.30646288209606987</v>
      </c>
      <c r="R85">
        <f t="shared" si="17"/>
        <v>0.27233462398429409</v>
      </c>
    </row>
    <row r="86" spans="1:18" x14ac:dyDescent="0.2">
      <c r="A86">
        <v>12.79</v>
      </c>
      <c r="B86">
        <v>0.23699999999999999</v>
      </c>
      <c r="C86">
        <v>1</v>
      </c>
      <c r="D86">
        <v>1.2500000000000001E-2</v>
      </c>
      <c r="E86">
        <v>7.27</v>
      </c>
      <c r="F86">
        <v>0.59</v>
      </c>
      <c r="G86">
        <v>44.2</v>
      </c>
      <c r="H86">
        <v>1463</v>
      </c>
      <c r="I86">
        <v>15.362</v>
      </c>
      <c r="J86">
        <f t="shared" si="9"/>
        <v>0.10203046147058356</v>
      </c>
      <c r="K86">
        <f t="shared" si="10"/>
        <v>0.14215938303341902</v>
      </c>
      <c r="L86">
        <f t="shared" si="11"/>
        <v>0.9</v>
      </c>
      <c r="M86">
        <f t="shared" si="12"/>
        <v>0.13296969696969699</v>
      </c>
      <c r="N86">
        <f t="shared" si="13"/>
        <v>0.11672727272727274</v>
      </c>
      <c r="O86">
        <f t="shared" si="14"/>
        <v>0.56984126984126993</v>
      </c>
      <c r="P86">
        <f t="shared" si="15"/>
        <v>0.47994428969359326</v>
      </c>
      <c r="Q86">
        <f t="shared" si="16"/>
        <v>0.41615720524017463</v>
      </c>
      <c r="R86">
        <f t="shared" si="17"/>
        <v>0.11359364490738216</v>
      </c>
    </row>
    <row r="87" spans="1:18" x14ac:dyDescent="0.2">
      <c r="A87">
        <v>100.76</v>
      </c>
      <c r="B87">
        <v>0.72599999999999998</v>
      </c>
      <c r="C87">
        <v>0.999</v>
      </c>
      <c r="D87">
        <v>3.15E-2</v>
      </c>
      <c r="E87">
        <v>30.2</v>
      </c>
      <c r="F87">
        <v>0.34</v>
      </c>
      <c r="G87">
        <v>34.6</v>
      </c>
      <c r="H87">
        <v>835</v>
      </c>
      <c r="I87">
        <v>10.692</v>
      </c>
      <c r="J87">
        <f t="shared" si="9"/>
        <v>0.11803581053574801</v>
      </c>
      <c r="K87">
        <f t="shared" si="10"/>
        <v>0.6449871465295629</v>
      </c>
      <c r="L87">
        <f t="shared" si="11"/>
        <v>0.89761904761904765</v>
      </c>
      <c r="M87">
        <f t="shared" si="12"/>
        <v>0.19438383838383838</v>
      </c>
      <c r="N87">
        <f t="shared" si="13"/>
        <v>0.1925289256198347</v>
      </c>
      <c r="O87">
        <f t="shared" si="14"/>
        <v>0.25238095238095243</v>
      </c>
      <c r="P87">
        <f t="shared" si="15"/>
        <v>0.37298050139275762</v>
      </c>
      <c r="Q87">
        <f t="shared" si="16"/>
        <v>0.19676855895196507</v>
      </c>
      <c r="R87">
        <f t="shared" si="17"/>
        <v>0.10934903928305248</v>
      </c>
    </row>
    <row r="88" spans="1:18" x14ac:dyDescent="0.2">
      <c r="A88">
        <v>22.27</v>
      </c>
      <c r="B88">
        <v>0.36299999999999999</v>
      </c>
      <c r="C88">
        <v>1</v>
      </c>
      <c r="D88">
        <v>4.2000000000000003E-2</v>
      </c>
      <c r="E88">
        <v>13.73</v>
      </c>
      <c r="F88">
        <v>0.46</v>
      </c>
      <c r="G88">
        <v>67.099999999999994</v>
      </c>
      <c r="H88">
        <v>2095</v>
      </c>
      <c r="I88">
        <v>37.405999999999999</v>
      </c>
      <c r="J88">
        <f t="shared" si="9"/>
        <v>0.10375526207462765</v>
      </c>
      <c r="K88">
        <f t="shared" si="10"/>
        <v>0.2717223650385604</v>
      </c>
      <c r="L88">
        <f t="shared" si="11"/>
        <v>0.9</v>
      </c>
      <c r="M88">
        <f t="shared" si="12"/>
        <v>0.22832323232323234</v>
      </c>
      <c r="N88">
        <f t="shared" si="13"/>
        <v>0.13808264462809919</v>
      </c>
      <c r="O88">
        <f t="shared" si="14"/>
        <v>0.40476190476190477</v>
      </c>
      <c r="P88">
        <f t="shared" si="15"/>
        <v>0.73509749303621152</v>
      </c>
      <c r="Q88">
        <f t="shared" si="16"/>
        <v>0.63694323144104803</v>
      </c>
      <c r="R88">
        <f t="shared" si="17"/>
        <v>0.13362963770882189</v>
      </c>
    </row>
    <row r="89" spans="1:18" x14ac:dyDescent="0.2">
      <c r="A89">
        <v>100.1</v>
      </c>
      <c r="B89">
        <v>0.76800000000000002</v>
      </c>
      <c r="C89">
        <v>0.98799999999999999</v>
      </c>
      <c r="D89">
        <v>4.9799999999999997E-2</v>
      </c>
      <c r="E89">
        <v>18.55</v>
      </c>
      <c r="F89">
        <v>0.31</v>
      </c>
      <c r="G89">
        <v>32.700000000000003</v>
      </c>
      <c r="H89">
        <v>786</v>
      </c>
      <c r="I89">
        <v>2.2240000000000002</v>
      </c>
      <c r="J89">
        <f t="shared" si="9"/>
        <v>0.11791572948103607</v>
      </c>
      <c r="K89">
        <f t="shared" si="10"/>
        <v>0.68817480719794344</v>
      </c>
      <c r="L89">
        <f t="shared" si="11"/>
        <v>0.87142857142857144</v>
      </c>
      <c r="M89">
        <f t="shared" si="12"/>
        <v>0.25353535353535356</v>
      </c>
      <c r="N89">
        <f t="shared" si="13"/>
        <v>0.15401652892561984</v>
      </c>
      <c r="O89">
        <f t="shared" si="14"/>
        <v>0.2142857142857143</v>
      </c>
      <c r="P89">
        <f t="shared" si="15"/>
        <v>0.35181058495821727</v>
      </c>
      <c r="Q89">
        <f t="shared" si="16"/>
        <v>0.17965065502183408</v>
      </c>
      <c r="R89">
        <f t="shared" si="17"/>
        <v>0.1016523967933686</v>
      </c>
    </row>
    <row r="90" spans="1:18" x14ac:dyDescent="0.2">
      <c r="A90">
        <v>246.4</v>
      </c>
      <c r="B90">
        <v>0.43099999999999999</v>
      </c>
      <c r="C90">
        <v>0.997</v>
      </c>
      <c r="D90">
        <v>4.1799999999999997E-2</v>
      </c>
      <c r="E90">
        <v>39.409999999999997</v>
      </c>
      <c r="F90">
        <v>0.65</v>
      </c>
      <c r="G90">
        <v>50</v>
      </c>
      <c r="H90">
        <v>1627</v>
      </c>
      <c r="I90">
        <v>175.30099999999999</v>
      </c>
      <c r="J90">
        <f t="shared" si="9"/>
        <v>0.14453369660884735</v>
      </c>
      <c r="K90">
        <f t="shared" si="10"/>
        <v>0.34164524421593834</v>
      </c>
      <c r="L90">
        <f t="shared" si="11"/>
        <v>0.8928571428571429</v>
      </c>
      <c r="M90">
        <f t="shared" si="12"/>
        <v>0.22767676767676767</v>
      </c>
      <c r="N90">
        <f t="shared" si="13"/>
        <v>0.22297520661157025</v>
      </c>
      <c r="O90">
        <f t="shared" si="14"/>
        <v>0.64603174603174607</v>
      </c>
      <c r="P90">
        <f t="shared" si="15"/>
        <v>0.54456824512534818</v>
      </c>
      <c r="Q90">
        <f t="shared" si="16"/>
        <v>0.47344978165938867</v>
      </c>
      <c r="R90">
        <f t="shared" si="17"/>
        <v>0.25896366181309194</v>
      </c>
    </row>
    <row r="91" spans="1:18" x14ac:dyDescent="0.2">
      <c r="A91">
        <v>147.85</v>
      </c>
      <c r="B91">
        <v>0.54800000000000004</v>
      </c>
      <c r="C91">
        <v>0.95</v>
      </c>
      <c r="D91">
        <v>1.7000000000000001E-2</v>
      </c>
      <c r="E91">
        <v>36.72</v>
      </c>
      <c r="F91">
        <v>0.51</v>
      </c>
      <c r="G91">
        <v>47.8</v>
      </c>
      <c r="H91">
        <v>1375</v>
      </c>
      <c r="I91">
        <v>45.644500000000001</v>
      </c>
      <c r="J91">
        <f t="shared" si="9"/>
        <v>0.12660341184845225</v>
      </c>
      <c r="K91">
        <f t="shared" si="10"/>
        <v>0.46195372750642683</v>
      </c>
      <c r="L91">
        <f t="shared" si="11"/>
        <v>0.78095238095238084</v>
      </c>
      <c r="M91">
        <f t="shared" si="12"/>
        <v>0.14751515151515154</v>
      </c>
      <c r="N91">
        <f t="shared" si="13"/>
        <v>0.21408264462809917</v>
      </c>
      <c r="O91">
        <f t="shared" si="14"/>
        <v>0.46825396825396826</v>
      </c>
      <c r="P91">
        <f t="shared" si="15"/>
        <v>0.52005571030640663</v>
      </c>
      <c r="Q91">
        <f t="shared" si="16"/>
        <v>0.38541484716157204</v>
      </c>
      <c r="R91">
        <f t="shared" si="17"/>
        <v>0.14111768555379833</v>
      </c>
    </row>
    <row r="92" spans="1:18" x14ac:dyDescent="0.2">
      <c r="A92">
        <v>212</v>
      </c>
      <c r="B92">
        <v>0.34799999999999998</v>
      </c>
      <c r="C92">
        <v>0.98599999999999999</v>
      </c>
      <c r="D92">
        <v>7.0499999999999993E-2</v>
      </c>
      <c r="E92">
        <v>39.409999999999997</v>
      </c>
      <c r="F92">
        <v>0.59</v>
      </c>
      <c r="G92">
        <v>37</v>
      </c>
      <c r="H92">
        <v>1222</v>
      </c>
      <c r="I92">
        <v>74.983000000000004</v>
      </c>
      <c r="J92">
        <f t="shared" si="9"/>
        <v>0.13827492648446793</v>
      </c>
      <c r="K92">
        <f t="shared" si="10"/>
        <v>0.25629820051413876</v>
      </c>
      <c r="L92">
        <f t="shared" si="11"/>
        <v>0.86666666666666659</v>
      </c>
      <c r="M92">
        <f t="shared" si="12"/>
        <v>0.32044444444444442</v>
      </c>
      <c r="N92">
        <f t="shared" si="13"/>
        <v>0.22297520661157025</v>
      </c>
      <c r="O92">
        <f t="shared" si="14"/>
        <v>0.56984126984126993</v>
      </c>
      <c r="P92">
        <f t="shared" si="15"/>
        <v>0.39972144846796653</v>
      </c>
      <c r="Q92">
        <f t="shared" si="16"/>
        <v>0.33196506550218341</v>
      </c>
      <c r="R92">
        <f t="shared" si="17"/>
        <v>0.16778371598407593</v>
      </c>
    </row>
    <row r="93" spans="1:18" x14ac:dyDescent="0.2">
      <c r="A93">
        <v>38.479999999999997</v>
      </c>
      <c r="B93">
        <v>0.44800000000000001</v>
      </c>
      <c r="C93">
        <v>0.97699999999999998</v>
      </c>
      <c r="D93">
        <v>3.0200000000000001E-2</v>
      </c>
      <c r="E93">
        <v>16.68</v>
      </c>
      <c r="F93">
        <v>0.36</v>
      </c>
      <c r="G93">
        <v>34.9</v>
      </c>
      <c r="H93">
        <v>895</v>
      </c>
      <c r="I93">
        <v>12.8505</v>
      </c>
      <c r="J93">
        <f t="shared" si="9"/>
        <v>0.10670452555474946</v>
      </c>
      <c r="K93">
        <f t="shared" si="10"/>
        <v>0.35912596401028274</v>
      </c>
      <c r="L93">
        <f t="shared" si="11"/>
        <v>0.84523809523809523</v>
      </c>
      <c r="M93">
        <f t="shared" si="12"/>
        <v>0.1901818181818182</v>
      </c>
      <c r="N93">
        <f t="shared" si="13"/>
        <v>0.14783471074380167</v>
      </c>
      <c r="O93">
        <f t="shared" si="14"/>
        <v>0.27777777777777779</v>
      </c>
      <c r="P93">
        <f t="shared" si="15"/>
        <v>0.37632311977715871</v>
      </c>
      <c r="Q93">
        <f t="shared" si="16"/>
        <v>0.21772925764192141</v>
      </c>
      <c r="R93">
        <f t="shared" si="17"/>
        <v>0.11131091963425498</v>
      </c>
    </row>
    <row r="94" spans="1:18" x14ac:dyDescent="0.2">
      <c r="A94">
        <v>107.29</v>
      </c>
      <c r="B94">
        <v>0.85799999999999998</v>
      </c>
      <c r="C94">
        <v>0.96799999999999997</v>
      </c>
      <c r="D94">
        <v>2.9100000000000001E-2</v>
      </c>
      <c r="E94">
        <v>35.78</v>
      </c>
      <c r="F94">
        <v>0.33</v>
      </c>
      <c r="G94">
        <v>35.299999999999997</v>
      </c>
      <c r="H94">
        <v>821</v>
      </c>
      <c r="I94">
        <v>3.61</v>
      </c>
      <c r="J94">
        <f t="shared" si="9"/>
        <v>0.11922388521342817</v>
      </c>
      <c r="K94">
        <f t="shared" si="10"/>
        <v>0.78071979434447292</v>
      </c>
      <c r="L94">
        <f t="shared" si="11"/>
        <v>0.82380952380952377</v>
      </c>
      <c r="M94">
        <f t="shared" si="12"/>
        <v>0.18662626262626264</v>
      </c>
      <c r="N94">
        <f t="shared" si="13"/>
        <v>0.21097520661157027</v>
      </c>
      <c r="O94">
        <f t="shared" si="14"/>
        <v>0.23968253968253972</v>
      </c>
      <c r="P94">
        <f t="shared" si="15"/>
        <v>0.38077994428969353</v>
      </c>
      <c r="Q94">
        <f t="shared" si="16"/>
        <v>0.19187772925764193</v>
      </c>
      <c r="R94">
        <f t="shared" si="17"/>
        <v>0.10291214484375853</v>
      </c>
    </row>
    <row r="95" spans="1:18" x14ac:dyDescent="0.2">
      <c r="A95">
        <v>128.9</v>
      </c>
      <c r="B95">
        <v>0.59099999999999997</v>
      </c>
      <c r="C95">
        <v>0.84199999999999997</v>
      </c>
      <c r="D95">
        <v>4.4999999999999998E-2</v>
      </c>
      <c r="E95">
        <v>29.42</v>
      </c>
      <c r="F95">
        <v>0.35</v>
      </c>
      <c r="G95">
        <v>38.6</v>
      </c>
      <c r="H95">
        <v>987</v>
      </c>
      <c r="I95">
        <v>18.651</v>
      </c>
      <c r="J95">
        <f t="shared" si="9"/>
        <v>0.12315563005028396</v>
      </c>
      <c r="K95">
        <f t="shared" si="10"/>
        <v>0.50616966580976863</v>
      </c>
      <c r="L95">
        <f t="shared" si="11"/>
        <v>0.52380952380952372</v>
      </c>
      <c r="M95">
        <f t="shared" si="12"/>
        <v>0.23802020202020202</v>
      </c>
      <c r="N95">
        <f t="shared" si="13"/>
        <v>0.18995041322314052</v>
      </c>
      <c r="O95">
        <f t="shared" si="14"/>
        <v>0.26507936507936503</v>
      </c>
      <c r="P95">
        <f t="shared" si="15"/>
        <v>0.41754874651810581</v>
      </c>
      <c r="Q95">
        <f t="shared" si="16"/>
        <v>0.24986899563318776</v>
      </c>
      <c r="R95">
        <f t="shared" si="17"/>
        <v>0.11658304702695825</v>
      </c>
    </row>
    <row r="96" spans="1:18" x14ac:dyDescent="0.2">
      <c r="A96">
        <v>67.75</v>
      </c>
      <c r="B96">
        <v>0.52700000000000002</v>
      </c>
      <c r="C96">
        <v>0.97699999999999998</v>
      </c>
      <c r="D96">
        <v>2.93E-2</v>
      </c>
      <c r="E96">
        <v>20.76</v>
      </c>
      <c r="F96">
        <v>0.43</v>
      </c>
      <c r="G96">
        <v>40.299999999999997</v>
      </c>
      <c r="H96">
        <v>770</v>
      </c>
      <c r="I96">
        <v>17.238</v>
      </c>
      <c r="J96">
        <f t="shared" si="9"/>
        <v>0.11202993839023159</v>
      </c>
      <c r="K96">
        <f t="shared" si="10"/>
        <v>0.44035989717223656</v>
      </c>
      <c r="L96">
        <f t="shared" si="11"/>
        <v>0.84523809523809523</v>
      </c>
      <c r="M96">
        <f t="shared" si="12"/>
        <v>0.18727272727272729</v>
      </c>
      <c r="N96">
        <f t="shared" si="13"/>
        <v>0.1613223140495868</v>
      </c>
      <c r="O96">
        <f t="shared" si="14"/>
        <v>0.3666666666666667</v>
      </c>
      <c r="P96">
        <f t="shared" si="15"/>
        <v>0.4364902506963787</v>
      </c>
      <c r="Q96">
        <f t="shared" si="16"/>
        <v>0.17406113537117907</v>
      </c>
      <c r="R96">
        <f t="shared" si="17"/>
        <v>0.11529875843013217</v>
      </c>
    </row>
    <row r="97" spans="1:18" x14ac:dyDescent="0.2">
      <c r="A97">
        <v>19.09</v>
      </c>
      <c r="B97">
        <v>0.47099999999999997</v>
      </c>
      <c r="C97">
        <v>0.96599999999999997</v>
      </c>
      <c r="D97">
        <v>4.3400000000000001E-2</v>
      </c>
      <c r="E97">
        <v>8.75</v>
      </c>
      <c r="F97">
        <v>0.34</v>
      </c>
      <c r="G97">
        <v>37</v>
      </c>
      <c r="H97">
        <v>855</v>
      </c>
      <c r="I97">
        <v>13.356999999999999</v>
      </c>
      <c r="J97">
        <f t="shared" si="9"/>
        <v>0.10317668972010653</v>
      </c>
      <c r="K97">
        <f t="shared" si="10"/>
        <v>0.38277634961439588</v>
      </c>
      <c r="L97">
        <f t="shared" si="11"/>
        <v>0.81904761904761902</v>
      </c>
      <c r="M97">
        <f t="shared" si="12"/>
        <v>0.23284848484848486</v>
      </c>
      <c r="N97">
        <f t="shared" si="13"/>
        <v>0.12161983471074381</v>
      </c>
      <c r="O97">
        <f t="shared" si="14"/>
        <v>0.25238095238095243</v>
      </c>
      <c r="P97">
        <f t="shared" si="15"/>
        <v>0.39972144846796653</v>
      </c>
      <c r="Q97">
        <f t="shared" si="16"/>
        <v>0.20375545851528387</v>
      </c>
      <c r="R97">
        <f t="shared" si="17"/>
        <v>0.11177128210721493</v>
      </c>
    </row>
    <row r="98" spans="1:18" x14ac:dyDescent="0.2">
      <c r="A98">
        <v>47.49</v>
      </c>
      <c r="B98">
        <v>0.36699999999999999</v>
      </c>
      <c r="C98">
        <v>1</v>
      </c>
      <c r="D98">
        <v>4.8899999999999999E-2</v>
      </c>
      <c r="E98">
        <v>14.36</v>
      </c>
      <c r="F98">
        <v>0.47</v>
      </c>
      <c r="G98">
        <v>66.2</v>
      </c>
      <c r="H98">
        <v>1987</v>
      </c>
      <c r="I98">
        <v>69.063000000000002</v>
      </c>
      <c r="J98">
        <f t="shared" si="9"/>
        <v>0.1083438138925593</v>
      </c>
      <c r="K98">
        <f t="shared" si="10"/>
        <v>0.27583547557840615</v>
      </c>
      <c r="L98">
        <f t="shared" si="11"/>
        <v>0.9</v>
      </c>
      <c r="M98">
        <f t="shared" si="12"/>
        <v>0.25062626262626264</v>
      </c>
      <c r="N98">
        <f t="shared" si="13"/>
        <v>0.14016528925619837</v>
      </c>
      <c r="O98">
        <f t="shared" si="14"/>
        <v>0.41746031746031742</v>
      </c>
      <c r="P98">
        <f t="shared" si="15"/>
        <v>0.72506963788300827</v>
      </c>
      <c r="Q98">
        <f t="shared" si="16"/>
        <v>0.59921397379912666</v>
      </c>
      <c r="R98">
        <f t="shared" si="17"/>
        <v>0.16240297395066441</v>
      </c>
    </row>
    <row r="99" spans="1:18" x14ac:dyDescent="0.2">
      <c r="A99">
        <v>306.06</v>
      </c>
      <c r="B99">
        <v>0.71499999999999997</v>
      </c>
      <c r="C99">
        <v>0.99399999999999999</v>
      </c>
      <c r="D99">
        <v>0.17780000000000001</v>
      </c>
      <c r="E99">
        <v>35.07</v>
      </c>
      <c r="F99">
        <v>0.24</v>
      </c>
      <c r="G99">
        <v>28.3</v>
      </c>
      <c r="H99">
        <v>559</v>
      </c>
      <c r="I99">
        <v>7.9829999999999997</v>
      </c>
      <c r="J99">
        <f t="shared" si="9"/>
        <v>0.15538829619083794</v>
      </c>
      <c r="K99">
        <f t="shared" si="10"/>
        <v>0.63367609254498702</v>
      </c>
      <c r="L99">
        <f t="shared" si="11"/>
        <v>0.88571428571428568</v>
      </c>
      <c r="M99">
        <f t="shared" si="12"/>
        <v>0.66727272727272735</v>
      </c>
      <c r="N99">
        <f t="shared" si="13"/>
        <v>0.20862809917355374</v>
      </c>
      <c r="O99">
        <f t="shared" si="14"/>
        <v>0.1253968253968254</v>
      </c>
      <c r="P99">
        <f t="shared" si="15"/>
        <v>0.30278551532033426</v>
      </c>
      <c r="Q99">
        <f t="shared" si="16"/>
        <v>0.10034934497816594</v>
      </c>
      <c r="R99">
        <f t="shared" si="17"/>
        <v>0.10688680445729036</v>
      </c>
    </row>
    <row r="100" spans="1:18" x14ac:dyDescent="0.2">
      <c r="A100">
        <v>71.180000000000007</v>
      </c>
      <c r="B100">
        <v>0.40600000000000003</v>
      </c>
      <c r="C100">
        <v>0.999</v>
      </c>
      <c r="D100">
        <v>4.3799999999999999E-2</v>
      </c>
      <c r="E100">
        <v>12.11</v>
      </c>
      <c r="F100">
        <v>0.5</v>
      </c>
      <c r="G100">
        <v>39.9</v>
      </c>
      <c r="H100">
        <v>1192</v>
      </c>
      <c r="I100">
        <v>63.66</v>
      </c>
      <c r="J100">
        <f t="shared" si="9"/>
        <v>0.11265399599274967</v>
      </c>
      <c r="K100">
        <f t="shared" si="10"/>
        <v>0.31593830334190232</v>
      </c>
      <c r="L100">
        <f t="shared" si="11"/>
        <v>0.89761904761904765</v>
      </c>
      <c r="M100">
        <f t="shared" si="12"/>
        <v>0.23414141414141412</v>
      </c>
      <c r="N100">
        <f t="shared" si="13"/>
        <v>0.13272727272727272</v>
      </c>
      <c r="O100">
        <f t="shared" si="14"/>
        <v>0.4555555555555556</v>
      </c>
      <c r="P100">
        <f t="shared" si="15"/>
        <v>0.43203342618384399</v>
      </c>
      <c r="Q100">
        <f t="shared" si="16"/>
        <v>0.32148471615720525</v>
      </c>
      <c r="R100">
        <f t="shared" si="17"/>
        <v>0.15749213793604916</v>
      </c>
    </row>
    <row r="101" spans="1:18" x14ac:dyDescent="0.2">
      <c r="A101">
        <v>114.01</v>
      </c>
      <c r="B101">
        <v>0.88500000000000001</v>
      </c>
      <c r="C101">
        <v>0.97499999999999998</v>
      </c>
      <c r="D101">
        <v>5.9200000000000003E-2</v>
      </c>
      <c r="E101">
        <v>25.15</v>
      </c>
      <c r="F101">
        <v>0.35</v>
      </c>
      <c r="G101">
        <v>34.9</v>
      </c>
      <c r="H101">
        <v>925</v>
      </c>
      <c r="I101">
        <v>4.6429999999999998</v>
      </c>
      <c r="J101">
        <f t="shared" si="9"/>
        <v>0.120446528679586</v>
      </c>
      <c r="K101">
        <f t="shared" si="10"/>
        <v>0.80848329048843193</v>
      </c>
      <c r="L101">
        <f t="shared" si="11"/>
        <v>0.84047619047619049</v>
      </c>
      <c r="M101">
        <f t="shared" si="12"/>
        <v>0.28391919191919196</v>
      </c>
      <c r="N101">
        <f t="shared" si="13"/>
        <v>0.17583471074380166</v>
      </c>
      <c r="O101">
        <f t="shared" si="14"/>
        <v>0.26507936507936503</v>
      </c>
      <c r="P101">
        <f t="shared" si="15"/>
        <v>0.37632311977715871</v>
      </c>
      <c r="Q101">
        <f t="shared" si="16"/>
        <v>0.22820960698689957</v>
      </c>
      <c r="R101">
        <f t="shared" si="17"/>
        <v>0.10385104797222375</v>
      </c>
    </row>
    <row r="102" spans="1:18" x14ac:dyDescent="0.2">
      <c r="A102">
        <v>1483.65</v>
      </c>
      <c r="B102">
        <v>0.6</v>
      </c>
      <c r="C102">
        <v>0.99399999999999999</v>
      </c>
      <c r="D102">
        <v>6.1800000000000001E-2</v>
      </c>
      <c r="E102">
        <v>117.13</v>
      </c>
      <c r="F102">
        <v>0.35</v>
      </c>
      <c r="G102">
        <v>33.6</v>
      </c>
      <c r="H102">
        <v>818</v>
      </c>
      <c r="I102">
        <v>164.11600000000001</v>
      </c>
      <c r="J102">
        <f t="shared" si="9"/>
        <v>0.36964018894572026</v>
      </c>
      <c r="K102">
        <f t="shared" si="10"/>
        <v>0.51542416452442152</v>
      </c>
      <c r="L102">
        <f t="shared" si="11"/>
        <v>0.88571428571428568</v>
      </c>
      <c r="M102">
        <f t="shared" si="12"/>
        <v>0.29232323232323232</v>
      </c>
      <c r="N102">
        <f t="shared" si="13"/>
        <v>0.47990082644628107</v>
      </c>
      <c r="O102">
        <f t="shared" si="14"/>
        <v>0.26507936507936503</v>
      </c>
      <c r="P102">
        <f t="shared" si="15"/>
        <v>0.36183844011142063</v>
      </c>
      <c r="Q102">
        <f t="shared" si="16"/>
        <v>0.19082969432314412</v>
      </c>
      <c r="R102">
        <f t="shared" si="17"/>
        <v>0.24879751322462781</v>
      </c>
    </row>
    <row r="103" spans="1:18" x14ac:dyDescent="0.2">
      <c r="A103">
        <v>123.45</v>
      </c>
      <c r="B103">
        <v>0.38900000000000001</v>
      </c>
      <c r="C103">
        <v>0.91800000000000004</v>
      </c>
      <c r="D103">
        <v>3.6600000000000001E-2</v>
      </c>
      <c r="E103">
        <v>28.03</v>
      </c>
      <c r="F103">
        <v>0.76</v>
      </c>
      <c r="G103">
        <v>47.4</v>
      </c>
      <c r="H103">
        <v>2147</v>
      </c>
      <c r="I103">
        <v>111.34699999999999</v>
      </c>
      <c r="J103">
        <f t="shared" si="9"/>
        <v>0.12216405164395058</v>
      </c>
      <c r="K103">
        <f t="shared" si="10"/>
        <v>0.29845758354755786</v>
      </c>
      <c r="L103">
        <f t="shared" si="11"/>
        <v>0.70476190476190481</v>
      </c>
      <c r="M103">
        <f t="shared" si="12"/>
        <v>0.21086868686868687</v>
      </c>
      <c r="N103">
        <f t="shared" si="13"/>
        <v>0.18535537190082646</v>
      </c>
      <c r="O103">
        <f t="shared" si="14"/>
        <v>0.78571428571428581</v>
      </c>
      <c r="P103">
        <f t="shared" si="15"/>
        <v>0.51559888579387181</v>
      </c>
      <c r="Q103">
        <f t="shared" si="16"/>
        <v>0.65510917030567684</v>
      </c>
      <c r="R103">
        <f t="shared" si="17"/>
        <v>0.20083528748795695</v>
      </c>
    </row>
    <row r="104" spans="1:18" x14ac:dyDescent="0.2">
      <c r="A104">
        <v>57.92</v>
      </c>
      <c r="B104">
        <v>0.90400000000000003</v>
      </c>
      <c r="C104">
        <v>0.97599999999999998</v>
      </c>
      <c r="D104">
        <v>3.8699999999999998E-2</v>
      </c>
      <c r="E104">
        <v>16.920000000000002</v>
      </c>
      <c r="F104">
        <v>0.34</v>
      </c>
      <c r="G104">
        <v>40</v>
      </c>
      <c r="H104">
        <v>899</v>
      </c>
      <c r="I104">
        <v>1.873</v>
      </c>
      <c r="J104">
        <f t="shared" si="9"/>
        <v>0.11024145843899177</v>
      </c>
      <c r="K104">
        <f t="shared" si="10"/>
        <v>0.82802056555269921</v>
      </c>
      <c r="L104">
        <f t="shared" si="11"/>
        <v>0.84285714285714286</v>
      </c>
      <c r="M104">
        <f t="shared" si="12"/>
        <v>0.21765656565656566</v>
      </c>
      <c r="N104">
        <f t="shared" si="13"/>
        <v>0.14862809917355374</v>
      </c>
      <c r="O104">
        <f t="shared" si="14"/>
        <v>0.25238095238095243</v>
      </c>
      <c r="P104">
        <f t="shared" si="15"/>
        <v>0.43314763231197773</v>
      </c>
      <c r="Q104">
        <f t="shared" si="16"/>
        <v>0.21912663755458517</v>
      </c>
      <c r="R104">
        <f t="shared" si="17"/>
        <v>0.10133336968969843</v>
      </c>
    </row>
    <row r="105" spans="1:18" x14ac:dyDescent="0.2">
      <c r="A105">
        <v>202.32</v>
      </c>
      <c r="B105">
        <v>0.38400000000000001</v>
      </c>
      <c r="C105">
        <v>0.90800000000000003</v>
      </c>
      <c r="D105">
        <v>3.73E-2</v>
      </c>
      <c r="E105">
        <v>42.95</v>
      </c>
      <c r="F105">
        <v>0.63</v>
      </c>
      <c r="G105">
        <v>40</v>
      </c>
      <c r="H105">
        <v>1366</v>
      </c>
      <c r="I105">
        <v>80.885999999999996</v>
      </c>
      <c r="J105">
        <f t="shared" si="9"/>
        <v>0.13651373768202629</v>
      </c>
      <c r="K105">
        <f t="shared" si="10"/>
        <v>0.29331619537275067</v>
      </c>
      <c r="L105">
        <f t="shared" si="11"/>
        <v>0.68095238095238098</v>
      </c>
      <c r="M105">
        <f t="shared" si="12"/>
        <v>0.21313131313131317</v>
      </c>
      <c r="N105">
        <f t="shared" si="13"/>
        <v>0.23467768595041325</v>
      </c>
      <c r="O105">
        <f t="shared" si="14"/>
        <v>0.62063492063492065</v>
      </c>
      <c r="P105">
        <f t="shared" si="15"/>
        <v>0.43314763231197773</v>
      </c>
      <c r="Q105">
        <f t="shared" si="16"/>
        <v>0.38227074235807856</v>
      </c>
      <c r="R105">
        <f t="shared" si="17"/>
        <v>0.1731490065623239</v>
      </c>
    </row>
    <row r="106" spans="1:18" x14ac:dyDescent="0.2">
      <c r="A106">
        <v>786.1</v>
      </c>
      <c r="B106">
        <v>0.436</v>
      </c>
      <c r="C106">
        <v>0.68100000000000005</v>
      </c>
      <c r="D106">
        <v>5.4899999999999997E-2</v>
      </c>
      <c r="E106">
        <v>64.989999999999995</v>
      </c>
      <c r="F106">
        <v>0.71</v>
      </c>
      <c r="G106">
        <v>50.3</v>
      </c>
      <c r="H106">
        <v>2023</v>
      </c>
      <c r="I106">
        <v>123.93899500000001</v>
      </c>
      <c r="J106">
        <f t="shared" si="9"/>
        <v>0.24272724998464876</v>
      </c>
      <c r="K106">
        <f t="shared" si="10"/>
        <v>0.34678663239074548</v>
      </c>
      <c r="L106">
        <f t="shared" si="11"/>
        <v>0.14047619047619053</v>
      </c>
      <c r="M106">
        <f t="shared" si="12"/>
        <v>0.27002020202020205</v>
      </c>
      <c r="N106">
        <f t="shared" si="13"/>
        <v>0.30753719008264457</v>
      </c>
      <c r="O106">
        <f t="shared" si="14"/>
        <v>0.72222222222222221</v>
      </c>
      <c r="P106">
        <f t="shared" si="15"/>
        <v>0.54791086350974927</v>
      </c>
      <c r="Q106">
        <f t="shared" si="16"/>
        <v>0.61179039301310045</v>
      </c>
      <c r="R106">
        <f t="shared" si="17"/>
        <v>0.21228026667393796</v>
      </c>
    </row>
    <row r="107" spans="1:18" x14ac:dyDescent="0.2">
      <c r="A107">
        <v>239.07</v>
      </c>
      <c r="B107">
        <v>0.56299999999999994</v>
      </c>
      <c r="C107">
        <v>0.999</v>
      </c>
      <c r="D107">
        <v>3.3799999999999997E-2</v>
      </c>
      <c r="E107">
        <v>31.32</v>
      </c>
      <c r="F107">
        <v>0.43</v>
      </c>
      <c r="G107">
        <v>35.700000000000003</v>
      </c>
      <c r="H107">
        <v>853</v>
      </c>
      <c r="I107">
        <v>60.606499999999997</v>
      </c>
      <c r="J107">
        <f t="shared" si="9"/>
        <v>0.14320006913757696</v>
      </c>
      <c r="K107">
        <f t="shared" si="10"/>
        <v>0.47737789203084824</v>
      </c>
      <c r="L107">
        <f t="shared" si="11"/>
        <v>0.89761904761904765</v>
      </c>
      <c r="M107">
        <f t="shared" si="12"/>
        <v>0.20181818181818184</v>
      </c>
      <c r="N107">
        <f t="shared" si="13"/>
        <v>0.19623140495867769</v>
      </c>
      <c r="O107">
        <f t="shared" si="14"/>
        <v>0.3666666666666667</v>
      </c>
      <c r="P107">
        <f t="shared" si="15"/>
        <v>0.38523676880222835</v>
      </c>
      <c r="Q107">
        <f t="shared" si="16"/>
        <v>0.20305676855895197</v>
      </c>
      <c r="R107">
        <f t="shared" si="17"/>
        <v>0.15471678391594409</v>
      </c>
    </row>
    <row r="108" spans="1:18" x14ac:dyDescent="0.2">
      <c r="A108">
        <v>925.03</v>
      </c>
      <c r="B108">
        <v>0.48599999999999999</v>
      </c>
      <c r="C108">
        <v>0.98899999999999999</v>
      </c>
      <c r="D108">
        <v>7.6899999999999996E-2</v>
      </c>
      <c r="E108">
        <v>77.44</v>
      </c>
      <c r="F108">
        <v>0.62</v>
      </c>
      <c r="G108">
        <v>41.2</v>
      </c>
      <c r="H108">
        <v>1350</v>
      </c>
      <c r="I108">
        <v>317.10498000000001</v>
      </c>
      <c r="J108">
        <f t="shared" si="9"/>
        <v>0.26800431200151009</v>
      </c>
      <c r="K108">
        <f t="shared" si="10"/>
        <v>0.39820051413881752</v>
      </c>
      <c r="L108">
        <f t="shared" si="11"/>
        <v>0.87380952380952381</v>
      </c>
      <c r="M108">
        <f t="shared" si="12"/>
        <v>0.34113131313131317</v>
      </c>
      <c r="N108">
        <f t="shared" si="13"/>
        <v>0.34869421487603308</v>
      </c>
      <c r="O108">
        <f t="shared" si="14"/>
        <v>0.607936507936508</v>
      </c>
      <c r="P108">
        <f t="shared" si="15"/>
        <v>0.44651810584958218</v>
      </c>
      <c r="Q108">
        <f t="shared" si="16"/>
        <v>0.37668122270742355</v>
      </c>
      <c r="R108">
        <f t="shared" si="17"/>
        <v>0.38785059351766016</v>
      </c>
    </row>
    <row r="109" spans="1:18" x14ac:dyDescent="0.2">
      <c r="A109">
        <v>194.15</v>
      </c>
      <c r="B109">
        <v>0.34799999999999998</v>
      </c>
      <c r="C109">
        <v>0.999</v>
      </c>
      <c r="D109">
        <v>3.7199999999999997E-2</v>
      </c>
      <c r="E109">
        <v>28.33</v>
      </c>
      <c r="F109">
        <v>0.71</v>
      </c>
      <c r="G109">
        <v>57.5</v>
      </c>
      <c r="H109">
        <v>1751</v>
      </c>
      <c r="I109">
        <v>286.77</v>
      </c>
      <c r="J109">
        <f t="shared" si="9"/>
        <v>0.13502727977748619</v>
      </c>
      <c r="K109">
        <f t="shared" si="10"/>
        <v>0.25629820051413876</v>
      </c>
      <c r="L109">
        <f t="shared" si="11"/>
        <v>0.89761904761904765</v>
      </c>
      <c r="M109">
        <f t="shared" si="12"/>
        <v>0.21280808080808081</v>
      </c>
      <c r="N109">
        <f t="shared" si="13"/>
        <v>0.18634710743801652</v>
      </c>
      <c r="O109">
        <f t="shared" si="14"/>
        <v>0.72222222222222221</v>
      </c>
      <c r="P109">
        <f t="shared" si="15"/>
        <v>0.628133704735376</v>
      </c>
      <c r="Q109">
        <f t="shared" si="16"/>
        <v>0.51676855895196505</v>
      </c>
      <c r="R109">
        <f t="shared" si="17"/>
        <v>0.36027885332024501</v>
      </c>
    </row>
    <row r="110" spans="1:18" x14ac:dyDescent="0.2">
      <c r="A110">
        <v>34.369999999999997</v>
      </c>
      <c r="B110">
        <v>0.35299999999999998</v>
      </c>
      <c r="C110">
        <v>1</v>
      </c>
      <c r="D110">
        <v>2.12E-2</v>
      </c>
      <c r="E110">
        <v>12.4</v>
      </c>
      <c r="F110">
        <v>0.72</v>
      </c>
      <c r="G110">
        <v>43.7</v>
      </c>
      <c r="H110">
        <v>1532</v>
      </c>
      <c r="I110">
        <v>37.765000000000001</v>
      </c>
      <c r="J110">
        <f t="shared" si="9"/>
        <v>0.10595674807767971</v>
      </c>
      <c r="K110">
        <f t="shared" si="10"/>
        <v>0.26143958868894601</v>
      </c>
      <c r="L110">
        <f t="shared" si="11"/>
        <v>0.9</v>
      </c>
      <c r="M110">
        <f t="shared" si="12"/>
        <v>0.16109090909090912</v>
      </c>
      <c r="N110">
        <f t="shared" si="13"/>
        <v>0.13368595041322315</v>
      </c>
      <c r="O110">
        <f t="shared" si="14"/>
        <v>0.73492063492063486</v>
      </c>
      <c r="P110">
        <f t="shared" si="15"/>
        <v>0.47437325905292471</v>
      </c>
      <c r="Q110">
        <f t="shared" si="16"/>
        <v>0.44026200873362453</v>
      </c>
      <c r="R110">
        <f t="shared" si="17"/>
        <v>0.13395593608551018</v>
      </c>
    </row>
    <row r="111" spans="1:18" x14ac:dyDescent="0.2">
      <c r="A111">
        <v>781.74</v>
      </c>
      <c r="B111">
        <v>0.434</v>
      </c>
      <c r="C111">
        <v>0.97299999999999998</v>
      </c>
      <c r="D111">
        <v>4.82E-2</v>
      </c>
      <c r="E111">
        <v>100.03</v>
      </c>
      <c r="F111">
        <v>0.56000000000000005</v>
      </c>
      <c r="G111">
        <v>39.1</v>
      </c>
      <c r="H111">
        <v>1065</v>
      </c>
      <c r="I111">
        <v>319.89850000000001</v>
      </c>
      <c r="J111">
        <f t="shared" si="9"/>
        <v>0.24193398725958204</v>
      </c>
      <c r="K111">
        <f t="shared" si="10"/>
        <v>0.3447300771208226</v>
      </c>
      <c r="L111">
        <f t="shared" si="11"/>
        <v>0.83571428571428574</v>
      </c>
      <c r="M111">
        <f t="shared" si="12"/>
        <v>0.24836363636363637</v>
      </c>
      <c r="N111">
        <f t="shared" si="13"/>
        <v>0.42337190082644638</v>
      </c>
      <c r="O111">
        <f t="shared" si="14"/>
        <v>0.53174603174603186</v>
      </c>
      <c r="P111">
        <f t="shared" si="15"/>
        <v>0.42311977715877436</v>
      </c>
      <c r="Q111">
        <f t="shared" si="16"/>
        <v>0.27711790393013103</v>
      </c>
      <c r="R111">
        <f t="shared" si="17"/>
        <v>0.39038964934285869</v>
      </c>
    </row>
    <row r="112" spans="1:18" x14ac:dyDescent="0.2">
      <c r="A112">
        <v>126.74</v>
      </c>
      <c r="B112">
        <v>0.82499999999999996</v>
      </c>
      <c r="C112">
        <v>0.89</v>
      </c>
      <c r="D112">
        <v>6.2300000000000001E-2</v>
      </c>
      <c r="E112">
        <v>34.81</v>
      </c>
      <c r="F112">
        <v>0.32</v>
      </c>
      <c r="G112">
        <v>34.6</v>
      </c>
      <c r="H112">
        <v>833</v>
      </c>
      <c r="I112">
        <v>3.51</v>
      </c>
      <c r="J112">
        <f t="shared" si="9"/>
        <v>0.12276263750759037</v>
      </c>
      <c r="K112">
        <f t="shared" si="10"/>
        <v>0.7467866323907455</v>
      </c>
      <c r="L112">
        <f t="shared" si="11"/>
        <v>0.63809523809523816</v>
      </c>
      <c r="M112">
        <f t="shared" si="12"/>
        <v>0.29393939393939394</v>
      </c>
      <c r="N112">
        <f t="shared" si="13"/>
        <v>0.20776859504132233</v>
      </c>
      <c r="O112">
        <f t="shared" si="14"/>
        <v>0.22698412698412701</v>
      </c>
      <c r="P112">
        <f t="shared" si="15"/>
        <v>0.37298050139275762</v>
      </c>
      <c r="Q112">
        <f t="shared" si="16"/>
        <v>0.1960698689956332</v>
      </c>
      <c r="R112">
        <f t="shared" si="17"/>
        <v>0.10282125393103198</v>
      </c>
    </row>
    <row r="113" spans="1:18" x14ac:dyDescent="0.2">
      <c r="A113">
        <v>193.75</v>
      </c>
      <c r="B113">
        <v>0.29699999999999999</v>
      </c>
      <c r="C113">
        <v>0.95499999999999996</v>
      </c>
      <c r="D113">
        <v>7.4099999999999999E-2</v>
      </c>
      <c r="E113">
        <v>27.85</v>
      </c>
      <c r="F113">
        <v>0.69</v>
      </c>
      <c r="G113">
        <v>33.200000000000003</v>
      </c>
      <c r="H113">
        <v>1096</v>
      </c>
      <c r="I113">
        <v>105.035</v>
      </c>
      <c r="J113">
        <f t="shared" si="9"/>
        <v>0.13495450338069107</v>
      </c>
      <c r="K113">
        <f t="shared" si="10"/>
        <v>0.20385604113110539</v>
      </c>
      <c r="L113">
        <f t="shared" si="11"/>
        <v>0.79285714285714282</v>
      </c>
      <c r="M113">
        <f t="shared" si="12"/>
        <v>0.33208080808080809</v>
      </c>
      <c r="N113">
        <f t="shared" si="13"/>
        <v>0.18476033057851241</v>
      </c>
      <c r="O113">
        <f t="shared" si="14"/>
        <v>0.69682539682539679</v>
      </c>
      <c r="P113">
        <f t="shared" si="15"/>
        <v>0.35738161559888582</v>
      </c>
      <c r="Q113">
        <f t="shared" si="16"/>
        <v>0.28794759825327509</v>
      </c>
      <c r="R113">
        <f t="shared" si="17"/>
        <v>0.1950982530766574</v>
      </c>
    </row>
    <row r="114" spans="1:18" x14ac:dyDescent="0.2">
      <c r="A114">
        <v>420.71</v>
      </c>
      <c r="B114">
        <v>0.495</v>
      </c>
      <c r="C114">
        <v>0.97899999999999998</v>
      </c>
      <c r="D114">
        <v>2.1600000000000001E-2</v>
      </c>
      <c r="E114">
        <v>56.02</v>
      </c>
      <c r="F114">
        <v>0.48</v>
      </c>
      <c r="G114">
        <v>45.8</v>
      </c>
      <c r="H114">
        <v>1361</v>
      </c>
      <c r="I114">
        <v>144.92599999999999</v>
      </c>
      <c r="J114">
        <f t="shared" si="9"/>
        <v>0.17624783092223617</v>
      </c>
      <c r="K114">
        <f t="shared" si="10"/>
        <v>0.40745501285347041</v>
      </c>
      <c r="L114">
        <f t="shared" si="11"/>
        <v>0.85</v>
      </c>
      <c r="M114">
        <f t="shared" si="12"/>
        <v>0.16238383838383841</v>
      </c>
      <c r="N114">
        <f t="shared" si="13"/>
        <v>0.27788429752066118</v>
      </c>
      <c r="O114">
        <f t="shared" si="14"/>
        <v>0.43015873015873018</v>
      </c>
      <c r="P114">
        <f t="shared" si="15"/>
        <v>0.49777158774373254</v>
      </c>
      <c r="Q114">
        <f t="shared" si="16"/>
        <v>0.38052401746724895</v>
      </c>
      <c r="R114">
        <f t="shared" si="17"/>
        <v>0.23135554707240369</v>
      </c>
    </row>
    <row r="115" spans="1:18" x14ac:dyDescent="0.2">
      <c r="A115">
        <v>156.9</v>
      </c>
      <c r="B115">
        <v>0.67500000000000004</v>
      </c>
      <c r="C115">
        <v>0.97299999999999998</v>
      </c>
      <c r="D115">
        <v>7.8E-2</v>
      </c>
      <c r="E115">
        <v>27.31</v>
      </c>
      <c r="F115">
        <v>0.35</v>
      </c>
      <c r="G115">
        <v>39.6</v>
      </c>
      <c r="H115">
        <v>921</v>
      </c>
      <c r="I115">
        <v>28.103999999999999</v>
      </c>
      <c r="J115">
        <f t="shared" si="9"/>
        <v>0.12824997782594161</v>
      </c>
      <c r="K115">
        <f t="shared" si="10"/>
        <v>0.59254498714652959</v>
      </c>
      <c r="L115">
        <f t="shared" si="11"/>
        <v>0.83571428571428574</v>
      </c>
      <c r="M115">
        <f t="shared" si="12"/>
        <v>0.34468686868686871</v>
      </c>
      <c r="N115">
        <f t="shared" si="13"/>
        <v>0.18297520661157024</v>
      </c>
      <c r="O115">
        <f t="shared" si="14"/>
        <v>0.26507936507936503</v>
      </c>
      <c r="P115">
        <f t="shared" si="15"/>
        <v>0.42869080779944291</v>
      </c>
      <c r="Q115">
        <f t="shared" si="16"/>
        <v>0.22681222707423582</v>
      </c>
      <c r="R115">
        <f t="shared" si="17"/>
        <v>0.1251749650069986</v>
      </c>
    </row>
    <row r="116" spans="1:18" x14ac:dyDescent="0.2">
      <c r="A116">
        <v>1093</v>
      </c>
      <c r="B116">
        <v>0.45</v>
      </c>
      <c r="C116">
        <v>0.97</v>
      </c>
      <c r="D116">
        <v>6.4500000000000002E-2</v>
      </c>
      <c r="E116">
        <v>95.06</v>
      </c>
      <c r="F116">
        <v>0.6</v>
      </c>
      <c r="G116">
        <v>37.5</v>
      </c>
      <c r="H116">
        <v>1165</v>
      </c>
      <c r="I116">
        <v>274.92899999999997</v>
      </c>
      <c r="J116">
        <f t="shared" si="9"/>
        <v>0.29856494042569648</v>
      </c>
      <c r="K116">
        <f t="shared" si="10"/>
        <v>0.36118251928020573</v>
      </c>
      <c r="L116">
        <f t="shared" si="11"/>
        <v>0.82857142857142851</v>
      </c>
      <c r="M116">
        <f t="shared" si="12"/>
        <v>0.30105050505050507</v>
      </c>
      <c r="N116">
        <f t="shared" si="13"/>
        <v>0.40694214876033064</v>
      </c>
      <c r="O116">
        <f t="shared" si="14"/>
        <v>0.58253968253968258</v>
      </c>
      <c r="P116">
        <f t="shared" si="15"/>
        <v>0.40529247910863508</v>
      </c>
      <c r="Q116">
        <f t="shared" si="16"/>
        <v>0.31205240174672488</v>
      </c>
      <c r="R116">
        <f t="shared" si="17"/>
        <v>0.34951646034429473</v>
      </c>
    </row>
    <row r="117" spans="1:18" x14ac:dyDescent="0.2">
      <c r="A117">
        <v>661.04</v>
      </c>
      <c r="B117">
        <v>0.34200000000000003</v>
      </c>
      <c r="C117">
        <v>0.97799999999999998</v>
      </c>
      <c r="D117">
        <v>3.4599999999999999E-2</v>
      </c>
      <c r="E117">
        <v>71.260000000000005</v>
      </c>
      <c r="F117">
        <v>0.47</v>
      </c>
      <c r="G117">
        <v>35.799999999999997</v>
      </c>
      <c r="H117">
        <v>933</v>
      </c>
      <c r="I117">
        <v>185.524</v>
      </c>
      <c r="J117">
        <f t="shared" si="9"/>
        <v>0.21997370952665776</v>
      </c>
      <c r="K117">
        <f t="shared" si="10"/>
        <v>0.25012853470437024</v>
      </c>
      <c r="L117">
        <f t="shared" si="11"/>
        <v>0.84761904761904761</v>
      </c>
      <c r="M117">
        <f t="shared" si="12"/>
        <v>0.20440404040404039</v>
      </c>
      <c r="N117">
        <f t="shared" si="13"/>
        <v>0.32826446280991739</v>
      </c>
      <c r="O117">
        <f t="shared" si="14"/>
        <v>0.41746031746031742</v>
      </c>
      <c r="P117">
        <f t="shared" si="15"/>
        <v>0.38635097493036208</v>
      </c>
      <c r="Q117">
        <f t="shared" si="16"/>
        <v>0.23100436681222708</v>
      </c>
      <c r="R117">
        <f t="shared" si="17"/>
        <v>0.26825543982112665</v>
      </c>
    </row>
    <row r="118" spans="1:18" x14ac:dyDescent="0.2">
      <c r="A118">
        <v>143.43</v>
      </c>
      <c r="B118">
        <v>0.58099999999999996</v>
      </c>
      <c r="C118">
        <v>0.94399999999999995</v>
      </c>
      <c r="D118">
        <v>0.20330000000000001</v>
      </c>
      <c r="E118">
        <v>21.83</v>
      </c>
      <c r="F118">
        <v>0.31</v>
      </c>
      <c r="G118">
        <v>28.2</v>
      </c>
      <c r="H118">
        <v>624</v>
      </c>
      <c r="I118">
        <v>8.0830000000000002</v>
      </c>
      <c r="J118">
        <f t="shared" si="9"/>
        <v>0.12579923266386631</v>
      </c>
      <c r="K118">
        <f t="shared" si="10"/>
        <v>0.49588688946015425</v>
      </c>
      <c r="L118">
        <f t="shared" si="11"/>
        <v>0.7666666666666665</v>
      </c>
      <c r="M118">
        <f t="shared" si="12"/>
        <v>0.74969696969696975</v>
      </c>
      <c r="N118">
        <f t="shared" si="13"/>
        <v>0.16485950413223138</v>
      </c>
      <c r="O118">
        <f t="shared" si="14"/>
        <v>0.2142857142857143</v>
      </c>
      <c r="P118">
        <f t="shared" si="15"/>
        <v>0.30167130919220053</v>
      </c>
      <c r="Q118">
        <f t="shared" si="16"/>
        <v>0.12305676855895198</v>
      </c>
      <c r="R118">
        <f t="shared" si="17"/>
        <v>0.10697769537001692</v>
      </c>
    </row>
    <row r="119" spans="1:18" x14ac:dyDescent="0.2">
      <c r="A119">
        <v>190.8</v>
      </c>
      <c r="B119">
        <v>0.34599999999999997</v>
      </c>
      <c r="C119">
        <v>0.98299999999999998</v>
      </c>
      <c r="D119">
        <v>4.2799999999999998E-2</v>
      </c>
      <c r="E119">
        <v>32.43</v>
      </c>
      <c r="F119">
        <v>0.62</v>
      </c>
      <c r="G119">
        <v>63.8</v>
      </c>
      <c r="H119">
        <v>1946</v>
      </c>
      <c r="I119">
        <v>218.21899999999999</v>
      </c>
      <c r="J119">
        <f t="shared" si="9"/>
        <v>0.13441777745432715</v>
      </c>
      <c r="K119">
        <f t="shared" si="10"/>
        <v>0.25424164524421589</v>
      </c>
      <c r="L119">
        <f t="shared" si="11"/>
        <v>0.85952380952380947</v>
      </c>
      <c r="M119">
        <f t="shared" si="12"/>
        <v>0.2309090909090909</v>
      </c>
      <c r="N119">
        <f t="shared" si="13"/>
        <v>0.19990082644628099</v>
      </c>
      <c r="O119">
        <f t="shared" si="14"/>
        <v>0.607936507936508</v>
      </c>
      <c r="P119">
        <f t="shared" si="15"/>
        <v>0.69832869080779925</v>
      </c>
      <c r="Q119">
        <f t="shared" si="16"/>
        <v>0.58489082969432316</v>
      </c>
      <c r="R119">
        <f t="shared" si="17"/>
        <v>0.29797222373707077</v>
      </c>
    </row>
    <row r="120" spans="1:18" x14ac:dyDescent="0.2">
      <c r="A120">
        <v>248.51</v>
      </c>
      <c r="B120">
        <v>0.41899999999999998</v>
      </c>
      <c r="C120">
        <v>0.998</v>
      </c>
      <c r="D120">
        <v>7.8100000000000003E-2</v>
      </c>
      <c r="E120">
        <v>45.93</v>
      </c>
      <c r="F120">
        <v>0.62</v>
      </c>
      <c r="G120">
        <v>42.1</v>
      </c>
      <c r="H120">
        <v>1213</v>
      </c>
      <c r="I120">
        <v>140.48699999999999</v>
      </c>
      <c r="J120">
        <f t="shared" si="9"/>
        <v>0.14491759210194155</v>
      </c>
      <c r="K120">
        <f t="shared" si="10"/>
        <v>0.32930591259640096</v>
      </c>
      <c r="L120">
        <f t="shared" si="11"/>
        <v>0.89523809523809528</v>
      </c>
      <c r="M120">
        <f t="shared" si="12"/>
        <v>0.34501010101010104</v>
      </c>
      <c r="N120">
        <f t="shared" si="13"/>
        <v>0.24452892561983472</v>
      </c>
      <c r="O120">
        <f t="shared" si="14"/>
        <v>0.607936507936508</v>
      </c>
      <c r="P120">
        <f t="shared" si="15"/>
        <v>0.45654596100278544</v>
      </c>
      <c r="Q120">
        <f t="shared" si="16"/>
        <v>0.32882096069868993</v>
      </c>
      <c r="R120">
        <f t="shared" si="17"/>
        <v>0.22732089945647235</v>
      </c>
    </row>
    <row r="121" spans="1:18" x14ac:dyDescent="0.2">
      <c r="A121">
        <v>26.53</v>
      </c>
      <c r="B121">
        <v>0.67200000000000004</v>
      </c>
      <c r="C121">
        <v>0.97599999999999998</v>
      </c>
      <c r="D121">
        <v>3.5099999999999999E-2</v>
      </c>
      <c r="E121">
        <v>8.2799999999999994</v>
      </c>
      <c r="F121">
        <v>0.44</v>
      </c>
      <c r="G121">
        <v>42.4</v>
      </c>
      <c r="H121">
        <v>1265</v>
      </c>
      <c r="I121">
        <v>2.5910000000000002</v>
      </c>
      <c r="J121">
        <f t="shared" si="9"/>
        <v>0.10453033070049557</v>
      </c>
      <c r="K121">
        <f t="shared" si="10"/>
        <v>0.58946015424164533</v>
      </c>
      <c r="L121">
        <f t="shared" si="11"/>
        <v>0.84285714285714286</v>
      </c>
      <c r="M121">
        <f t="shared" si="12"/>
        <v>0.20602020202020202</v>
      </c>
      <c r="N121">
        <f t="shared" si="13"/>
        <v>0.12006611570247934</v>
      </c>
      <c r="O121">
        <f t="shared" si="14"/>
        <v>0.37936507936507935</v>
      </c>
      <c r="P121">
        <f t="shared" si="15"/>
        <v>0.45988857938718652</v>
      </c>
      <c r="Q121">
        <f t="shared" si="16"/>
        <v>0.3469868995633188</v>
      </c>
      <c r="R121">
        <f t="shared" si="17"/>
        <v>0.10198596644307503</v>
      </c>
    </row>
    <row r="122" spans="1:18" x14ac:dyDescent="0.2">
      <c r="A122">
        <v>68.849999999999994</v>
      </c>
      <c r="B122">
        <v>0.52900000000000003</v>
      </c>
      <c r="C122">
        <v>0.998</v>
      </c>
      <c r="D122">
        <v>3.1800000000000002E-2</v>
      </c>
      <c r="E122">
        <v>25.12</v>
      </c>
      <c r="F122">
        <v>0.3</v>
      </c>
      <c r="G122">
        <v>30.6</v>
      </c>
      <c r="H122">
        <v>639</v>
      </c>
      <c r="I122">
        <v>10.266999999999999</v>
      </c>
      <c r="J122">
        <f t="shared" si="9"/>
        <v>0.11223007348141814</v>
      </c>
      <c r="K122">
        <f t="shared" si="10"/>
        <v>0.44241645244215944</v>
      </c>
      <c r="L122">
        <f t="shared" si="11"/>
        <v>0.89523809523809528</v>
      </c>
      <c r="M122">
        <f t="shared" si="12"/>
        <v>0.19535353535353536</v>
      </c>
      <c r="N122">
        <f t="shared" si="13"/>
        <v>0.17573553719008267</v>
      </c>
      <c r="O122">
        <f t="shared" si="14"/>
        <v>0.20158730158730159</v>
      </c>
      <c r="P122">
        <f t="shared" si="15"/>
        <v>0.32841225626740944</v>
      </c>
      <c r="Q122">
        <f t="shared" si="16"/>
        <v>0.12829694323144106</v>
      </c>
      <c r="R122">
        <f t="shared" si="17"/>
        <v>0.10896275290396466</v>
      </c>
    </row>
    <row r="123" spans="1:18" x14ac:dyDescent="0.2">
      <c r="A123">
        <v>326.99</v>
      </c>
      <c r="B123">
        <v>0.502</v>
      </c>
      <c r="C123">
        <v>0.999</v>
      </c>
      <c r="D123">
        <v>3.1600000000000003E-2</v>
      </c>
      <c r="E123">
        <v>33.19</v>
      </c>
      <c r="F123">
        <v>0.54</v>
      </c>
      <c r="G123">
        <v>42.3</v>
      </c>
      <c r="H123">
        <v>1306</v>
      </c>
      <c r="I123">
        <v>122.4075</v>
      </c>
      <c r="J123">
        <f t="shared" si="9"/>
        <v>0.15919632115314203</v>
      </c>
      <c r="K123">
        <f t="shared" si="10"/>
        <v>0.41465295629820054</v>
      </c>
      <c r="L123">
        <f t="shared" si="11"/>
        <v>0.89761904761904765</v>
      </c>
      <c r="M123">
        <f t="shared" si="12"/>
        <v>0.19470707070707072</v>
      </c>
      <c r="N123">
        <f t="shared" si="13"/>
        <v>0.20241322314049587</v>
      </c>
      <c r="O123">
        <f t="shared" si="14"/>
        <v>0.50634920634920644</v>
      </c>
      <c r="P123">
        <f t="shared" si="15"/>
        <v>0.4587743732590529</v>
      </c>
      <c r="Q123">
        <f t="shared" si="16"/>
        <v>0.36131004366812225</v>
      </c>
      <c r="R123">
        <f t="shared" si="17"/>
        <v>0.21088827689007653</v>
      </c>
    </row>
    <row r="124" spans="1:18" x14ac:dyDescent="0.2">
      <c r="A124">
        <v>8.4499999999999993</v>
      </c>
      <c r="B124">
        <v>0.42599999999999999</v>
      </c>
      <c r="C124">
        <v>1</v>
      </c>
      <c r="D124">
        <v>3.1E-2</v>
      </c>
      <c r="E124">
        <v>5.83</v>
      </c>
      <c r="F124">
        <v>0.38</v>
      </c>
      <c r="G124">
        <v>38.799999999999997</v>
      </c>
      <c r="H124">
        <v>1006</v>
      </c>
      <c r="I124">
        <v>4.3019999999999996</v>
      </c>
      <c r="J124">
        <f t="shared" si="9"/>
        <v>0.10124083756535662</v>
      </c>
      <c r="K124">
        <f t="shared" si="10"/>
        <v>0.33650385604113109</v>
      </c>
      <c r="L124">
        <f t="shared" si="11"/>
        <v>0.9</v>
      </c>
      <c r="M124">
        <f t="shared" si="12"/>
        <v>0.19276767676767678</v>
      </c>
      <c r="N124">
        <f t="shared" si="13"/>
        <v>0.11196694214876034</v>
      </c>
      <c r="O124">
        <f t="shared" si="14"/>
        <v>0.30317460317460321</v>
      </c>
      <c r="P124">
        <f t="shared" si="15"/>
        <v>0.41977715877437316</v>
      </c>
      <c r="Q124">
        <f t="shared" si="16"/>
        <v>0.25650655021834062</v>
      </c>
      <c r="R124">
        <f t="shared" si="17"/>
        <v>0.10354110995982622</v>
      </c>
    </row>
    <row r="125" spans="1:18" x14ac:dyDescent="0.2">
      <c r="A125">
        <v>76.17</v>
      </c>
      <c r="B125">
        <v>0.43099999999999999</v>
      </c>
      <c r="C125">
        <v>0.999</v>
      </c>
      <c r="D125">
        <v>5.9799999999999999E-2</v>
      </c>
      <c r="E125">
        <v>28.15</v>
      </c>
      <c r="F125">
        <v>0.62</v>
      </c>
      <c r="G125">
        <v>43.4</v>
      </c>
      <c r="H125">
        <v>1466</v>
      </c>
      <c r="I125">
        <v>78.224000000000004</v>
      </c>
      <c r="J125">
        <f t="shared" si="9"/>
        <v>0.11356188154276865</v>
      </c>
      <c r="K125">
        <f t="shared" si="10"/>
        <v>0.34164524421593834</v>
      </c>
      <c r="L125">
        <f t="shared" si="11"/>
        <v>0.89761904761904765</v>
      </c>
      <c r="M125">
        <f t="shared" si="12"/>
        <v>0.28585858585858587</v>
      </c>
      <c r="N125">
        <f t="shared" si="13"/>
        <v>0.1857520661157025</v>
      </c>
      <c r="O125">
        <f t="shared" si="14"/>
        <v>0.607936507936508</v>
      </c>
      <c r="P125">
        <f t="shared" si="15"/>
        <v>0.47103064066852363</v>
      </c>
      <c r="Q125">
        <f t="shared" si="16"/>
        <v>0.41720524017467253</v>
      </c>
      <c r="R125">
        <f t="shared" si="17"/>
        <v>0.17072949046554325</v>
      </c>
    </row>
    <row r="126" spans="1:18" x14ac:dyDescent="0.2">
      <c r="A126">
        <v>67.14</v>
      </c>
      <c r="B126">
        <v>0.40600000000000003</v>
      </c>
      <c r="C126">
        <v>0.89600000000000002</v>
      </c>
      <c r="D126">
        <v>4.87E-2</v>
      </c>
      <c r="E126">
        <v>16.68</v>
      </c>
      <c r="F126">
        <v>0.62</v>
      </c>
      <c r="G126">
        <v>80.099999999999994</v>
      </c>
      <c r="H126">
        <v>2809</v>
      </c>
      <c r="I126">
        <v>89.600999999999999</v>
      </c>
      <c r="J126">
        <f t="shared" si="9"/>
        <v>0.11191895438511905</v>
      </c>
      <c r="K126">
        <f t="shared" si="10"/>
        <v>0.31593830334190232</v>
      </c>
      <c r="L126">
        <f t="shared" si="11"/>
        <v>0.65238095238095239</v>
      </c>
      <c r="M126">
        <f t="shared" si="12"/>
        <v>0.24997979797979797</v>
      </c>
      <c r="N126">
        <f t="shared" si="13"/>
        <v>0.14783471074380167</v>
      </c>
      <c r="O126">
        <f t="shared" si="14"/>
        <v>0.607936507936508</v>
      </c>
      <c r="P126">
        <f t="shared" si="15"/>
        <v>0.87994428969359317</v>
      </c>
      <c r="Q126">
        <f t="shared" si="16"/>
        <v>0.88637554585152845</v>
      </c>
      <c r="R126">
        <f t="shared" si="17"/>
        <v>0.18107014960644235</v>
      </c>
    </row>
    <row r="127" spans="1:18" x14ac:dyDescent="0.2">
      <c r="A127">
        <v>273.83999999999997</v>
      </c>
      <c r="B127">
        <v>0.36799999999999999</v>
      </c>
      <c r="C127">
        <v>0.95799999999999996</v>
      </c>
      <c r="D127">
        <v>0.13689999999999999</v>
      </c>
      <c r="E127">
        <v>37.909999999999997</v>
      </c>
      <c r="F127">
        <v>0.56000000000000005</v>
      </c>
      <c r="G127">
        <v>41.5</v>
      </c>
      <c r="H127">
        <v>1251</v>
      </c>
      <c r="I127">
        <v>137.37299999999999</v>
      </c>
      <c r="J127">
        <f t="shared" si="9"/>
        <v>0.14952615742899183</v>
      </c>
      <c r="K127">
        <f t="shared" si="10"/>
        <v>0.27686375321336759</v>
      </c>
      <c r="L127">
        <f t="shared" si="11"/>
        <v>0.79999999999999993</v>
      </c>
      <c r="M127">
        <f t="shared" si="12"/>
        <v>0.53507070707070703</v>
      </c>
      <c r="N127">
        <f t="shared" si="13"/>
        <v>0.21801652892561985</v>
      </c>
      <c r="O127">
        <f t="shared" si="14"/>
        <v>0.53174603174603186</v>
      </c>
      <c r="P127">
        <f t="shared" si="15"/>
        <v>0.44986072423398327</v>
      </c>
      <c r="Q127">
        <f t="shared" si="16"/>
        <v>0.34209606986899566</v>
      </c>
      <c r="R127">
        <f t="shared" si="17"/>
        <v>0.22449055643416771</v>
      </c>
    </row>
    <row r="128" spans="1:18" x14ac:dyDescent="0.2">
      <c r="A128">
        <v>86.29</v>
      </c>
      <c r="B128">
        <v>0.93500000000000005</v>
      </c>
      <c r="C128">
        <v>1</v>
      </c>
      <c r="D128">
        <v>3.4000000000000002E-2</v>
      </c>
      <c r="E128">
        <v>21.27</v>
      </c>
      <c r="F128">
        <v>0.34</v>
      </c>
      <c r="G128">
        <v>40.700000000000003</v>
      </c>
      <c r="H128">
        <v>922</v>
      </c>
      <c r="I128">
        <v>1.294</v>
      </c>
      <c r="J128">
        <f t="shared" si="9"/>
        <v>0.11540312438168492</v>
      </c>
      <c r="K128">
        <f t="shared" si="10"/>
        <v>0.85989717223650397</v>
      </c>
      <c r="L128">
        <f t="shared" si="11"/>
        <v>0.9</v>
      </c>
      <c r="M128">
        <f t="shared" si="12"/>
        <v>0.20246464646464649</v>
      </c>
      <c r="N128">
        <f t="shared" si="13"/>
        <v>0.16300826446280992</v>
      </c>
      <c r="O128">
        <f t="shared" si="14"/>
        <v>0.25238095238095243</v>
      </c>
      <c r="P128">
        <f t="shared" si="15"/>
        <v>0.44094707520891363</v>
      </c>
      <c r="Q128">
        <f t="shared" si="16"/>
        <v>0.22716157205240176</v>
      </c>
      <c r="R128">
        <f t="shared" si="17"/>
        <v>0.10080711130501173</v>
      </c>
    </row>
    <row r="129" spans="1:18" x14ac:dyDescent="0.2">
      <c r="A129">
        <v>112.7</v>
      </c>
      <c r="B129">
        <v>0.42199999999999999</v>
      </c>
      <c r="C129">
        <v>0.999</v>
      </c>
      <c r="D129">
        <v>3.6200000000000003E-2</v>
      </c>
      <c r="E129">
        <v>21.93</v>
      </c>
      <c r="F129">
        <v>0.5</v>
      </c>
      <c r="G129">
        <v>38.5</v>
      </c>
      <c r="H129">
        <v>1144</v>
      </c>
      <c r="I129">
        <v>40.281999999999996</v>
      </c>
      <c r="J129">
        <f t="shared" si="9"/>
        <v>0.12020818598008202</v>
      </c>
      <c r="K129">
        <f t="shared" si="10"/>
        <v>0.33239074550128533</v>
      </c>
      <c r="L129">
        <f t="shared" si="11"/>
        <v>0.89761904761904765</v>
      </c>
      <c r="M129">
        <f t="shared" si="12"/>
        <v>0.20957575757575758</v>
      </c>
      <c r="N129">
        <f t="shared" si="13"/>
        <v>0.16519008264462809</v>
      </c>
      <c r="O129">
        <f t="shared" si="14"/>
        <v>0.4555555555555556</v>
      </c>
      <c r="P129">
        <f t="shared" si="15"/>
        <v>0.41643454038997207</v>
      </c>
      <c r="Q129">
        <f t="shared" si="16"/>
        <v>0.3047161572052402</v>
      </c>
      <c r="R129">
        <f t="shared" si="17"/>
        <v>0.13624366035883734</v>
      </c>
    </row>
    <row r="130" spans="1:18" x14ac:dyDescent="0.2">
      <c r="A130">
        <v>429.98</v>
      </c>
      <c r="B130">
        <v>0.36599999999999999</v>
      </c>
      <c r="C130">
        <v>0.97499999999999998</v>
      </c>
      <c r="D130">
        <v>3.5000000000000003E-2</v>
      </c>
      <c r="E130">
        <v>58.58</v>
      </c>
      <c r="F130">
        <v>0.62</v>
      </c>
      <c r="G130">
        <v>43.7</v>
      </c>
      <c r="H130">
        <v>1385</v>
      </c>
      <c r="I130">
        <v>262.267</v>
      </c>
      <c r="J130">
        <f t="shared" si="9"/>
        <v>0.17793442391796283</v>
      </c>
      <c r="K130">
        <f t="shared" si="10"/>
        <v>0.27480719794344471</v>
      </c>
      <c r="L130">
        <f t="shared" si="11"/>
        <v>0.84047619047619049</v>
      </c>
      <c r="M130">
        <f t="shared" si="12"/>
        <v>0.20569696969696971</v>
      </c>
      <c r="N130">
        <f t="shared" si="13"/>
        <v>0.2863471074380165</v>
      </c>
      <c r="O130">
        <f t="shared" si="14"/>
        <v>0.607936507936508</v>
      </c>
      <c r="P130">
        <f t="shared" si="15"/>
        <v>0.47437325905292471</v>
      </c>
      <c r="Q130">
        <f t="shared" si="16"/>
        <v>0.38890829694323148</v>
      </c>
      <c r="R130">
        <f t="shared" si="17"/>
        <v>0.33800785297485958</v>
      </c>
    </row>
    <row r="131" spans="1:18" x14ac:dyDescent="0.2">
      <c r="A131">
        <v>797.71</v>
      </c>
      <c r="B131">
        <v>0.433</v>
      </c>
      <c r="C131">
        <v>0.99099999999999999</v>
      </c>
      <c r="D131">
        <v>0.05</v>
      </c>
      <c r="E131">
        <v>79.510000000000005</v>
      </c>
      <c r="F131">
        <v>0.67</v>
      </c>
      <c r="G131">
        <v>45.2</v>
      </c>
      <c r="H131">
        <v>1461</v>
      </c>
      <c r="I131">
        <v>447.26299999999998</v>
      </c>
      <c r="J131">
        <f t="shared" ref="J131:J194" si="18">0.8*((A131-$S$4)/($S$2-$S$4))+0.1</f>
        <v>0.24483958490162683</v>
      </c>
      <c r="K131">
        <f t="shared" ref="K131:K194" si="19">0.8*((B131-$T$4)/($T$2-$T$4))+0.1</f>
        <v>0.34370179948586116</v>
      </c>
      <c r="L131">
        <f t="shared" ref="L131:L194" si="20">0.8*((C131-$U$4)/($U$2-$U$4))+0.1</f>
        <v>0.87857142857142856</v>
      </c>
      <c r="M131">
        <f t="shared" ref="M131:M194" si="21">0.8*((D131-$V$4)/($V$2-$V$4))+0.1</f>
        <v>0.25418181818181818</v>
      </c>
      <c r="N131">
        <f t="shared" ref="N131:N194" si="22">0.8*((E131-$W$4)/($W$2-$W$4))+0.1</f>
        <v>0.35553719008264473</v>
      </c>
      <c r="O131">
        <f t="shared" ref="O131:O194" si="23">0.8*((F131-$X$4)/($X$2-$X$4))+0.1</f>
        <v>0.67142857142857149</v>
      </c>
      <c r="P131">
        <f t="shared" ref="P131:P194" si="24">0.8*((G131-$Y$4)/($Y$2-$Y$4))+0.1</f>
        <v>0.49108635097493036</v>
      </c>
      <c r="Q131">
        <f t="shared" ref="Q131:Q194" si="25">0.8*((H131-$Z$4)/($Z$2-$Z$4))+0.1</f>
        <v>0.41545851528384281</v>
      </c>
      <c r="R131">
        <f t="shared" ref="R131:R194" si="26">0.8*((I131-$AA$4)/($AA$2-$AA$4))+0.1</f>
        <v>0.5061524058824598</v>
      </c>
    </row>
    <row r="132" spans="1:18" x14ac:dyDescent="0.2">
      <c r="A132">
        <v>242.36</v>
      </c>
      <c r="B132">
        <v>0.28299999999999997</v>
      </c>
      <c r="C132">
        <v>0.93899999999999995</v>
      </c>
      <c r="D132">
        <v>3.3599999999999998E-2</v>
      </c>
      <c r="E132">
        <v>37.840000000000003</v>
      </c>
      <c r="F132">
        <v>0.6</v>
      </c>
      <c r="G132">
        <v>47.8</v>
      </c>
      <c r="H132">
        <v>1532</v>
      </c>
      <c r="I132">
        <v>193.78</v>
      </c>
      <c r="J132">
        <f t="shared" si="18"/>
        <v>0.14379865500121675</v>
      </c>
      <c r="K132">
        <f t="shared" si="19"/>
        <v>0.18946015424164522</v>
      </c>
      <c r="L132">
        <f t="shared" si="20"/>
        <v>0.75476190476190463</v>
      </c>
      <c r="M132">
        <f t="shared" si="21"/>
        <v>0.20117171717171717</v>
      </c>
      <c r="N132">
        <f t="shared" si="22"/>
        <v>0.21778512396694216</v>
      </c>
      <c r="O132">
        <f t="shared" si="23"/>
        <v>0.58253968253968258</v>
      </c>
      <c r="P132">
        <f t="shared" si="24"/>
        <v>0.52005571030640663</v>
      </c>
      <c r="Q132">
        <f t="shared" si="25"/>
        <v>0.44026200873362453</v>
      </c>
      <c r="R132">
        <f t="shared" si="26"/>
        <v>0.27575939357583029</v>
      </c>
    </row>
    <row r="133" spans="1:18" x14ac:dyDescent="0.2">
      <c r="A133">
        <v>136.47999999999999</v>
      </c>
      <c r="B133">
        <v>0.95899999999999996</v>
      </c>
      <c r="C133">
        <v>1</v>
      </c>
      <c r="D133">
        <v>7.6300000000000007E-2</v>
      </c>
      <c r="E133">
        <v>28.58</v>
      </c>
      <c r="F133">
        <v>0.34</v>
      </c>
      <c r="G133">
        <v>31.7</v>
      </c>
      <c r="H133">
        <v>772</v>
      </c>
      <c r="I133">
        <v>3.08</v>
      </c>
      <c r="J133">
        <f t="shared" si="18"/>
        <v>0.12453474276955127</v>
      </c>
      <c r="K133">
        <f t="shared" si="19"/>
        <v>0.88457583547557828</v>
      </c>
      <c r="L133">
        <f t="shared" si="20"/>
        <v>0.9</v>
      </c>
      <c r="M133">
        <f t="shared" si="21"/>
        <v>0.33919191919191927</v>
      </c>
      <c r="N133">
        <f t="shared" si="22"/>
        <v>0.18717355371900826</v>
      </c>
      <c r="O133">
        <f t="shared" si="23"/>
        <v>0.25238095238095243</v>
      </c>
      <c r="P133">
        <f t="shared" si="24"/>
        <v>0.34066852367688016</v>
      </c>
      <c r="Q133">
        <f t="shared" si="25"/>
        <v>0.17475982532751094</v>
      </c>
      <c r="R133">
        <f t="shared" si="26"/>
        <v>0.10243042300630784</v>
      </c>
    </row>
    <row r="134" spans="1:18" x14ac:dyDescent="0.2">
      <c r="A134">
        <v>122.39</v>
      </c>
      <c r="B134">
        <v>0.52400000000000002</v>
      </c>
      <c r="C134">
        <v>0.99099999999999999</v>
      </c>
      <c r="D134">
        <v>0.15740000000000001</v>
      </c>
      <c r="E134">
        <v>17.61</v>
      </c>
      <c r="F134">
        <v>0.31</v>
      </c>
      <c r="G134">
        <v>31.1</v>
      </c>
      <c r="H134">
        <v>643</v>
      </c>
      <c r="I134">
        <v>7.5510000000000002</v>
      </c>
      <c r="J134">
        <f t="shared" si="18"/>
        <v>0.12197119419244354</v>
      </c>
      <c r="K134">
        <f t="shared" si="19"/>
        <v>0.43727506426735219</v>
      </c>
      <c r="L134">
        <f t="shared" si="20"/>
        <v>0.87857142857142856</v>
      </c>
      <c r="M134">
        <f t="shared" si="21"/>
        <v>0.60133333333333339</v>
      </c>
      <c r="N134">
        <f t="shared" si="22"/>
        <v>0.15090909090909091</v>
      </c>
      <c r="O134">
        <f t="shared" si="23"/>
        <v>0.2142857142857143</v>
      </c>
      <c r="P134">
        <f t="shared" si="24"/>
        <v>0.33398328690807799</v>
      </c>
      <c r="Q134">
        <f t="shared" si="25"/>
        <v>0.12969432314410481</v>
      </c>
      <c r="R134">
        <f t="shared" si="26"/>
        <v>0.10649415571431169</v>
      </c>
    </row>
    <row r="135" spans="1:18" x14ac:dyDescent="0.2">
      <c r="A135">
        <v>243.84</v>
      </c>
      <c r="B135">
        <v>0.33500000000000002</v>
      </c>
      <c r="C135">
        <v>0.90800000000000003</v>
      </c>
      <c r="D135">
        <v>2.64E-2</v>
      </c>
      <c r="E135">
        <v>49.54</v>
      </c>
      <c r="F135">
        <v>0.59</v>
      </c>
      <c r="G135">
        <v>39.1</v>
      </c>
      <c r="H135">
        <v>849</v>
      </c>
      <c r="I135">
        <v>40.909999999999997</v>
      </c>
      <c r="J135">
        <f t="shared" si="18"/>
        <v>0.14406792766935866</v>
      </c>
      <c r="K135">
        <f t="shared" si="19"/>
        <v>0.24293059125964012</v>
      </c>
      <c r="L135">
        <f t="shared" si="20"/>
        <v>0.68095238095238098</v>
      </c>
      <c r="M135">
        <f t="shared" si="21"/>
        <v>0.17789898989898992</v>
      </c>
      <c r="N135">
        <f t="shared" si="22"/>
        <v>0.25646280991735537</v>
      </c>
      <c r="O135">
        <f t="shared" si="23"/>
        <v>0.56984126984126993</v>
      </c>
      <c r="P135">
        <f t="shared" si="24"/>
        <v>0.42311977715877436</v>
      </c>
      <c r="Q135">
        <f t="shared" si="25"/>
        <v>0.20165938864628821</v>
      </c>
      <c r="R135">
        <f t="shared" si="26"/>
        <v>0.13681445529076003</v>
      </c>
    </row>
    <row r="136" spans="1:18" x14ac:dyDescent="0.2">
      <c r="A136">
        <v>124.47</v>
      </c>
      <c r="B136">
        <v>0.55400000000000005</v>
      </c>
      <c r="C136">
        <v>0.998</v>
      </c>
      <c r="D136">
        <v>5.9400000000000001E-2</v>
      </c>
      <c r="E136">
        <v>33.35</v>
      </c>
      <c r="F136">
        <v>0.45</v>
      </c>
      <c r="G136">
        <v>40.700000000000003</v>
      </c>
      <c r="H136">
        <v>890</v>
      </c>
      <c r="I136">
        <v>35.576999999999998</v>
      </c>
      <c r="J136">
        <f t="shared" si="18"/>
        <v>0.12234963145577811</v>
      </c>
      <c r="K136">
        <f t="shared" si="19"/>
        <v>0.46812339331619546</v>
      </c>
      <c r="L136">
        <f t="shared" si="20"/>
        <v>0.89523809523809528</v>
      </c>
      <c r="M136">
        <f t="shared" si="21"/>
        <v>0.28456565656565658</v>
      </c>
      <c r="N136">
        <f t="shared" si="22"/>
        <v>0.20294214876033059</v>
      </c>
      <c r="O136">
        <f t="shared" si="23"/>
        <v>0.39206349206349211</v>
      </c>
      <c r="P136">
        <f t="shared" si="24"/>
        <v>0.44094707520891363</v>
      </c>
      <c r="Q136">
        <f t="shared" si="25"/>
        <v>0.21598253275109169</v>
      </c>
      <c r="R136">
        <f t="shared" si="26"/>
        <v>0.13196724291505335</v>
      </c>
    </row>
    <row r="137" spans="1:18" x14ac:dyDescent="0.2">
      <c r="A137">
        <v>34.799999999999997</v>
      </c>
      <c r="B137">
        <v>0.45300000000000001</v>
      </c>
      <c r="C137">
        <v>0.997</v>
      </c>
      <c r="D137">
        <v>6.1199999999999997E-2</v>
      </c>
      <c r="E137">
        <v>18.45</v>
      </c>
      <c r="F137">
        <v>0.71</v>
      </c>
      <c r="G137">
        <v>61.2</v>
      </c>
      <c r="H137">
        <v>2011</v>
      </c>
      <c r="I137">
        <v>41.878999999999998</v>
      </c>
      <c r="J137">
        <f t="shared" si="18"/>
        <v>0.10603498270423445</v>
      </c>
      <c r="K137">
        <f t="shared" si="19"/>
        <v>0.36426735218508999</v>
      </c>
      <c r="L137">
        <f t="shared" si="20"/>
        <v>0.8928571428571429</v>
      </c>
      <c r="M137">
        <f t="shared" si="21"/>
        <v>0.29038383838383841</v>
      </c>
      <c r="N137">
        <f t="shared" si="22"/>
        <v>0.15368595041322314</v>
      </c>
      <c r="O137">
        <f t="shared" si="23"/>
        <v>0.72222222222222221</v>
      </c>
      <c r="P137">
        <f t="shared" si="24"/>
        <v>0.66935933147632309</v>
      </c>
      <c r="Q137">
        <f t="shared" si="25"/>
        <v>0.60759825327510919</v>
      </c>
      <c r="R137">
        <f t="shared" si="26"/>
        <v>0.13769518823508026</v>
      </c>
    </row>
    <row r="138" spans="1:18" x14ac:dyDescent="0.2">
      <c r="A138">
        <v>4398.66</v>
      </c>
      <c r="B138">
        <v>0.495</v>
      </c>
      <c r="C138">
        <v>0.98099999999999998</v>
      </c>
      <c r="D138">
        <v>5.4399999999999997E-2</v>
      </c>
      <c r="E138">
        <v>152.97999999999999</v>
      </c>
      <c r="F138">
        <v>0.49</v>
      </c>
      <c r="G138">
        <v>35.700000000000003</v>
      </c>
      <c r="H138">
        <v>955</v>
      </c>
      <c r="I138">
        <v>780.8</v>
      </c>
      <c r="J138">
        <f t="shared" si="18"/>
        <v>0.9</v>
      </c>
      <c r="K138">
        <f t="shared" si="19"/>
        <v>0.40745501285347041</v>
      </c>
      <c r="L138">
        <f t="shared" si="20"/>
        <v>0.85476190476190472</v>
      </c>
      <c r="M138">
        <f t="shared" si="21"/>
        <v>0.26840404040404042</v>
      </c>
      <c r="N138">
        <f t="shared" si="22"/>
        <v>0.59841322314049583</v>
      </c>
      <c r="O138">
        <f t="shared" si="23"/>
        <v>0.44285714285714295</v>
      </c>
      <c r="P138">
        <f t="shared" si="24"/>
        <v>0.38523676880222835</v>
      </c>
      <c r="Q138">
        <f t="shared" si="25"/>
        <v>0.23868995633187773</v>
      </c>
      <c r="R138">
        <f t="shared" si="26"/>
        <v>0.80930722946319822</v>
      </c>
    </row>
    <row r="139" spans="1:18" x14ac:dyDescent="0.2">
      <c r="A139">
        <v>47.71</v>
      </c>
      <c r="B139">
        <v>0.497</v>
      </c>
      <c r="C139">
        <v>0.998</v>
      </c>
      <c r="D139">
        <v>5.0299999999999997E-2</v>
      </c>
      <c r="E139">
        <v>15.44</v>
      </c>
      <c r="F139">
        <v>0.35</v>
      </c>
      <c r="G139">
        <v>35.799999999999997</v>
      </c>
      <c r="H139">
        <v>806</v>
      </c>
      <c r="I139">
        <v>12.73</v>
      </c>
      <c r="J139">
        <f t="shared" si="18"/>
        <v>0.10838384091079661</v>
      </c>
      <c r="K139">
        <f t="shared" si="19"/>
        <v>0.40951156812339329</v>
      </c>
      <c r="L139">
        <f t="shared" si="20"/>
        <v>0.89523809523809528</v>
      </c>
      <c r="M139">
        <f t="shared" si="21"/>
        <v>0.25515151515151513</v>
      </c>
      <c r="N139">
        <f t="shared" si="22"/>
        <v>0.14373553719008264</v>
      </c>
      <c r="O139">
        <f t="shared" si="23"/>
        <v>0.26507936507936503</v>
      </c>
      <c r="P139">
        <f t="shared" si="24"/>
        <v>0.38635097493036208</v>
      </c>
      <c r="Q139">
        <f t="shared" si="25"/>
        <v>0.18663755458515285</v>
      </c>
      <c r="R139">
        <f t="shared" si="26"/>
        <v>0.11120139608441948</v>
      </c>
    </row>
    <row r="140" spans="1:18" x14ac:dyDescent="0.2">
      <c r="A140">
        <v>77.760000000000005</v>
      </c>
      <c r="B140">
        <v>0.46100000000000002</v>
      </c>
      <c r="C140">
        <v>0.99399999999999999</v>
      </c>
      <c r="D140">
        <v>0.1153</v>
      </c>
      <c r="E140">
        <v>29.29</v>
      </c>
      <c r="F140">
        <v>0.31</v>
      </c>
      <c r="G140">
        <v>28.8</v>
      </c>
      <c r="H140">
        <v>570</v>
      </c>
      <c r="I140">
        <v>4.55</v>
      </c>
      <c r="J140">
        <f t="shared" si="18"/>
        <v>0.11385116772002921</v>
      </c>
      <c r="K140">
        <f t="shared" si="19"/>
        <v>0.3724935732647815</v>
      </c>
      <c r="L140">
        <f t="shared" si="20"/>
        <v>0.88571428571428568</v>
      </c>
      <c r="M140">
        <f t="shared" si="21"/>
        <v>0.46525252525252525</v>
      </c>
      <c r="N140">
        <f t="shared" si="22"/>
        <v>0.18952066115702479</v>
      </c>
      <c r="O140">
        <f t="shared" si="23"/>
        <v>0.2142857142857143</v>
      </c>
      <c r="P140">
        <f t="shared" si="24"/>
        <v>0.30835654596100281</v>
      </c>
      <c r="Q140">
        <f t="shared" si="25"/>
        <v>0.10419213973799127</v>
      </c>
      <c r="R140">
        <f t="shared" si="26"/>
        <v>0.10376651942338805</v>
      </c>
    </row>
    <row r="141" spans="1:18" x14ac:dyDescent="0.2">
      <c r="A141">
        <v>404.67</v>
      </c>
      <c r="B141">
        <v>0.58799999999999997</v>
      </c>
      <c r="C141">
        <v>0.99299999999999999</v>
      </c>
      <c r="D141">
        <v>5.7000000000000002E-2</v>
      </c>
      <c r="E141">
        <v>44.56</v>
      </c>
      <c r="F141">
        <v>0.41</v>
      </c>
      <c r="G141">
        <v>34.799999999999997</v>
      </c>
      <c r="H141">
        <v>910</v>
      </c>
      <c r="I141">
        <v>48.44</v>
      </c>
      <c r="J141">
        <f t="shared" si="18"/>
        <v>0.17332949741075226</v>
      </c>
      <c r="K141">
        <f t="shared" si="19"/>
        <v>0.50308483290488437</v>
      </c>
      <c r="L141">
        <f t="shared" si="20"/>
        <v>0.8833333333333333</v>
      </c>
      <c r="M141">
        <f t="shared" si="21"/>
        <v>0.27680808080808084</v>
      </c>
      <c r="N141">
        <f t="shared" si="22"/>
        <v>0.24000000000000002</v>
      </c>
      <c r="O141">
        <f t="shared" si="23"/>
        <v>0.34126984126984128</v>
      </c>
      <c r="P141">
        <f t="shared" si="24"/>
        <v>0.37520891364902498</v>
      </c>
      <c r="Q141">
        <f t="shared" si="25"/>
        <v>0.22296943231441049</v>
      </c>
      <c r="R141">
        <f t="shared" si="26"/>
        <v>0.14365854101906891</v>
      </c>
    </row>
    <row r="142" spans="1:18" x14ac:dyDescent="0.2">
      <c r="A142">
        <v>139.13</v>
      </c>
      <c r="B142">
        <v>0.40600000000000003</v>
      </c>
      <c r="C142">
        <v>0.85799999999999998</v>
      </c>
      <c r="D142">
        <v>4.7800000000000002E-2</v>
      </c>
      <c r="E142">
        <v>27.75</v>
      </c>
      <c r="F142">
        <v>0.83</v>
      </c>
      <c r="G142">
        <v>63.6</v>
      </c>
      <c r="H142">
        <v>2616</v>
      </c>
      <c r="I142">
        <v>176.90049999999999</v>
      </c>
      <c r="J142">
        <f t="shared" si="18"/>
        <v>0.12501688639831887</v>
      </c>
      <c r="K142">
        <f t="shared" si="19"/>
        <v>0.31593830334190232</v>
      </c>
      <c r="L142">
        <f t="shared" si="20"/>
        <v>0.56190476190476191</v>
      </c>
      <c r="M142">
        <f t="shared" si="21"/>
        <v>0.24707070707070708</v>
      </c>
      <c r="N142">
        <f t="shared" si="22"/>
        <v>0.18442975206611573</v>
      </c>
      <c r="O142">
        <f t="shared" si="23"/>
        <v>0.8746031746031746</v>
      </c>
      <c r="P142">
        <f t="shared" si="24"/>
        <v>0.69610027855153189</v>
      </c>
      <c r="Q142">
        <f t="shared" si="25"/>
        <v>0.81895196506550227</v>
      </c>
      <c r="R142">
        <f t="shared" si="26"/>
        <v>0.26041746196215299</v>
      </c>
    </row>
    <row r="143" spans="1:18" x14ac:dyDescent="0.2">
      <c r="A143">
        <v>38.57</v>
      </c>
      <c r="B143">
        <v>0.59</v>
      </c>
      <c r="C143">
        <v>0.99299999999999999</v>
      </c>
      <c r="D143">
        <v>2.0199999999999999E-2</v>
      </c>
      <c r="E143">
        <v>15.42</v>
      </c>
      <c r="F143">
        <v>0.48</v>
      </c>
      <c r="G143">
        <v>42.2</v>
      </c>
      <c r="H143">
        <v>1325</v>
      </c>
      <c r="I143">
        <v>6.4480000000000004</v>
      </c>
      <c r="J143">
        <f t="shared" si="18"/>
        <v>0.10672090024402836</v>
      </c>
      <c r="K143">
        <f t="shared" si="19"/>
        <v>0.50514138817480714</v>
      </c>
      <c r="L143">
        <f t="shared" si="20"/>
        <v>0.8833333333333333</v>
      </c>
      <c r="M143">
        <f t="shared" si="21"/>
        <v>0.15785858585858586</v>
      </c>
      <c r="N143">
        <f t="shared" si="22"/>
        <v>0.14366942148760331</v>
      </c>
      <c r="O143">
        <f t="shared" si="23"/>
        <v>0.43015873015873018</v>
      </c>
      <c r="P143">
        <f t="shared" si="24"/>
        <v>0.45766016713091917</v>
      </c>
      <c r="Q143">
        <f t="shared" si="25"/>
        <v>0.36794759825327517</v>
      </c>
      <c r="R143">
        <f t="shared" si="26"/>
        <v>0.10549162894693789</v>
      </c>
    </row>
    <row r="144" spans="1:18" x14ac:dyDescent="0.2">
      <c r="A144">
        <v>65.349999999999994</v>
      </c>
      <c r="B144">
        <v>0.32200000000000001</v>
      </c>
      <c r="C144">
        <v>0.97499999999999998</v>
      </c>
      <c r="D144">
        <v>2.9700000000000001E-2</v>
      </c>
      <c r="E144">
        <v>18.260000000000002</v>
      </c>
      <c r="F144">
        <v>0.62</v>
      </c>
      <c r="G144">
        <v>63.5</v>
      </c>
      <c r="H144">
        <v>1981</v>
      </c>
      <c r="I144">
        <v>90.249499999999998</v>
      </c>
      <c r="J144">
        <f t="shared" si="18"/>
        <v>0.11159328000946094</v>
      </c>
      <c r="K144">
        <f t="shared" si="19"/>
        <v>0.22956298200514139</v>
      </c>
      <c r="L144">
        <f t="shared" si="20"/>
        <v>0.84047619047619049</v>
      </c>
      <c r="M144">
        <f t="shared" si="21"/>
        <v>0.18856565656565658</v>
      </c>
      <c r="N144">
        <f t="shared" si="22"/>
        <v>0.15305785123966945</v>
      </c>
      <c r="O144">
        <f t="shared" si="23"/>
        <v>0.607936507936508</v>
      </c>
      <c r="P144">
        <f t="shared" si="24"/>
        <v>0.69498607242339827</v>
      </c>
      <c r="Q144">
        <f t="shared" si="25"/>
        <v>0.59711790393013098</v>
      </c>
      <c r="R144">
        <f t="shared" si="26"/>
        <v>0.18165957717547399</v>
      </c>
    </row>
    <row r="145" spans="1:18" x14ac:dyDescent="0.2">
      <c r="A145">
        <v>13.37</v>
      </c>
      <c r="B145">
        <v>0.34899999999999998</v>
      </c>
      <c r="C145">
        <v>0.98099999999999998</v>
      </c>
      <c r="D145">
        <v>1.43E-2</v>
      </c>
      <c r="E145">
        <v>9.9499999999999993</v>
      </c>
      <c r="F145">
        <v>0.49</v>
      </c>
      <c r="G145">
        <v>64.099999999999994</v>
      </c>
      <c r="H145">
        <v>2066</v>
      </c>
      <c r="I145">
        <v>21.629000000000001</v>
      </c>
      <c r="J145">
        <f t="shared" si="18"/>
        <v>0.10213598724593646</v>
      </c>
      <c r="K145">
        <f t="shared" si="19"/>
        <v>0.25732647814910026</v>
      </c>
      <c r="L145">
        <f t="shared" si="20"/>
        <v>0.85476190476190472</v>
      </c>
      <c r="M145">
        <f t="shared" si="21"/>
        <v>0.13878787878787879</v>
      </c>
      <c r="N145">
        <f t="shared" si="22"/>
        <v>0.12558677685950415</v>
      </c>
      <c r="O145">
        <f t="shared" si="23"/>
        <v>0.44285714285714295</v>
      </c>
      <c r="P145">
        <f t="shared" si="24"/>
        <v>0.70167130919220033</v>
      </c>
      <c r="Q145">
        <f t="shared" si="25"/>
        <v>0.62681222707423578</v>
      </c>
      <c r="R145">
        <f t="shared" si="26"/>
        <v>0.11928977840795478</v>
      </c>
    </row>
    <row r="146" spans="1:18" x14ac:dyDescent="0.2">
      <c r="A146">
        <v>191.38</v>
      </c>
      <c r="B146">
        <v>0.47599999999999998</v>
      </c>
      <c r="C146">
        <v>0.98</v>
      </c>
      <c r="D146">
        <v>3.1800000000000002E-2</v>
      </c>
      <c r="E146">
        <v>30.06</v>
      </c>
      <c r="F146">
        <v>0.6</v>
      </c>
      <c r="G146">
        <v>10.1</v>
      </c>
      <c r="H146">
        <v>1185</v>
      </c>
      <c r="I146">
        <v>67.405000000000001</v>
      </c>
      <c r="J146">
        <f t="shared" si="18"/>
        <v>0.13452330322968004</v>
      </c>
      <c r="K146">
        <f t="shared" si="19"/>
        <v>0.38791773778920302</v>
      </c>
      <c r="L146">
        <f t="shared" si="20"/>
        <v>0.85238095238095235</v>
      </c>
      <c r="M146">
        <f t="shared" si="21"/>
        <v>0.19535353535353536</v>
      </c>
      <c r="N146">
        <f t="shared" si="22"/>
        <v>0.19206611570247933</v>
      </c>
      <c r="O146">
        <f t="shared" si="23"/>
        <v>0.58253968253968258</v>
      </c>
      <c r="P146">
        <f t="shared" si="24"/>
        <v>0.1</v>
      </c>
      <c r="Q146">
        <f t="shared" si="25"/>
        <v>0.31903930131004365</v>
      </c>
      <c r="R146">
        <f t="shared" si="26"/>
        <v>0.1608960026176583</v>
      </c>
    </row>
    <row r="147" spans="1:18" x14ac:dyDescent="0.2">
      <c r="A147">
        <v>961.4</v>
      </c>
      <c r="B147">
        <v>0.51100000000000001</v>
      </c>
      <c r="C147">
        <v>0.997</v>
      </c>
      <c r="D147">
        <v>4.1200000000000001E-2</v>
      </c>
      <c r="E147">
        <v>84.53</v>
      </c>
      <c r="F147">
        <v>0.46</v>
      </c>
      <c r="G147">
        <v>34.799999999999997</v>
      </c>
      <c r="H147">
        <v>928</v>
      </c>
      <c r="I147">
        <v>249.202</v>
      </c>
      <c r="J147">
        <f t="shared" si="18"/>
        <v>0.27462150588010548</v>
      </c>
      <c r="K147">
        <f t="shared" si="19"/>
        <v>0.42390745501285354</v>
      </c>
      <c r="L147">
        <f t="shared" si="20"/>
        <v>0.8928571428571429</v>
      </c>
      <c r="M147">
        <f t="shared" si="21"/>
        <v>0.22573737373737376</v>
      </c>
      <c r="N147">
        <f t="shared" si="22"/>
        <v>0.37213223140495877</v>
      </c>
      <c r="O147">
        <f t="shared" si="23"/>
        <v>0.40476190476190477</v>
      </c>
      <c r="P147">
        <f t="shared" si="24"/>
        <v>0.37520891364902498</v>
      </c>
      <c r="Q147">
        <f t="shared" si="25"/>
        <v>0.22925764192139739</v>
      </c>
      <c r="R147">
        <f t="shared" si="26"/>
        <v>0.32613295522713637</v>
      </c>
    </row>
    <row r="148" spans="1:18" x14ac:dyDescent="0.2">
      <c r="A148">
        <v>142.08000000000001</v>
      </c>
      <c r="B148">
        <v>0.5</v>
      </c>
      <c r="C148">
        <v>0.97799999999999998</v>
      </c>
      <c r="D148">
        <v>7.5499999999999998E-2</v>
      </c>
      <c r="E148">
        <v>28.14</v>
      </c>
      <c r="F148">
        <v>0.32</v>
      </c>
      <c r="G148">
        <v>33.200000000000003</v>
      </c>
      <c r="H148">
        <v>789</v>
      </c>
      <c r="I148">
        <v>16.8</v>
      </c>
      <c r="J148">
        <f t="shared" si="18"/>
        <v>0.12555361232468282</v>
      </c>
      <c r="K148">
        <f t="shared" si="19"/>
        <v>0.41259640102827766</v>
      </c>
      <c r="L148">
        <f t="shared" si="20"/>
        <v>0.84761904761904761</v>
      </c>
      <c r="M148">
        <f t="shared" si="21"/>
        <v>0.33660606060606063</v>
      </c>
      <c r="N148">
        <f t="shared" si="22"/>
        <v>0.1857190082644628</v>
      </c>
      <c r="O148">
        <f t="shared" si="23"/>
        <v>0.22698412698412701</v>
      </c>
      <c r="P148">
        <f t="shared" si="24"/>
        <v>0.35738161559888582</v>
      </c>
      <c r="Q148">
        <f t="shared" si="25"/>
        <v>0.1806986899563319</v>
      </c>
      <c r="R148">
        <f t="shared" si="26"/>
        <v>0.11490065623238989</v>
      </c>
    </row>
    <row r="149" spans="1:18" x14ac:dyDescent="0.2">
      <c r="A149">
        <v>116.17</v>
      </c>
      <c r="B149">
        <v>0.48299999999999998</v>
      </c>
      <c r="C149">
        <v>0.83</v>
      </c>
      <c r="D149">
        <v>4.8599999999999997E-2</v>
      </c>
      <c r="E149">
        <v>23.42</v>
      </c>
      <c r="F149">
        <v>0.63</v>
      </c>
      <c r="G149">
        <v>56.1</v>
      </c>
      <c r="H149">
        <v>1976</v>
      </c>
      <c r="I149">
        <v>46.587000000000003</v>
      </c>
      <c r="J149">
        <f t="shared" si="18"/>
        <v>0.12083952122227959</v>
      </c>
      <c r="K149">
        <f t="shared" si="19"/>
        <v>0.39511568123393315</v>
      </c>
      <c r="L149">
        <f t="shared" si="20"/>
        <v>0.49523809523809514</v>
      </c>
      <c r="M149">
        <f t="shared" si="21"/>
        <v>0.24965656565656566</v>
      </c>
      <c r="N149">
        <f t="shared" si="22"/>
        <v>0.17011570247933885</v>
      </c>
      <c r="O149">
        <f t="shared" si="23"/>
        <v>0.62063492063492065</v>
      </c>
      <c r="P149">
        <f t="shared" si="24"/>
        <v>0.61253481894150408</v>
      </c>
      <c r="Q149">
        <f t="shared" si="25"/>
        <v>0.59537117903930137</v>
      </c>
      <c r="R149">
        <f t="shared" si="26"/>
        <v>0.14197433240624602</v>
      </c>
    </row>
    <row r="150" spans="1:18" x14ac:dyDescent="0.2">
      <c r="A150">
        <v>170.87</v>
      </c>
      <c r="B150">
        <v>0.29599999999999999</v>
      </c>
      <c r="C150">
        <v>0.97699999999999998</v>
      </c>
      <c r="D150">
        <v>5.8400000000000001E-2</v>
      </c>
      <c r="E150">
        <v>32.6</v>
      </c>
      <c r="F150">
        <v>0.57999999999999996</v>
      </c>
      <c r="G150">
        <v>43.5</v>
      </c>
      <c r="H150">
        <v>1503</v>
      </c>
      <c r="I150">
        <v>164.22399999999999</v>
      </c>
      <c r="J150">
        <f t="shared" si="18"/>
        <v>0.13079169348401082</v>
      </c>
      <c r="K150">
        <f t="shared" si="19"/>
        <v>0.20282776349614395</v>
      </c>
      <c r="L150">
        <f t="shared" si="20"/>
        <v>0.84523809523809523</v>
      </c>
      <c r="M150">
        <f t="shared" si="21"/>
        <v>0.28133333333333332</v>
      </c>
      <c r="N150">
        <f t="shared" si="22"/>
        <v>0.20046280991735538</v>
      </c>
      <c r="O150">
        <f t="shared" si="23"/>
        <v>0.55714285714285716</v>
      </c>
      <c r="P150">
        <f t="shared" si="24"/>
        <v>0.47214484679665736</v>
      </c>
      <c r="Q150">
        <f t="shared" si="25"/>
        <v>0.43013100436681229</v>
      </c>
      <c r="R150">
        <f t="shared" si="26"/>
        <v>0.24889567541037247</v>
      </c>
    </row>
    <row r="151" spans="1:18" x14ac:dyDescent="0.2">
      <c r="A151">
        <v>155.85</v>
      </c>
      <c r="B151">
        <v>0.42799999999999999</v>
      </c>
      <c r="C151">
        <v>0.99399999999999999</v>
      </c>
      <c r="D151">
        <v>7.6399999999999996E-2</v>
      </c>
      <c r="E151">
        <v>35.130000000000003</v>
      </c>
      <c r="F151">
        <v>0.28000000000000003</v>
      </c>
      <c r="G151">
        <v>26.2</v>
      </c>
      <c r="H151">
        <v>580</v>
      </c>
      <c r="I151">
        <v>11.397500000000001</v>
      </c>
      <c r="J151">
        <f t="shared" si="18"/>
        <v>0.12805893978435445</v>
      </c>
      <c r="K151">
        <f t="shared" si="19"/>
        <v>0.33856041131105397</v>
      </c>
      <c r="L151">
        <f t="shared" si="20"/>
        <v>0.88571428571428568</v>
      </c>
      <c r="M151">
        <f t="shared" si="21"/>
        <v>0.33951515151515155</v>
      </c>
      <c r="N151">
        <f t="shared" si="22"/>
        <v>0.20882644628099176</v>
      </c>
      <c r="O151">
        <f t="shared" si="23"/>
        <v>0.17619047619047623</v>
      </c>
      <c r="P151">
        <f t="shared" si="24"/>
        <v>0.27938718662952644</v>
      </c>
      <c r="Q151">
        <f t="shared" si="25"/>
        <v>0.10768558951965065</v>
      </c>
      <c r="R151">
        <f t="shared" si="26"/>
        <v>0.10999027467233827</v>
      </c>
    </row>
    <row r="152" spans="1:18" x14ac:dyDescent="0.2">
      <c r="A152">
        <v>273.02999999999997</v>
      </c>
      <c r="B152">
        <v>0.42599999999999999</v>
      </c>
      <c r="C152">
        <v>1</v>
      </c>
      <c r="D152">
        <v>4.1099999999999998E-2</v>
      </c>
      <c r="E152">
        <v>36.950000000000003</v>
      </c>
      <c r="F152">
        <v>0.61</v>
      </c>
      <c r="G152">
        <v>37.4</v>
      </c>
      <c r="H152">
        <v>1219</v>
      </c>
      <c r="I152">
        <v>134.89949999999999</v>
      </c>
      <c r="J152">
        <f t="shared" si="18"/>
        <v>0.14937878522548176</v>
      </c>
      <c r="K152">
        <f t="shared" si="19"/>
        <v>0.33650385604113109</v>
      </c>
      <c r="L152">
        <f t="shared" si="20"/>
        <v>0.9</v>
      </c>
      <c r="M152">
        <f t="shared" si="21"/>
        <v>0.22541414141414143</v>
      </c>
      <c r="N152">
        <f t="shared" si="22"/>
        <v>0.21484297520661158</v>
      </c>
      <c r="O152">
        <f t="shared" si="23"/>
        <v>0.59523809523809523</v>
      </c>
      <c r="P152">
        <f t="shared" si="24"/>
        <v>0.40417827298050135</v>
      </c>
      <c r="Q152">
        <f t="shared" si="25"/>
        <v>0.33091703056768562</v>
      </c>
      <c r="R152">
        <f t="shared" si="26"/>
        <v>0.22224236970787659</v>
      </c>
    </row>
    <row r="153" spans="1:18" x14ac:dyDescent="0.2">
      <c r="A153">
        <v>201.44</v>
      </c>
      <c r="B153">
        <v>0.502</v>
      </c>
      <c r="C153">
        <v>0.95</v>
      </c>
      <c r="D153">
        <v>0.1593</v>
      </c>
      <c r="E153">
        <v>29.48</v>
      </c>
      <c r="F153">
        <v>0.34</v>
      </c>
      <c r="G153">
        <v>29.6</v>
      </c>
      <c r="H153">
        <v>719</v>
      </c>
      <c r="I153">
        <v>10.914</v>
      </c>
      <c r="J153">
        <f t="shared" si="18"/>
        <v>0.13635362960907704</v>
      </c>
      <c r="K153">
        <f t="shared" si="19"/>
        <v>0.41465295629820054</v>
      </c>
      <c r="L153">
        <f t="shared" si="20"/>
        <v>0.78095238095238084</v>
      </c>
      <c r="M153">
        <f t="shared" si="21"/>
        <v>0.6074747474747475</v>
      </c>
      <c r="N153">
        <f t="shared" si="22"/>
        <v>0.19014876033057854</v>
      </c>
      <c r="O153">
        <f t="shared" si="23"/>
        <v>0.25238095238095243</v>
      </c>
      <c r="P153">
        <f t="shared" si="24"/>
        <v>0.3172701949860724</v>
      </c>
      <c r="Q153">
        <f t="shared" si="25"/>
        <v>0.15624454148471617</v>
      </c>
      <c r="R153">
        <f t="shared" si="26"/>
        <v>0.10955081710930542</v>
      </c>
    </row>
    <row r="154" spans="1:18" x14ac:dyDescent="0.2">
      <c r="A154">
        <v>19.309999999999999</v>
      </c>
      <c r="B154">
        <v>0.495</v>
      </c>
      <c r="C154">
        <v>1</v>
      </c>
      <c r="D154">
        <v>4.3200000000000002E-2</v>
      </c>
      <c r="E154">
        <v>10.039999999999999</v>
      </c>
      <c r="F154">
        <v>0.62</v>
      </c>
      <c r="G154">
        <v>68</v>
      </c>
      <c r="H154">
        <v>1974</v>
      </c>
      <c r="I154">
        <v>28.577999999999999</v>
      </c>
      <c r="J154">
        <f t="shared" si="18"/>
        <v>0.10321671673834384</v>
      </c>
      <c r="K154">
        <f t="shared" si="19"/>
        <v>0.40745501285347041</v>
      </c>
      <c r="L154">
        <f t="shared" si="20"/>
        <v>0.9</v>
      </c>
      <c r="M154">
        <f t="shared" si="21"/>
        <v>0.23220202020202024</v>
      </c>
      <c r="N154">
        <f t="shared" si="22"/>
        <v>0.12588429752066116</v>
      </c>
      <c r="O154">
        <f t="shared" si="23"/>
        <v>0.607936507936508</v>
      </c>
      <c r="P154">
        <f t="shared" si="24"/>
        <v>0.74512534818941489</v>
      </c>
      <c r="Q154">
        <f t="shared" si="25"/>
        <v>0.59467248908296944</v>
      </c>
      <c r="R154">
        <f t="shared" si="26"/>
        <v>0.12560578793332244</v>
      </c>
    </row>
    <row r="155" spans="1:18" x14ac:dyDescent="0.2">
      <c r="A155">
        <v>36.619999999999997</v>
      </c>
      <c r="B155">
        <v>0.29299999999999998</v>
      </c>
      <c r="C155">
        <v>0.99399999999999999</v>
      </c>
      <c r="D155">
        <v>1.77E-2</v>
      </c>
      <c r="E155">
        <v>14.62</v>
      </c>
      <c r="F155">
        <v>0.59</v>
      </c>
      <c r="G155">
        <v>39.799999999999997</v>
      </c>
      <c r="H155">
        <v>1126</v>
      </c>
      <c r="I155">
        <v>24.619999</v>
      </c>
      <c r="J155">
        <f t="shared" si="18"/>
        <v>0.1063661153096522</v>
      </c>
      <c r="K155">
        <f t="shared" si="19"/>
        <v>0.19974293059125964</v>
      </c>
      <c r="L155">
        <f t="shared" si="20"/>
        <v>0.88571428571428568</v>
      </c>
      <c r="M155">
        <f t="shared" si="21"/>
        <v>0.14977777777777779</v>
      </c>
      <c r="N155">
        <f t="shared" si="22"/>
        <v>0.14102479338842977</v>
      </c>
      <c r="O155">
        <f t="shared" si="23"/>
        <v>0.56984126984126993</v>
      </c>
      <c r="P155">
        <f t="shared" si="24"/>
        <v>0.43091922005571026</v>
      </c>
      <c r="Q155">
        <f t="shared" si="25"/>
        <v>0.29842794759825331</v>
      </c>
      <c r="R155">
        <f t="shared" si="26"/>
        <v>0.12200832469869663</v>
      </c>
    </row>
    <row r="156" spans="1:18" x14ac:dyDescent="0.2">
      <c r="A156">
        <v>86.81</v>
      </c>
      <c r="B156">
        <v>0.24099999999999999</v>
      </c>
      <c r="C156">
        <v>0.999</v>
      </c>
      <c r="D156">
        <v>4.2099999999999999E-2</v>
      </c>
      <c r="E156">
        <v>24.01</v>
      </c>
      <c r="F156">
        <v>0.62</v>
      </c>
      <c r="G156">
        <v>40.299999999999997</v>
      </c>
      <c r="H156">
        <v>1127</v>
      </c>
      <c r="I156">
        <v>73.775999999999996</v>
      </c>
      <c r="J156">
        <f t="shared" si="18"/>
        <v>0.11549773369751856</v>
      </c>
      <c r="K156">
        <f t="shared" si="19"/>
        <v>0.14627249357326477</v>
      </c>
      <c r="L156">
        <f t="shared" si="20"/>
        <v>0.89761904761904765</v>
      </c>
      <c r="M156">
        <f t="shared" si="21"/>
        <v>0.22864646464646465</v>
      </c>
      <c r="N156">
        <f t="shared" si="22"/>
        <v>0.17206611570247934</v>
      </c>
      <c r="O156">
        <f t="shared" si="23"/>
        <v>0.607936507936508</v>
      </c>
      <c r="P156">
        <f t="shared" si="24"/>
        <v>0.4364902506963787</v>
      </c>
      <c r="Q156">
        <f t="shared" si="25"/>
        <v>0.29877729257641922</v>
      </c>
      <c r="R156">
        <f t="shared" si="26"/>
        <v>0.16668666266746651</v>
      </c>
    </row>
    <row r="157" spans="1:18" x14ac:dyDescent="0.2">
      <c r="A157">
        <v>79.62</v>
      </c>
      <c r="B157">
        <v>0.379</v>
      </c>
      <c r="C157">
        <v>0.98799999999999999</v>
      </c>
      <c r="D157">
        <v>2.8000000000000001E-2</v>
      </c>
      <c r="E157">
        <v>14.38</v>
      </c>
      <c r="F157">
        <v>0.78</v>
      </c>
      <c r="G157">
        <v>64</v>
      </c>
      <c r="H157">
        <v>2848</v>
      </c>
      <c r="I157">
        <v>183.93600000000001</v>
      </c>
      <c r="J157">
        <f t="shared" si="18"/>
        <v>0.11418957796512647</v>
      </c>
      <c r="K157">
        <f t="shared" si="19"/>
        <v>0.28817480719794342</v>
      </c>
      <c r="L157">
        <f t="shared" si="20"/>
        <v>0.87142857142857144</v>
      </c>
      <c r="M157">
        <f t="shared" si="21"/>
        <v>0.18307070707070708</v>
      </c>
      <c r="N157">
        <f t="shared" si="22"/>
        <v>0.1402314049586777</v>
      </c>
      <c r="O157">
        <f t="shared" si="23"/>
        <v>0.81111111111111123</v>
      </c>
      <c r="P157">
        <f t="shared" si="24"/>
        <v>0.70055710306406682</v>
      </c>
      <c r="Q157">
        <f t="shared" si="25"/>
        <v>0.9</v>
      </c>
      <c r="R157">
        <f t="shared" si="26"/>
        <v>0.26681209212702917</v>
      </c>
    </row>
    <row r="158" spans="1:18" x14ac:dyDescent="0.2">
      <c r="A158">
        <v>22.51</v>
      </c>
      <c r="B158">
        <v>0.43</v>
      </c>
      <c r="C158">
        <v>1</v>
      </c>
      <c r="D158">
        <v>7.2599999999999998E-2</v>
      </c>
      <c r="E158">
        <v>11.18</v>
      </c>
      <c r="F158">
        <v>0.52</v>
      </c>
      <c r="G158">
        <v>35</v>
      </c>
      <c r="H158">
        <v>1043</v>
      </c>
      <c r="I158">
        <v>10.996</v>
      </c>
      <c r="J158">
        <f t="shared" si="18"/>
        <v>0.10379892791270472</v>
      </c>
      <c r="K158">
        <f t="shared" si="19"/>
        <v>0.34061696658097684</v>
      </c>
      <c r="L158">
        <f t="shared" si="20"/>
        <v>0.9</v>
      </c>
      <c r="M158">
        <f t="shared" si="21"/>
        <v>0.32723232323232321</v>
      </c>
      <c r="N158">
        <f t="shared" si="22"/>
        <v>0.12965289256198348</v>
      </c>
      <c r="O158">
        <f t="shared" si="23"/>
        <v>0.48095238095238102</v>
      </c>
      <c r="P158">
        <f t="shared" si="24"/>
        <v>0.37743732590529244</v>
      </c>
      <c r="Q158">
        <f t="shared" si="25"/>
        <v>0.26943231441048032</v>
      </c>
      <c r="R158">
        <f t="shared" si="26"/>
        <v>0.10962534765774118</v>
      </c>
    </row>
    <row r="159" spans="1:18" x14ac:dyDescent="0.2">
      <c r="A159">
        <v>6.81</v>
      </c>
      <c r="B159">
        <v>0.59</v>
      </c>
      <c r="C159">
        <v>1</v>
      </c>
      <c r="D159">
        <v>1.14E-2</v>
      </c>
      <c r="E159">
        <v>6.01</v>
      </c>
      <c r="F159">
        <v>0.37</v>
      </c>
      <c r="G159">
        <v>41.8</v>
      </c>
      <c r="H159">
        <v>1210</v>
      </c>
      <c r="I159">
        <v>3.2330000000000001</v>
      </c>
      <c r="J159">
        <f t="shared" si="18"/>
        <v>0.10094245433849668</v>
      </c>
      <c r="K159">
        <f t="shared" si="19"/>
        <v>0.50514138817480714</v>
      </c>
      <c r="L159">
        <f t="shared" si="20"/>
        <v>0.9</v>
      </c>
      <c r="M159">
        <f t="shared" si="21"/>
        <v>0.12941414141414143</v>
      </c>
      <c r="N159">
        <f t="shared" si="22"/>
        <v>0.11256198347107438</v>
      </c>
      <c r="O159">
        <f t="shared" si="23"/>
        <v>0.29047619047619044</v>
      </c>
      <c r="P159">
        <f t="shared" si="24"/>
        <v>0.45320334261838435</v>
      </c>
      <c r="Q159">
        <f t="shared" si="25"/>
        <v>0.32777292576419215</v>
      </c>
      <c r="R159">
        <f t="shared" si="26"/>
        <v>0.10256948610277945</v>
      </c>
    </row>
    <row r="160" spans="1:18" x14ac:dyDescent="0.2">
      <c r="A160">
        <v>324.54000000000002</v>
      </c>
      <c r="B160">
        <v>0.39200000000000002</v>
      </c>
      <c r="C160">
        <v>0.98699999999999999</v>
      </c>
      <c r="D160">
        <v>6.13E-2</v>
      </c>
      <c r="E160">
        <v>50.74</v>
      </c>
      <c r="F160">
        <v>0.63</v>
      </c>
      <c r="G160">
        <v>42.3</v>
      </c>
      <c r="H160">
        <v>1507</v>
      </c>
      <c r="I160">
        <v>200.43299999999999</v>
      </c>
      <c r="J160">
        <f t="shared" si="18"/>
        <v>0.15875056572277199</v>
      </c>
      <c r="K160">
        <f t="shared" si="19"/>
        <v>0.30154241645244217</v>
      </c>
      <c r="L160">
        <f t="shared" si="20"/>
        <v>0.86904761904761896</v>
      </c>
      <c r="M160">
        <f t="shared" si="21"/>
        <v>0.29070707070707069</v>
      </c>
      <c r="N160">
        <f t="shared" si="22"/>
        <v>0.26042975206611574</v>
      </c>
      <c r="O160">
        <f t="shared" si="23"/>
        <v>0.62063492063492065</v>
      </c>
      <c r="P160">
        <f t="shared" si="24"/>
        <v>0.4587743732590529</v>
      </c>
      <c r="Q160">
        <f t="shared" si="25"/>
        <v>0.43152838427947604</v>
      </c>
      <c r="R160">
        <f t="shared" si="26"/>
        <v>0.28180636599952735</v>
      </c>
    </row>
    <row r="161" spans="1:18" x14ac:dyDescent="0.2">
      <c r="A161">
        <v>56.9</v>
      </c>
      <c r="B161">
        <v>0.54900000000000004</v>
      </c>
      <c r="C161">
        <v>0.98699999999999999</v>
      </c>
      <c r="D161">
        <v>3.2099999999999997E-2</v>
      </c>
      <c r="E161">
        <v>19.07</v>
      </c>
      <c r="F161">
        <v>0.47</v>
      </c>
      <c r="G161">
        <v>48.1</v>
      </c>
      <c r="H161">
        <v>1428</v>
      </c>
      <c r="I161">
        <v>30.143501000000001</v>
      </c>
      <c r="J161">
        <f t="shared" si="18"/>
        <v>0.11005587862716425</v>
      </c>
      <c r="K161">
        <f t="shared" si="19"/>
        <v>0.46298200514138821</v>
      </c>
      <c r="L161">
        <f t="shared" si="20"/>
        <v>0.86904761904761896</v>
      </c>
      <c r="M161">
        <f t="shared" si="21"/>
        <v>0.19632323232323232</v>
      </c>
      <c r="N161">
        <f t="shared" si="22"/>
        <v>0.15573553719008265</v>
      </c>
      <c r="O161">
        <f t="shared" si="23"/>
        <v>0.41746031746031742</v>
      </c>
      <c r="P161">
        <f t="shared" si="24"/>
        <v>0.52339832869080771</v>
      </c>
      <c r="Q161">
        <f t="shared" si="25"/>
        <v>0.40393013100436681</v>
      </c>
      <c r="R161">
        <f t="shared" si="26"/>
        <v>0.12702868608096562</v>
      </c>
    </row>
    <row r="162" spans="1:18" x14ac:dyDescent="0.2">
      <c r="A162">
        <v>20.16</v>
      </c>
      <c r="B162">
        <v>0.44600000000000001</v>
      </c>
      <c r="C162">
        <v>1</v>
      </c>
      <c r="D162">
        <v>2.3099999999999999E-2</v>
      </c>
      <c r="E162">
        <v>8.56</v>
      </c>
      <c r="F162">
        <v>0.5</v>
      </c>
      <c r="G162">
        <v>38.799999999999997</v>
      </c>
      <c r="H162">
        <v>1195</v>
      </c>
      <c r="I162">
        <v>18.885000000000002</v>
      </c>
      <c r="J162">
        <f t="shared" si="18"/>
        <v>0.10337136658153345</v>
      </c>
      <c r="K162">
        <f t="shared" si="19"/>
        <v>0.35706940874035997</v>
      </c>
      <c r="L162">
        <f t="shared" si="20"/>
        <v>0.9</v>
      </c>
      <c r="M162">
        <f t="shared" si="21"/>
        <v>0.16723232323232323</v>
      </c>
      <c r="N162">
        <f t="shared" si="22"/>
        <v>0.12099173553719009</v>
      </c>
      <c r="O162">
        <f t="shared" si="23"/>
        <v>0.4555555555555556</v>
      </c>
      <c r="P162">
        <f t="shared" si="24"/>
        <v>0.41977715877437316</v>
      </c>
      <c r="Q162">
        <f t="shared" si="25"/>
        <v>0.3225327510917031</v>
      </c>
      <c r="R162">
        <f t="shared" si="26"/>
        <v>0.11679573176273837</v>
      </c>
    </row>
    <row r="163" spans="1:18" x14ac:dyDescent="0.2">
      <c r="A163">
        <v>153.94</v>
      </c>
      <c r="B163">
        <v>0.39500000000000002</v>
      </c>
      <c r="C163">
        <v>0.82</v>
      </c>
      <c r="D163">
        <v>1.8700000000000001E-2</v>
      </c>
      <c r="E163">
        <v>23.28</v>
      </c>
      <c r="F163">
        <v>0.72</v>
      </c>
      <c r="G163">
        <v>44.6</v>
      </c>
      <c r="H163">
        <v>1496</v>
      </c>
      <c r="I163">
        <v>54.124499999999998</v>
      </c>
      <c r="J163">
        <f t="shared" si="18"/>
        <v>0.1277114324896578</v>
      </c>
      <c r="K163">
        <f t="shared" si="19"/>
        <v>0.30462724935732655</v>
      </c>
      <c r="L163">
        <f t="shared" si="20"/>
        <v>0.47142857142857131</v>
      </c>
      <c r="M163">
        <f t="shared" si="21"/>
        <v>0.15301010101010104</v>
      </c>
      <c r="N163">
        <f t="shared" si="22"/>
        <v>0.16965289256198346</v>
      </c>
      <c r="O163">
        <f t="shared" si="23"/>
        <v>0.73492063492063486</v>
      </c>
      <c r="P163">
        <f t="shared" si="24"/>
        <v>0.48440111420612808</v>
      </c>
      <c r="Q163">
        <f t="shared" si="25"/>
        <v>0.42768558951965063</v>
      </c>
      <c r="R163">
        <f t="shared" si="26"/>
        <v>0.14882523495300939</v>
      </c>
    </row>
    <row r="164" spans="1:18" x14ac:dyDescent="0.2">
      <c r="A164">
        <v>13.66</v>
      </c>
      <c r="B164">
        <v>0.33600000000000002</v>
      </c>
      <c r="C164">
        <v>0.98</v>
      </c>
      <c r="D164">
        <v>2.3599999999999999E-2</v>
      </c>
      <c r="E164">
        <v>6.69</v>
      </c>
      <c r="F164">
        <v>0.53</v>
      </c>
      <c r="G164">
        <v>61.7</v>
      </c>
      <c r="H164">
        <v>1720</v>
      </c>
      <c r="I164">
        <v>15.25</v>
      </c>
      <c r="J164">
        <f t="shared" si="18"/>
        <v>0.10218875013361292</v>
      </c>
      <c r="K164">
        <f t="shared" si="19"/>
        <v>0.24395886889460155</v>
      </c>
      <c r="L164">
        <f t="shared" si="20"/>
        <v>0.85238095238095235</v>
      </c>
      <c r="M164">
        <f t="shared" si="21"/>
        <v>0.16884848484848486</v>
      </c>
      <c r="N164">
        <f t="shared" si="22"/>
        <v>0.11480991735537191</v>
      </c>
      <c r="O164">
        <f t="shared" si="23"/>
        <v>0.49365079365079378</v>
      </c>
      <c r="P164">
        <f t="shared" si="24"/>
        <v>0.67493036211699153</v>
      </c>
      <c r="Q164">
        <f t="shared" si="25"/>
        <v>0.50593886462882098</v>
      </c>
      <c r="R164">
        <f t="shared" si="26"/>
        <v>0.11349184708512844</v>
      </c>
    </row>
    <row r="165" spans="1:18" x14ac:dyDescent="0.2">
      <c r="A165">
        <v>157.63</v>
      </c>
      <c r="B165">
        <v>0.59</v>
      </c>
      <c r="C165">
        <v>0.99299999999999999</v>
      </c>
      <c r="D165">
        <v>7.6899999999999996E-2</v>
      </c>
      <c r="E165">
        <v>48.2</v>
      </c>
      <c r="F165">
        <v>0.64</v>
      </c>
      <c r="G165">
        <v>32.4</v>
      </c>
      <c r="H165">
        <v>940</v>
      </c>
      <c r="I165">
        <v>31.315000000000001</v>
      </c>
      <c r="J165">
        <f t="shared" si="18"/>
        <v>0.12838279475009268</v>
      </c>
      <c r="K165">
        <f t="shared" si="19"/>
        <v>0.50514138817480714</v>
      </c>
      <c r="L165">
        <f t="shared" si="20"/>
        <v>0.8833333333333333</v>
      </c>
      <c r="M165">
        <f t="shared" si="21"/>
        <v>0.34113131313131317</v>
      </c>
      <c r="N165">
        <f t="shared" si="22"/>
        <v>0.25203305785123969</v>
      </c>
      <c r="O165">
        <f t="shared" si="23"/>
        <v>0.63333333333333341</v>
      </c>
      <c r="P165">
        <f t="shared" si="24"/>
        <v>0.34846796657381607</v>
      </c>
      <c r="Q165">
        <f t="shared" si="25"/>
        <v>0.23344978165938868</v>
      </c>
      <c r="R165">
        <f t="shared" si="26"/>
        <v>0.12809347221464798</v>
      </c>
    </row>
    <row r="166" spans="1:18" x14ac:dyDescent="0.2">
      <c r="A166">
        <v>118.07</v>
      </c>
      <c r="B166">
        <v>0.316</v>
      </c>
      <c r="C166">
        <v>0.996</v>
      </c>
      <c r="D166">
        <v>2.0299999999999999E-2</v>
      </c>
      <c r="E166">
        <v>23</v>
      </c>
      <c r="F166">
        <v>0.59</v>
      </c>
      <c r="G166">
        <v>41.2</v>
      </c>
      <c r="H166">
        <v>943</v>
      </c>
      <c r="I166">
        <v>48.41</v>
      </c>
      <c r="J166">
        <f t="shared" si="18"/>
        <v>0.12118520910705637</v>
      </c>
      <c r="K166">
        <f t="shared" si="19"/>
        <v>0.22339331619537275</v>
      </c>
      <c r="L166">
        <f t="shared" si="20"/>
        <v>0.89047619047619053</v>
      </c>
      <c r="M166">
        <f t="shared" si="21"/>
        <v>0.1581818181818182</v>
      </c>
      <c r="N166">
        <f t="shared" si="22"/>
        <v>0.16872727272727273</v>
      </c>
      <c r="O166">
        <f t="shared" si="23"/>
        <v>0.56984126984126993</v>
      </c>
      <c r="P166">
        <f t="shared" si="24"/>
        <v>0.44651810584958218</v>
      </c>
      <c r="Q166">
        <f t="shared" si="25"/>
        <v>0.23449781659388647</v>
      </c>
      <c r="R166">
        <f t="shared" si="26"/>
        <v>0.14363127374525095</v>
      </c>
    </row>
    <row r="167" spans="1:18" x14ac:dyDescent="0.2">
      <c r="A167">
        <v>481.29</v>
      </c>
      <c r="B167">
        <v>0.47399999999999998</v>
      </c>
      <c r="C167">
        <v>0.98699999999999999</v>
      </c>
      <c r="D167">
        <v>7.7700000000000005E-2</v>
      </c>
      <c r="E167">
        <v>60.21</v>
      </c>
      <c r="F167">
        <v>0.26</v>
      </c>
      <c r="G167">
        <v>27.7</v>
      </c>
      <c r="H167">
        <v>583</v>
      </c>
      <c r="I167">
        <v>29.561</v>
      </c>
      <c r="J167">
        <f t="shared" si="18"/>
        <v>0.18726981621685548</v>
      </c>
      <c r="K167">
        <f t="shared" si="19"/>
        <v>0.38586118251928014</v>
      </c>
      <c r="L167">
        <f t="shared" si="20"/>
        <v>0.86904761904761896</v>
      </c>
      <c r="M167">
        <f t="shared" si="21"/>
        <v>0.34371717171717175</v>
      </c>
      <c r="N167">
        <f t="shared" si="22"/>
        <v>0.29173553719008266</v>
      </c>
      <c r="O167">
        <f t="shared" si="23"/>
        <v>0.15079365079365081</v>
      </c>
      <c r="P167">
        <f t="shared" si="24"/>
        <v>0.29610027855153204</v>
      </c>
      <c r="Q167">
        <f t="shared" si="25"/>
        <v>0.10873362445414847</v>
      </c>
      <c r="R167">
        <f t="shared" si="26"/>
        <v>0.12649924560542439</v>
      </c>
    </row>
    <row r="168" spans="1:18" x14ac:dyDescent="0.2">
      <c r="A168">
        <v>78.06</v>
      </c>
      <c r="B168">
        <v>0.57499999999999996</v>
      </c>
      <c r="C168">
        <v>0.97299999999999998</v>
      </c>
      <c r="D168">
        <v>1.1299999999999999E-2</v>
      </c>
      <c r="E168">
        <v>16.32</v>
      </c>
      <c r="F168">
        <v>0.5</v>
      </c>
      <c r="G168">
        <v>45.4</v>
      </c>
      <c r="H168">
        <v>1342</v>
      </c>
      <c r="I168">
        <v>16.210999999999999</v>
      </c>
      <c r="J168">
        <f t="shared" si="18"/>
        <v>0.11390575001762554</v>
      </c>
      <c r="K168">
        <f t="shared" si="19"/>
        <v>0.48971722365038561</v>
      </c>
      <c r="L168">
        <f t="shared" si="20"/>
        <v>0.83571428571428574</v>
      </c>
      <c r="M168">
        <f t="shared" si="21"/>
        <v>0.12909090909090909</v>
      </c>
      <c r="N168">
        <f t="shared" si="22"/>
        <v>0.14664462809917356</v>
      </c>
      <c r="O168">
        <f t="shared" si="23"/>
        <v>0.4555555555555556</v>
      </c>
      <c r="P168">
        <f t="shared" si="24"/>
        <v>0.49331476323119772</v>
      </c>
      <c r="Q168">
        <f t="shared" si="25"/>
        <v>0.37388646288209604</v>
      </c>
      <c r="R168">
        <f t="shared" si="26"/>
        <v>0.11436530875643053</v>
      </c>
    </row>
    <row r="169" spans="1:18" x14ac:dyDescent="0.2">
      <c r="A169">
        <v>228.81</v>
      </c>
      <c r="B169">
        <v>0.52800000000000002</v>
      </c>
      <c r="C169">
        <v>0.97099999999999997</v>
      </c>
      <c r="D169">
        <v>0.1386</v>
      </c>
      <c r="E169">
        <v>40.159999999999997</v>
      </c>
      <c r="F169">
        <v>0.31</v>
      </c>
      <c r="G169">
        <v>28.8</v>
      </c>
      <c r="H169">
        <v>635</v>
      </c>
      <c r="I169">
        <v>7.9790000000000001</v>
      </c>
      <c r="J169">
        <f t="shared" si="18"/>
        <v>0.14133335455978241</v>
      </c>
      <c r="K169">
        <f t="shared" si="19"/>
        <v>0.44138817480719794</v>
      </c>
      <c r="L169">
        <f t="shared" si="20"/>
        <v>0.83095238095238089</v>
      </c>
      <c r="M169">
        <f t="shared" si="21"/>
        <v>0.54056565656565658</v>
      </c>
      <c r="N169">
        <f t="shared" si="22"/>
        <v>0.22545454545454546</v>
      </c>
      <c r="O169">
        <f t="shared" si="23"/>
        <v>0.2142857142857143</v>
      </c>
      <c r="P169">
        <f t="shared" si="24"/>
        <v>0.30835654596100281</v>
      </c>
      <c r="Q169">
        <f t="shared" si="25"/>
        <v>0.1268995633187773</v>
      </c>
      <c r="R169">
        <f t="shared" si="26"/>
        <v>0.1068831688207813</v>
      </c>
    </row>
    <row r="170" spans="1:18" x14ac:dyDescent="0.2">
      <c r="A170">
        <v>225.76</v>
      </c>
      <c r="B170">
        <v>0.59099999999999997</v>
      </c>
      <c r="C170">
        <v>0.99</v>
      </c>
      <c r="D170">
        <v>4.8000000000000001E-2</v>
      </c>
      <c r="E170">
        <v>52.04</v>
      </c>
      <c r="F170">
        <v>0.41</v>
      </c>
      <c r="G170">
        <v>35</v>
      </c>
      <c r="H170">
        <v>917</v>
      </c>
      <c r="I170">
        <v>21.854500000000002</v>
      </c>
      <c r="J170">
        <f t="shared" si="18"/>
        <v>0.1407784345342197</v>
      </c>
      <c r="K170">
        <f t="shared" si="19"/>
        <v>0.50616966580976863</v>
      </c>
      <c r="L170">
        <f t="shared" si="20"/>
        <v>0.87619047619047619</v>
      </c>
      <c r="M170">
        <f t="shared" si="21"/>
        <v>0.24771717171717175</v>
      </c>
      <c r="N170">
        <f t="shared" si="22"/>
        <v>0.2647272727272727</v>
      </c>
      <c r="O170">
        <f t="shared" si="23"/>
        <v>0.34126984126984128</v>
      </c>
      <c r="P170">
        <f t="shared" si="24"/>
        <v>0.37743732590529244</v>
      </c>
      <c r="Q170">
        <f t="shared" si="25"/>
        <v>0.22541484716157206</v>
      </c>
      <c r="R170">
        <f t="shared" si="26"/>
        <v>0.11949473741615314</v>
      </c>
    </row>
    <row r="171" spans="1:18" x14ac:dyDescent="0.2">
      <c r="A171">
        <v>138.5</v>
      </c>
      <c r="B171">
        <v>0.39900000000000002</v>
      </c>
      <c r="C171">
        <v>0.67</v>
      </c>
      <c r="D171">
        <v>3.4500000000000003E-2</v>
      </c>
      <c r="E171">
        <v>26.2</v>
      </c>
      <c r="F171">
        <v>0.77</v>
      </c>
      <c r="G171">
        <v>57.2</v>
      </c>
      <c r="H171">
        <v>2207</v>
      </c>
      <c r="I171">
        <v>39.128</v>
      </c>
      <c r="J171">
        <f t="shared" si="18"/>
        <v>0.12490226357336658</v>
      </c>
      <c r="K171">
        <f t="shared" si="19"/>
        <v>0.3087403598971723</v>
      </c>
      <c r="L171">
        <f t="shared" si="20"/>
        <v>0.11428571428571431</v>
      </c>
      <c r="M171">
        <f t="shared" si="21"/>
        <v>0.20408080808080811</v>
      </c>
      <c r="N171">
        <f t="shared" si="22"/>
        <v>0.17930578512396694</v>
      </c>
      <c r="O171">
        <f t="shared" si="23"/>
        <v>0.79841269841269857</v>
      </c>
      <c r="P171">
        <f t="shared" si="24"/>
        <v>0.6247910863509748</v>
      </c>
      <c r="Q171">
        <f t="shared" si="25"/>
        <v>0.67606986899563315</v>
      </c>
      <c r="R171">
        <f t="shared" si="26"/>
        <v>0.13519477922597301</v>
      </c>
    </row>
    <row r="172" spans="1:18" x14ac:dyDescent="0.2">
      <c r="A172">
        <v>540.69000000000005</v>
      </c>
      <c r="B172">
        <v>0.45100000000000001</v>
      </c>
      <c r="C172">
        <v>0.98899999999999999</v>
      </c>
      <c r="D172">
        <v>2.5700000000000001E-2</v>
      </c>
      <c r="E172">
        <v>64.94</v>
      </c>
      <c r="F172">
        <v>0.63</v>
      </c>
      <c r="G172">
        <v>39.9</v>
      </c>
      <c r="H172">
        <v>1108</v>
      </c>
      <c r="I172">
        <v>224.352</v>
      </c>
      <c r="J172">
        <f t="shared" si="18"/>
        <v>0.19807711114092924</v>
      </c>
      <c r="K172">
        <f t="shared" si="19"/>
        <v>0.36221079691516711</v>
      </c>
      <c r="L172">
        <f t="shared" si="20"/>
        <v>0.87380952380952381</v>
      </c>
      <c r="M172">
        <f t="shared" si="21"/>
        <v>0.17563636363636365</v>
      </c>
      <c r="N172">
        <f t="shared" si="22"/>
        <v>0.30737190082644628</v>
      </c>
      <c r="O172">
        <f t="shared" si="23"/>
        <v>0.62063492063492065</v>
      </c>
      <c r="P172">
        <f t="shared" si="24"/>
        <v>0.43203342618384399</v>
      </c>
      <c r="Q172">
        <f t="shared" si="25"/>
        <v>0.29213973799126636</v>
      </c>
      <c r="R172">
        <f t="shared" si="26"/>
        <v>0.3035465634145898</v>
      </c>
    </row>
    <row r="173" spans="1:18" x14ac:dyDescent="0.2">
      <c r="A173">
        <v>153.38999999999999</v>
      </c>
      <c r="B173">
        <v>0.56399999999999995</v>
      </c>
      <c r="C173">
        <v>0.98699999999999999</v>
      </c>
      <c r="D173">
        <v>0.12139999999999999</v>
      </c>
      <c r="E173">
        <v>24.45</v>
      </c>
      <c r="F173">
        <v>0.34</v>
      </c>
      <c r="G173">
        <v>30.3</v>
      </c>
      <c r="H173">
        <v>712</v>
      </c>
      <c r="I173">
        <v>14.5875</v>
      </c>
      <c r="J173">
        <f t="shared" si="18"/>
        <v>0.12761136494406453</v>
      </c>
      <c r="K173">
        <f t="shared" si="19"/>
        <v>0.47840616966580973</v>
      </c>
      <c r="L173">
        <f t="shared" si="20"/>
        <v>0.86904761904761896</v>
      </c>
      <c r="M173">
        <f t="shared" si="21"/>
        <v>0.48496969696969694</v>
      </c>
      <c r="N173">
        <f t="shared" si="22"/>
        <v>0.1735206611570248</v>
      </c>
      <c r="O173">
        <f t="shared" si="23"/>
        <v>0.25238095238095243</v>
      </c>
      <c r="P173">
        <f t="shared" si="24"/>
        <v>0.32506963788300836</v>
      </c>
      <c r="Q173">
        <f t="shared" si="25"/>
        <v>0.1537991266375546</v>
      </c>
      <c r="R173">
        <f t="shared" si="26"/>
        <v>0.11288969478831506</v>
      </c>
    </row>
    <row r="174" spans="1:18" x14ac:dyDescent="0.2">
      <c r="A174">
        <v>59.03</v>
      </c>
      <c r="B174">
        <v>0.55800000000000005</v>
      </c>
      <c r="C174">
        <v>0.996</v>
      </c>
      <c r="D174">
        <v>0.24779999999999999</v>
      </c>
      <c r="E174">
        <v>16.09</v>
      </c>
      <c r="F174">
        <v>0.26</v>
      </c>
      <c r="G174">
        <v>11.3</v>
      </c>
      <c r="H174">
        <v>615</v>
      </c>
      <c r="I174">
        <v>6.1470000000000002</v>
      </c>
      <c r="J174">
        <f t="shared" si="18"/>
        <v>0.11044341294009821</v>
      </c>
      <c r="K174">
        <f t="shared" si="19"/>
        <v>0.47223650385604121</v>
      </c>
      <c r="L174">
        <f t="shared" si="20"/>
        <v>0.89047619047619053</v>
      </c>
      <c r="M174">
        <f t="shared" si="21"/>
        <v>0.89353535353535352</v>
      </c>
      <c r="N174">
        <f t="shared" si="22"/>
        <v>0.14588429752066118</v>
      </c>
      <c r="O174">
        <f t="shared" si="23"/>
        <v>0.15079365079365081</v>
      </c>
      <c r="P174">
        <f t="shared" si="24"/>
        <v>0.11337047353760447</v>
      </c>
      <c r="Q174">
        <f t="shared" si="25"/>
        <v>0.11991266375545852</v>
      </c>
      <c r="R174">
        <f t="shared" si="26"/>
        <v>0.105218047299631</v>
      </c>
    </row>
    <row r="175" spans="1:18" x14ac:dyDescent="0.2">
      <c r="A175">
        <v>22.17</v>
      </c>
      <c r="B175">
        <v>0.39200000000000002</v>
      </c>
      <c r="C175">
        <v>0.78</v>
      </c>
      <c r="D175">
        <v>1.1299999999999999E-2</v>
      </c>
      <c r="E175">
        <v>10.46</v>
      </c>
      <c r="F175">
        <v>0.72</v>
      </c>
      <c r="G175">
        <v>46.2</v>
      </c>
      <c r="H175">
        <v>1699</v>
      </c>
      <c r="I175">
        <v>19.100000000000001</v>
      </c>
      <c r="J175">
        <f t="shared" si="18"/>
        <v>0.10373706797542888</v>
      </c>
      <c r="K175">
        <f t="shared" si="19"/>
        <v>0.30154241645244217</v>
      </c>
      <c r="L175">
        <f t="shared" si="20"/>
        <v>0.37619047619047619</v>
      </c>
      <c r="M175">
        <f t="shared" si="21"/>
        <v>0.12909090909090909</v>
      </c>
      <c r="N175">
        <f t="shared" si="22"/>
        <v>0.12727272727272729</v>
      </c>
      <c r="O175">
        <f t="shared" si="23"/>
        <v>0.73492063492063486</v>
      </c>
      <c r="P175">
        <f t="shared" si="24"/>
        <v>0.50222841225626735</v>
      </c>
      <c r="Q175">
        <f t="shared" si="25"/>
        <v>0.49860262008733625</v>
      </c>
      <c r="R175">
        <f t="shared" si="26"/>
        <v>0.11699114722510044</v>
      </c>
    </row>
    <row r="176" spans="1:18" x14ac:dyDescent="0.2">
      <c r="A176">
        <v>327.81</v>
      </c>
      <c r="B176">
        <v>0.94899999999999995</v>
      </c>
      <c r="C176">
        <v>0.94899999999999995</v>
      </c>
      <c r="D176">
        <v>5.1299999999999998E-2</v>
      </c>
      <c r="E176">
        <v>50.5</v>
      </c>
      <c r="F176">
        <v>0.34</v>
      </c>
      <c r="G176">
        <v>34.799999999999997</v>
      </c>
      <c r="H176">
        <v>834</v>
      </c>
      <c r="I176">
        <v>9.3629999999999995</v>
      </c>
      <c r="J176">
        <f t="shared" si="18"/>
        <v>0.159345512766572</v>
      </c>
      <c r="K176">
        <f t="shared" si="19"/>
        <v>0.87429305912596389</v>
      </c>
      <c r="L176">
        <f t="shared" si="20"/>
        <v>0.77857142857142847</v>
      </c>
      <c r="M176">
        <f t="shared" si="21"/>
        <v>0.25838383838383838</v>
      </c>
      <c r="N176">
        <f t="shared" si="22"/>
        <v>0.25963636363636367</v>
      </c>
      <c r="O176">
        <f t="shared" si="23"/>
        <v>0.25238095238095243</v>
      </c>
      <c r="P176">
        <f t="shared" si="24"/>
        <v>0.37520891364902498</v>
      </c>
      <c r="Q176">
        <f t="shared" si="25"/>
        <v>0.19641921397379913</v>
      </c>
      <c r="R176">
        <f t="shared" si="26"/>
        <v>0.10814109905291669</v>
      </c>
    </row>
    <row r="177" spans="1:18" x14ac:dyDescent="0.2">
      <c r="A177">
        <v>912.58</v>
      </c>
      <c r="B177">
        <v>0.42</v>
      </c>
      <c r="C177">
        <v>0.98099999999999998</v>
      </c>
      <c r="D177">
        <v>6.7400000000000002E-2</v>
      </c>
      <c r="E177">
        <v>102.47</v>
      </c>
      <c r="F177">
        <v>0.41</v>
      </c>
      <c r="G177">
        <v>41.8</v>
      </c>
      <c r="H177">
        <v>1120</v>
      </c>
      <c r="I177">
        <v>274.97899999999998</v>
      </c>
      <c r="J177">
        <f t="shared" si="18"/>
        <v>0.26573914665126236</v>
      </c>
      <c r="K177">
        <f t="shared" si="19"/>
        <v>0.33033419023136246</v>
      </c>
      <c r="L177">
        <f t="shared" si="20"/>
        <v>0.85476190476190472</v>
      </c>
      <c r="M177">
        <f t="shared" si="21"/>
        <v>0.31042424242424249</v>
      </c>
      <c r="N177">
        <f t="shared" si="22"/>
        <v>0.43143801652892566</v>
      </c>
      <c r="O177">
        <f t="shared" si="23"/>
        <v>0.34126984126984128</v>
      </c>
      <c r="P177">
        <f t="shared" si="24"/>
        <v>0.45320334261838435</v>
      </c>
      <c r="Q177">
        <f t="shared" si="25"/>
        <v>0.29633187772925762</v>
      </c>
      <c r="R177">
        <f t="shared" si="26"/>
        <v>0.34956190580065805</v>
      </c>
    </row>
    <row r="178" spans="1:18" x14ac:dyDescent="0.2">
      <c r="A178">
        <v>545.59</v>
      </c>
      <c r="B178">
        <v>0.54700000000000004</v>
      </c>
      <c r="C178">
        <v>0.97399999999999998</v>
      </c>
      <c r="D178">
        <v>3.6999999999999998E-2</v>
      </c>
      <c r="E178">
        <v>53.12</v>
      </c>
      <c r="F178">
        <v>0.56999999999999995</v>
      </c>
      <c r="G178">
        <v>52.2</v>
      </c>
      <c r="H178">
        <v>1478</v>
      </c>
      <c r="I178">
        <v>344.94600000000003</v>
      </c>
      <c r="J178">
        <f t="shared" si="18"/>
        <v>0.19896862200166934</v>
      </c>
      <c r="K178">
        <f t="shared" si="19"/>
        <v>0.46092544987146533</v>
      </c>
      <c r="L178">
        <f t="shared" si="20"/>
        <v>0.83809523809523812</v>
      </c>
      <c r="M178">
        <f t="shared" si="21"/>
        <v>0.21216161616161616</v>
      </c>
      <c r="N178">
        <f t="shared" si="22"/>
        <v>0.26829752066115703</v>
      </c>
      <c r="O178">
        <f t="shared" si="23"/>
        <v>0.5444444444444444</v>
      </c>
      <c r="P178">
        <f t="shared" si="24"/>
        <v>0.56908077994428963</v>
      </c>
      <c r="Q178">
        <f t="shared" si="25"/>
        <v>0.42139737991266379</v>
      </c>
      <c r="R178">
        <f t="shared" si="26"/>
        <v>0.41315555070804022</v>
      </c>
    </row>
    <row r="179" spans="1:18" x14ac:dyDescent="0.2">
      <c r="A179">
        <v>170.88</v>
      </c>
      <c r="B179">
        <v>0.91400000000000003</v>
      </c>
      <c r="C179">
        <v>0.97899999999999998</v>
      </c>
      <c r="D179">
        <v>6.7500000000000004E-2</v>
      </c>
      <c r="E179">
        <v>32.06</v>
      </c>
      <c r="F179">
        <v>0.35</v>
      </c>
      <c r="G179">
        <v>35.200000000000003</v>
      </c>
      <c r="H179">
        <v>860</v>
      </c>
      <c r="I179">
        <v>7.1390000000000002</v>
      </c>
      <c r="J179">
        <f t="shared" si="18"/>
        <v>0.13079351289393068</v>
      </c>
      <c r="K179">
        <f t="shared" si="19"/>
        <v>0.83830334190231359</v>
      </c>
      <c r="L179">
        <f t="shared" si="20"/>
        <v>0.85</v>
      </c>
      <c r="M179">
        <f t="shared" si="21"/>
        <v>0.31074747474747477</v>
      </c>
      <c r="N179">
        <f t="shared" si="22"/>
        <v>0.19867768595041324</v>
      </c>
      <c r="O179">
        <f t="shared" si="23"/>
        <v>0.26507936507936503</v>
      </c>
      <c r="P179">
        <f t="shared" si="24"/>
        <v>0.37966573816155991</v>
      </c>
      <c r="Q179">
        <f t="shared" si="25"/>
        <v>0.20550218340611356</v>
      </c>
      <c r="R179">
        <f t="shared" si="26"/>
        <v>0.10611968515387832</v>
      </c>
    </row>
    <row r="180" spans="1:18" x14ac:dyDescent="0.2">
      <c r="A180">
        <v>174.54</v>
      </c>
      <c r="B180">
        <v>0.49099999999999999</v>
      </c>
      <c r="C180">
        <v>0.99</v>
      </c>
      <c r="D180">
        <v>4.6199999999999998E-2</v>
      </c>
      <c r="E180">
        <v>41.16</v>
      </c>
      <c r="F180">
        <v>0.62</v>
      </c>
      <c r="G180">
        <v>45.3</v>
      </c>
      <c r="H180">
        <v>1445</v>
      </c>
      <c r="I180">
        <v>92.772999999999996</v>
      </c>
      <c r="J180">
        <f t="shared" si="18"/>
        <v>0.13145941692460594</v>
      </c>
      <c r="K180">
        <f t="shared" si="19"/>
        <v>0.40334190231362466</v>
      </c>
      <c r="L180">
        <f t="shared" si="20"/>
        <v>0.87619047619047619</v>
      </c>
      <c r="M180">
        <f t="shared" si="21"/>
        <v>0.24189898989898989</v>
      </c>
      <c r="N180">
        <f t="shared" si="22"/>
        <v>0.22876033057851239</v>
      </c>
      <c r="O180">
        <f t="shared" si="23"/>
        <v>0.607936507936508</v>
      </c>
      <c r="P180">
        <f t="shared" si="24"/>
        <v>0.49220055710306398</v>
      </c>
      <c r="Q180">
        <f t="shared" si="25"/>
        <v>0.40986899563318779</v>
      </c>
      <c r="R180">
        <f t="shared" si="26"/>
        <v>0.18395320935812837</v>
      </c>
    </row>
    <row r="181" spans="1:18" x14ac:dyDescent="0.2">
      <c r="A181">
        <v>308.72000000000003</v>
      </c>
      <c r="B181">
        <v>0.60899999999999999</v>
      </c>
      <c r="C181">
        <v>0.99199999999999999</v>
      </c>
      <c r="D181">
        <v>0.10390000000000001</v>
      </c>
      <c r="E181">
        <v>40.659999999999997</v>
      </c>
      <c r="F181">
        <v>0.4</v>
      </c>
      <c r="G181">
        <v>34.5</v>
      </c>
      <c r="H181">
        <v>800</v>
      </c>
      <c r="I181">
        <v>40.417000000000002</v>
      </c>
      <c r="J181">
        <f t="shared" si="18"/>
        <v>0.15587225922952541</v>
      </c>
      <c r="K181">
        <f t="shared" si="19"/>
        <v>0.52467866323907453</v>
      </c>
      <c r="L181">
        <f t="shared" si="20"/>
        <v>0.88095238095238093</v>
      </c>
      <c r="M181">
        <f t="shared" si="21"/>
        <v>0.42840404040404045</v>
      </c>
      <c r="N181">
        <f t="shared" si="22"/>
        <v>0.22710743801652891</v>
      </c>
      <c r="O181">
        <f t="shared" si="23"/>
        <v>0.32857142857142863</v>
      </c>
      <c r="P181">
        <f t="shared" si="24"/>
        <v>0.37186629526462389</v>
      </c>
      <c r="Q181">
        <f t="shared" si="25"/>
        <v>0.18454148471615722</v>
      </c>
      <c r="R181">
        <f t="shared" si="26"/>
        <v>0.13636636309101818</v>
      </c>
    </row>
    <row r="182" spans="1:18" x14ac:dyDescent="0.2">
      <c r="A182">
        <v>140.83000000000001</v>
      </c>
      <c r="B182">
        <v>0.44</v>
      </c>
      <c r="C182">
        <v>0.99299999999999999</v>
      </c>
      <c r="D182">
        <v>5.4899999999999997E-2</v>
      </c>
      <c r="E182">
        <v>20.190000000000001</v>
      </c>
      <c r="F182">
        <v>0.71</v>
      </c>
      <c r="G182">
        <v>55.4</v>
      </c>
      <c r="H182">
        <v>1630</v>
      </c>
      <c r="I182">
        <v>228.40350000000001</v>
      </c>
      <c r="J182">
        <f t="shared" si="18"/>
        <v>0.12532618608469809</v>
      </c>
      <c r="K182">
        <f t="shared" si="19"/>
        <v>0.35089974293059123</v>
      </c>
      <c r="L182">
        <f t="shared" si="20"/>
        <v>0.8833333333333333</v>
      </c>
      <c r="M182">
        <f t="shared" si="21"/>
        <v>0.27002020202020205</v>
      </c>
      <c r="N182">
        <f t="shared" si="22"/>
        <v>0.15943801652892564</v>
      </c>
      <c r="O182">
        <f t="shared" si="23"/>
        <v>0.72222222222222221</v>
      </c>
      <c r="P182">
        <f t="shared" si="24"/>
        <v>0.60473537604456817</v>
      </c>
      <c r="Q182">
        <f t="shared" si="25"/>
        <v>0.47449781659388646</v>
      </c>
      <c r="R182">
        <f t="shared" si="26"/>
        <v>0.30722900874370579</v>
      </c>
    </row>
    <row r="183" spans="1:18" x14ac:dyDescent="0.2">
      <c r="A183">
        <v>22.91</v>
      </c>
      <c r="B183">
        <v>0.46300000000000002</v>
      </c>
      <c r="C183">
        <v>0.98199999999999998</v>
      </c>
      <c r="D183">
        <v>2.24E-2</v>
      </c>
      <c r="E183">
        <v>13.27</v>
      </c>
      <c r="F183">
        <v>0.45</v>
      </c>
      <c r="G183">
        <v>45</v>
      </c>
      <c r="H183">
        <v>1512</v>
      </c>
      <c r="I183">
        <v>8.1329999999999991</v>
      </c>
      <c r="J183">
        <f t="shared" si="18"/>
        <v>0.10387170430949982</v>
      </c>
      <c r="K183">
        <f t="shared" si="19"/>
        <v>0.37455012853470437</v>
      </c>
      <c r="L183">
        <f t="shared" si="20"/>
        <v>0.8571428571428571</v>
      </c>
      <c r="M183">
        <f t="shared" si="21"/>
        <v>0.16496969696969699</v>
      </c>
      <c r="N183">
        <f t="shared" si="22"/>
        <v>0.1365619834710744</v>
      </c>
      <c r="O183">
        <f t="shared" si="23"/>
        <v>0.39206349206349211</v>
      </c>
      <c r="P183">
        <f t="shared" si="24"/>
        <v>0.4888579387186629</v>
      </c>
      <c r="Q183">
        <f t="shared" si="25"/>
        <v>0.43327510917030565</v>
      </c>
      <c r="R183">
        <f t="shared" si="26"/>
        <v>0.10702314082638019</v>
      </c>
    </row>
    <row r="184" spans="1:18" x14ac:dyDescent="0.2">
      <c r="A184">
        <v>96.37</v>
      </c>
      <c r="B184">
        <v>0.51800000000000002</v>
      </c>
      <c r="C184">
        <v>0.995</v>
      </c>
      <c r="D184">
        <v>3.7100000000000001E-2</v>
      </c>
      <c r="E184">
        <v>27.54</v>
      </c>
      <c r="F184">
        <v>0.51</v>
      </c>
      <c r="G184">
        <v>35</v>
      </c>
      <c r="H184">
        <v>958</v>
      </c>
      <c r="I184">
        <v>14.189</v>
      </c>
      <c r="J184">
        <f t="shared" si="18"/>
        <v>0.11723708958092167</v>
      </c>
      <c r="K184">
        <f t="shared" si="19"/>
        <v>0.43110539845758356</v>
      </c>
      <c r="L184">
        <f t="shared" si="20"/>
        <v>0.88809523809523805</v>
      </c>
      <c r="M184">
        <f t="shared" si="21"/>
        <v>0.2124848484848485</v>
      </c>
      <c r="N184">
        <f t="shared" si="22"/>
        <v>0.18373553719008265</v>
      </c>
      <c r="O184">
        <f t="shared" si="23"/>
        <v>0.46825396825396826</v>
      </c>
      <c r="P184">
        <f t="shared" si="24"/>
        <v>0.37743732590529244</v>
      </c>
      <c r="Q184">
        <f t="shared" si="25"/>
        <v>0.23973799126637554</v>
      </c>
      <c r="R184">
        <f t="shared" si="26"/>
        <v>0.11252749450109978</v>
      </c>
    </row>
    <row r="185" spans="1:18" x14ac:dyDescent="0.2">
      <c r="A185">
        <v>446.28</v>
      </c>
      <c r="B185">
        <v>0.36699999999999999</v>
      </c>
      <c r="C185">
        <v>0.997</v>
      </c>
      <c r="D185">
        <v>9.06E-2</v>
      </c>
      <c r="E185">
        <v>74.61</v>
      </c>
      <c r="F185">
        <v>0.61</v>
      </c>
      <c r="G185">
        <v>43.2</v>
      </c>
      <c r="H185">
        <v>1343</v>
      </c>
      <c r="I185">
        <v>219.07199</v>
      </c>
      <c r="J185">
        <f t="shared" si="18"/>
        <v>0.18090006208736353</v>
      </c>
      <c r="K185">
        <f t="shared" si="19"/>
        <v>0.27583547557840615</v>
      </c>
      <c r="L185">
        <f t="shared" si="20"/>
        <v>0.8928571428571429</v>
      </c>
      <c r="M185">
        <f t="shared" si="21"/>
        <v>0.38541414141414143</v>
      </c>
      <c r="N185">
        <f t="shared" si="22"/>
        <v>0.33933884297520667</v>
      </c>
      <c r="O185">
        <f t="shared" si="23"/>
        <v>0.59523809523809523</v>
      </c>
      <c r="P185">
        <f t="shared" si="24"/>
        <v>0.46880222841225627</v>
      </c>
      <c r="Q185">
        <f t="shared" si="25"/>
        <v>0.374235807860262</v>
      </c>
      <c r="R185">
        <f t="shared" si="26"/>
        <v>0.29874751413353695</v>
      </c>
    </row>
    <row r="186" spans="1:18" x14ac:dyDescent="0.2">
      <c r="A186">
        <v>361.6</v>
      </c>
      <c r="B186">
        <v>0.79</v>
      </c>
      <c r="C186">
        <v>0.95099999999999996</v>
      </c>
      <c r="D186">
        <v>7.4999999999999997E-2</v>
      </c>
      <c r="E186">
        <v>70.599999999999994</v>
      </c>
      <c r="F186">
        <v>0.33</v>
      </c>
      <c r="G186">
        <v>33.700000000000003</v>
      </c>
      <c r="H186">
        <v>744</v>
      </c>
      <c r="I186">
        <v>11.3</v>
      </c>
      <c r="J186">
        <f t="shared" si="18"/>
        <v>0.16549329888583886</v>
      </c>
      <c r="K186">
        <f t="shared" si="19"/>
        <v>0.7107969151670952</v>
      </c>
      <c r="L186">
        <f t="shared" si="20"/>
        <v>0.78333333333333321</v>
      </c>
      <c r="M186">
        <f t="shared" si="21"/>
        <v>0.334989898989899</v>
      </c>
      <c r="N186">
        <f t="shared" si="22"/>
        <v>0.32608264462809922</v>
      </c>
      <c r="O186">
        <f t="shared" si="23"/>
        <v>0.23968253968253972</v>
      </c>
      <c r="P186">
        <f t="shared" si="24"/>
        <v>0.36295264623955437</v>
      </c>
      <c r="Q186">
        <f t="shared" si="25"/>
        <v>0.16497816593886463</v>
      </c>
      <c r="R186">
        <f t="shared" si="26"/>
        <v>0.10990165603242988</v>
      </c>
    </row>
    <row r="187" spans="1:18" x14ac:dyDescent="0.2">
      <c r="A187">
        <v>73.53</v>
      </c>
      <c r="B187">
        <v>0.42199999999999999</v>
      </c>
      <c r="C187">
        <v>0.93400000000000005</v>
      </c>
      <c r="D187">
        <v>0.1065</v>
      </c>
      <c r="E187">
        <v>18.71</v>
      </c>
      <c r="F187">
        <v>0.52</v>
      </c>
      <c r="G187">
        <v>37.9</v>
      </c>
      <c r="H187">
        <v>947</v>
      </c>
      <c r="I187">
        <v>14.18</v>
      </c>
      <c r="J187">
        <f t="shared" si="18"/>
        <v>0.11308155732392093</v>
      </c>
      <c r="K187">
        <f t="shared" si="19"/>
        <v>0.33239074550128533</v>
      </c>
      <c r="L187">
        <f t="shared" si="20"/>
        <v>0.74285714285714299</v>
      </c>
      <c r="M187">
        <f t="shared" si="21"/>
        <v>0.43680808080808087</v>
      </c>
      <c r="N187">
        <f t="shared" si="22"/>
        <v>0.15454545454545454</v>
      </c>
      <c r="O187">
        <f t="shared" si="23"/>
        <v>0.48095238095238102</v>
      </c>
      <c r="P187">
        <f t="shared" si="24"/>
        <v>0.40974930362116979</v>
      </c>
      <c r="Q187">
        <f t="shared" si="25"/>
        <v>0.23589519650655022</v>
      </c>
      <c r="R187">
        <f t="shared" si="26"/>
        <v>0.1125193143189544</v>
      </c>
    </row>
    <row r="188" spans="1:18" x14ac:dyDescent="0.2">
      <c r="A188">
        <v>117.54</v>
      </c>
      <c r="B188">
        <v>0.33300000000000002</v>
      </c>
      <c r="C188">
        <v>0.81399999999999995</v>
      </c>
      <c r="D188">
        <v>4.7899999999999998E-2</v>
      </c>
      <c r="E188">
        <v>23.51</v>
      </c>
      <c r="F188">
        <v>0.83</v>
      </c>
      <c r="G188">
        <v>51</v>
      </c>
      <c r="H188">
        <v>2203</v>
      </c>
      <c r="I188">
        <v>85.372</v>
      </c>
      <c r="J188">
        <f t="shared" si="18"/>
        <v>0.12108878038130284</v>
      </c>
      <c r="K188">
        <f t="shared" si="19"/>
        <v>0.24087403598971724</v>
      </c>
      <c r="L188">
        <f t="shared" si="20"/>
        <v>0.45714285714285696</v>
      </c>
      <c r="M188">
        <f t="shared" si="21"/>
        <v>0.24739393939393942</v>
      </c>
      <c r="N188">
        <f t="shared" si="22"/>
        <v>0.1704132231404959</v>
      </c>
      <c r="O188">
        <f t="shared" si="23"/>
        <v>0.8746031746031746</v>
      </c>
      <c r="P188">
        <f t="shared" si="24"/>
        <v>0.55571030640668517</v>
      </c>
      <c r="Q188">
        <f t="shared" si="25"/>
        <v>0.6746724890829694</v>
      </c>
      <c r="R188">
        <f t="shared" si="26"/>
        <v>0.17722637290723675</v>
      </c>
    </row>
    <row r="189" spans="1:18" x14ac:dyDescent="0.2">
      <c r="A189">
        <v>165.09</v>
      </c>
      <c r="B189">
        <v>0.35299999999999998</v>
      </c>
      <c r="C189">
        <v>0.92500000000000004</v>
      </c>
      <c r="D189">
        <v>5.6599999999999998E-2</v>
      </c>
      <c r="E189">
        <v>28.16</v>
      </c>
      <c r="F189">
        <v>0.48</v>
      </c>
      <c r="G189">
        <v>38.1</v>
      </c>
      <c r="H189">
        <v>870</v>
      </c>
      <c r="I189">
        <v>67.1785</v>
      </c>
      <c r="J189">
        <f t="shared" si="18"/>
        <v>0.12974007455032149</v>
      </c>
      <c r="K189">
        <f t="shared" si="19"/>
        <v>0.26143958868894601</v>
      </c>
      <c r="L189">
        <f t="shared" si="20"/>
        <v>0.72142857142857153</v>
      </c>
      <c r="M189">
        <f t="shared" si="21"/>
        <v>0.27551515151515149</v>
      </c>
      <c r="N189">
        <f t="shared" si="22"/>
        <v>0.18578512396694216</v>
      </c>
      <c r="O189">
        <f t="shared" si="23"/>
        <v>0.43015873015873018</v>
      </c>
      <c r="P189">
        <f t="shared" si="24"/>
        <v>0.41197771587743726</v>
      </c>
      <c r="Q189">
        <f t="shared" si="25"/>
        <v>0.20899563318777292</v>
      </c>
      <c r="R189">
        <f t="shared" si="26"/>
        <v>0.16069013470033267</v>
      </c>
    </row>
    <row r="190" spans="1:18" x14ac:dyDescent="0.2">
      <c r="A190">
        <v>222.82</v>
      </c>
      <c r="B190">
        <v>0.41299999999999998</v>
      </c>
      <c r="C190">
        <v>0.99399999999999999</v>
      </c>
      <c r="D190">
        <v>6.8400000000000002E-2</v>
      </c>
      <c r="E190">
        <v>41.22</v>
      </c>
      <c r="F190">
        <v>0.26</v>
      </c>
      <c r="G190">
        <v>28.7</v>
      </c>
      <c r="H190">
        <v>589</v>
      </c>
      <c r="I190">
        <v>16.641999999999999</v>
      </c>
      <c r="J190">
        <f t="shared" si="18"/>
        <v>0.14024352801777565</v>
      </c>
      <c r="K190">
        <f t="shared" si="19"/>
        <v>0.32313624678663239</v>
      </c>
      <c r="L190">
        <f t="shared" si="20"/>
        <v>0.88571428571428568</v>
      </c>
      <c r="M190">
        <f t="shared" si="21"/>
        <v>0.31365656565656563</v>
      </c>
      <c r="N190">
        <f t="shared" si="22"/>
        <v>0.22895867768595041</v>
      </c>
      <c r="O190">
        <f t="shared" si="23"/>
        <v>0.15079365079365081</v>
      </c>
      <c r="P190">
        <f t="shared" si="24"/>
        <v>0.30724233983286908</v>
      </c>
      <c r="Q190">
        <f t="shared" si="25"/>
        <v>0.11082969432314412</v>
      </c>
      <c r="R190">
        <f t="shared" si="26"/>
        <v>0.11475704859028195</v>
      </c>
    </row>
    <row r="191" spans="1:18" x14ac:dyDescent="0.2">
      <c r="A191">
        <v>456.97</v>
      </c>
      <c r="B191">
        <v>0.61399999999999999</v>
      </c>
      <c r="C191">
        <v>0.99199999999999999</v>
      </c>
      <c r="D191">
        <v>4.3200000000000002E-2</v>
      </c>
      <c r="E191">
        <v>52.06</v>
      </c>
      <c r="F191">
        <v>0.42</v>
      </c>
      <c r="G191">
        <v>33.700000000000003</v>
      </c>
      <c r="H191">
        <v>830</v>
      </c>
      <c r="I191">
        <v>50.18</v>
      </c>
      <c r="J191">
        <f t="shared" si="18"/>
        <v>0.18284501129171282</v>
      </c>
      <c r="K191">
        <f t="shared" si="19"/>
        <v>0.52982005141388178</v>
      </c>
      <c r="L191">
        <f t="shared" si="20"/>
        <v>0.88095238095238093</v>
      </c>
      <c r="M191">
        <f t="shared" si="21"/>
        <v>0.23220202020202024</v>
      </c>
      <c r="N191">
        <f t="shared" si="22"/>
        <v>0.26479338842975209</v>
      </c>
      <c r="O191">
        <f t="shared" si="23"/>
        <v>0.35396825396825393</v>
      </c>
      <c r="P191">
        <f t="shared" si="24"/>
        <v>0.36295264623955437</v>
      </c>
      <c r="Q191">
        <f t="shared" si="25"/>
        <v>0.19502183406113538</v>
      </c>
      <c r="R191">
        <f t="shared" si="26"/>
        <v>0.14524004290051082</v>
      </c>
    </row>
    <row r="192" spans="1:18" x14ac:dyDescent="0.2">
      <c r="A192">
        <v>46.12</v>
      </c>
      <c r="B192">
        <v>0.41199999999999998</v>
      </c>
      <c r="C192">
        <v>0.86199999999999999</v>
      </c>
      <c r="D192">
        <v>6.5500000000000003E-2</v>
      </c>
      <c r="E192">
        <v>18.73</v>
      </c>
      <c r="F192">
        <v>0.54</v>
      </c>
      <c r="G192">
        <v>62.9</v>
      </c>
      <c r="H192">
        <v>2153</v>
      </c>
      <c r="I192">
        <v>20.353000000000002</v>
      </c>
      <c r="J192">
        <f t="shared" si="18"/>
        <v>0.10809455473353605</v>
      </c>
      <c r="K192">
        <f t="shared" si="19"/>
        <v>0.32210796915167095</v>
      </c>
      <c r="L192">
        <f t="shared" si="20"/>
        <v>0.5714285714285714</v>
      </c>
      <c r="M192">
        <f t="shared" si="21"/>
        <v>0.30428282828282832</v>
      </c>
      <c r="N192">
        <f t="shared" si="22"/>
        <v>0.1546115702479339</v>
      </c>
      <c r="O192">
        <f t="shared" si="23"/>
        <v>0.50634920634920644</v>
      </c>
      <c r="P192">
        <f t="shared" si="24"/>
        <v>0.68830083565459599</v>
      </c>
      <c r="Q192">
        <f t="shared" si="25"/>
        <v>0.65720524017467252</v>
      </c>
      <c r="R192">
        <f t="shared" si="26"/>
        <v>0.11813001036156406</v>
      </c>
    </row>
    <row r="193" spans="1:18" x14ac:dyDescent="0.2">
      <c r="A193">
        <v>11.34</v>
      </c>
      <c r="B193">
        <v>0.41099999999999998</v>
      </c>
      <c r="C193">
        <v>1</v>
      </c>
      <c r="D193">
        <v>6.6E-3</v>
      </c>
      <c r="E193">
        <v>5.59</v>
      </c>
      <c r="F193">
        <v>0.5</v>
      </c>
      <c r="G193">
        <v>37.700000000000003</v>
      </c>
      <c r="H193">
        <v>1188</v>
      </c>
      <c r="I193">
        <v>12.329000000000001</v>
      </c>
      <c r="J193">
        <f t="shared" si="18"/>
        <v>0.10176664703220129</v>
      </c>
      <c r="K193">
        <f t="shared" si="19"/>
        <v>0.32107969151670945</v>
      </c>
      <c r="L193">
        <f t="shared" si="20"/>
        <v>0.9</v>
      </c>
      <c r="M193">
        <f t="shared" si="21"/>
        <v>0.1138989898989899</v>
      </c>
      <c r="N193">
        <f t="shared" si="22"/>
        <v>0.11117355371900828</v>
      </c>
      <c r="O193">
        <f t="shared" si="23"/>
        <v>0.4555555555555556</v>
      </c>
      <c r="P193">
        <f t="shared" si="24"/>
        <v>0.40752089136490255</v>
      </c>
      <c r="Q193">
        <f t="shared" si="25"/>
        <v>0.32008733624454144</v>
      </c>
      <c r="R193">
        <f t="shared" si="26"/>
        <v>0.11083692352438604</v>
      </c>
    </row>
    <row r="194" spans="1:18" x14ac:dyDescent="0.2">
      <c r="A194">
        <v>261.94</v>
      </c>
      <c r="B194">
        <v>0.61499999999999999</v>
      </c>
      <c r="C194">
        <v>0.98099999999999998</v>
      </c>
      <c r="D194">
        <v>0.22120000000000001</v>
      </c>
      <c r="E194">
        <v>49.1</v>
      </c>
      <c r="F194">
        <v>0.34</v>
      </c>
      <c r="G194">
        <v>29</v>
      </c>
      <c r="H194">
        <v>693</v>
      </c>
      <c r="I194">
        <v>14.068</v>
      </c>
      <c r="J194">
        <f t="shared" si="18"/>
        <v>0.14736105962433735</v>
      </c>
      <c r="K194">
        <f t="shared" si="19"/>
        <v>0.53084832904884316</v>
      </c>
      <c r="L194">
        <f t="shared" si="20"/>
        <v>0.85476190476190472</v>
      </c>
      <c r="M194">
        <f t="shared" si="21"/>
        <v>0.80755555555555558</v>
      </c>
      <c r="N194">
        <f t="shared" si="22"/>
        <v>0.25500826446280989</v>
      </c>
      <c r="O194">
        <f t="shared" si="23"/>
        <v>0.25238095238095243</v>
      </c>
      <c r="P194">
        <f t="shared" si="24"/>
        <v>0.31058495821727017</v>
      </c>
      <c r="Q194">
        <f t="shared" si="25"/>
        <v>0.14716157205240177</v>
      </c>
      <c r="R194">
        <f t="shared" si="26"/>
        <v>0.11241751649670066</v>
      </c>
    </row>
    <row r="195" spans="1:18" x14ac:dyDescent="0.2">
      <c r="A195">
        <v>183.23</v>
      </c>
      <c r="B195">
        <v>0.496</v>
      </c>
      <c r="C195">
        <v>0.97199999999999998</v>
      </c>
      <c r="D195">
        <v>7.1400000000000005E-2</v>
      </c>
      <c r="E195">
        <v>25.89</v>
      </c>
      <c r="F195">
        <v>0.71</v>
      </c>
      <c r="G195">
        <v>55.7</v>
      </c>
      <c r="H195">
        <v>1787</v>
      </c>
      <c r="I195">
        <v>124.51900000000001</v>
      </c>
      <c r="J195">
        <f t="shared" ref="J195:J258" si="27">0.8*((A195-$S$4)/($S$2-$S$4))+0.1</f>
        <v>0.13304048414497968</v>
      </c>
      <c r="K195">
        <f t="shared" ref="K195:K258" si="28">0.8*((B195-$T$4)/($T$2-$T$4))+0.1</f>
        <v>0.4084832904884319</v>
      </c>
      <c r="L195">
        <f t="shared" ref="L195:L258" si="29">0.8*((C195-$U$4)/($U$2-$U$4))+0.1</f>
        <v>0.83333333333333337</v>
      </c>
      <c r="M195">
        <f t="shared" ref="M195:M258" si="30">0.8*((D195-$V$4)/($V$2-$V$4))+0.1</f>
        <v>0.32335353535353539</v>
      </c>
      <c r="N195">
        <f t="shared" ref="N195:N258" si="31">0.8*((E195-$W$4)/($W$2-$W$4))+0.1</f>
        <v>0.17828099173553719</v>
      </c>
      <c r="O195">
        <f t="shared" ref="O195:O258" si="32">0.8*((F195-$X$4)/($X$2-$X$4))+0.1</f>
        <v>0.72222222222222221</v>
      </c>
      <c r="P195">
        <f t="shared" ref="P195:P258" si="33">0.8*((G195-$Y$4)/($Y$2-$Y$4))+0.1</f>
        <v>0.60807799442896937</v>
      </c>
      <c r="Q195">
        <f t="shared" ref="Q195:Q258" si="34">0.8*((H195-$Z$4)/($Z$2-$Z$4))+0.1</f>
        <v>0.52934497816593884</v>
      </c>
      <c r="R195">
        <f t="shared" ref="R195:R258" si="35">0.8*((I195-$AA$4)/($AA$2-$AA$4))+0.1</f>
        <v>0.21280743851229755</v>
      </c>
    </row>
    <row r="196" spans="1:18" x14ac:dyDescent="0.2">
      <c r="A196">
        <v>298.73</v>
      </c>
      <c r="B196">
        <v>0.5</v>
      </c>
      <c r="C196">
        <v>0.997</v>
      </c>
      <c r="D196">
        <v>3.15E-2</v>
      </c>
      <c r="E196">
        <v>52.53</v>
      </c>
      <c r="F196">
        <v>0.56000000000000005</v>
      </c>
      <c r="G196">
        <v>51</v>
      </c>
      <c r="H196">
        <v>1551</v>
      </c>
      <c r="I196">
        <v>177.49051</v>
      </c>
      <c r="J196">
        <f t="shared" si="27"/>
        <v>0.15405466871956755</v>
      </c>
      <c r="K196">
        <f t="shared" si="28"/>
        <v>0.41259640102827766</v>
      </c>
      <c r="L196">
        <f t="shared" si="29"/>
        <v>0.8928571428571429</v>
      </c>
      <c r="M196">
        <f t="shared" si="30"/>
        <v>0.19438383838383838</v>
      </c>
      <c r="N196">
        <f t="shared" si="31"/>
        <v>0.26634710743801654</v>
      </c>
      <c r="O196">
        <f t="shared" si="32"/>
        <v>0.53174603174603186</v>
      </c>
      <c r="P196">
        <f t="shared" si="33"/>
        <v>0.55571030640668517</v>
      </c>
      <c r="Q196">
        <f t="shared" si="34"/>
        <v>0.44689956331877734</v>
      </c>
      <c r="R196">
        <f t="shared" si="35"/>
        <v>0.26095372743633094</v>
      </c>
    </row>
    <row r="197" spans="1:18" x14ac:dyDescent="0.2">
      <c r="A197">
        <v>101.8</v>
      </c>
      <c r="B197">
        <v>0.63700000000000001</v>
      </c>
      <c r="C197">
        <v>0.999</v>
      </c>
      <c r="D197">
        <v>6.1400000000000003E-2</v>
      </c>
      <c r="E197">
        <v>21.02</v>
      </c>
      <c r="F197">
        <v>0.26</v>
      </c>
      <c r="G197">
        <v>28.3</v>
      </c>
      <c r="H197">
        <v>579</v>
      </c>
      <c r="I197">
        <v>4.032</v>
      </c>
      <c r="J197">
        <f t="shared" si="27"/>
        <v>0.11822502916741529</v>
      </c>
      <c r="K197">
        <f t="shared" si="28"/>
        <v>0.55347043701799492</v>
      </c>
      <c r="L197">
        <f t="shared" si="29"/>
        <v>0.89761904761904765</v>
      </c>
      <c r="M197">
        <f t="shared" si="30"/>
        <v>0.29103030303030308</v>
      </c>
      <c r="N197">
        <f t="shared" si="31"/>
        <v>0.1621818181818182</v>
      </c>
      <c r="O197">
        <f t="shared" si="32"/>
        <v>0.15079365079365081</v>
      </c>
      <c r="P197">
        <f t="shared" si="33"/>
        <v>0.30278551532033426</v>
      </c>
      <c r="Q197">
        <f t="shared" si="34"/>
        <v>0.10733624454148472</v>
      </c>
      <c r="R197">
        <f t="shared" si="35"/>
        <v>0.10329570449546455</v>
      </c>
    </row>
    <row r="198" spans="1:18" x14ac:dyDescent="0.2">
      <c r="A198">
        <v>680.84</v>
      </c>
      <c r="B198">
        <v>0.54700000000000004</v>
      </c>
      <c r="C198">
        <v>0.996</v>
      </c>
      <c r="D198">
        <v>9.2299999999999993E-2</v>
      </c>
      <c r="E198">
        <v>57.82</v>
      </c>
      <c r="F198">
        <v>0.35</v>
      </c>
      <c r="G198">
        <v>32.4</v>
      </c>
      <c r="H198">
        <v>824</v>
      </c>
      <c r="I198">
        <v>84.218000000000004</v>
      </c>
      <c r="J198">
        <f t="shared" si="27"/>
        <v>0.22357614116801572</v>
      </c>
      <c r="K198">
        <f t="shared" si="28"/>
        <v>0.46092544987146533</v>
      </c>
      <c r="L198">
        <f t="shared" si="29"/>
        <v>0.89047619047619053</v>
      </c>
      <c r="M198">
        <f t="shared" si="30"/>
        <v>0.39090909090909098</v>
      </c>
      <c r="N198">
        <f t="shared" si="31"/>
        <v>0.28383471074380162</v>
      </c>
      <c r="O198">
        <f t="shared" si="32"/>
        <v>0.26507936507936503</v>
      </c>
      <c r="P198">
        <f t="shared" si="33"/>
        <v>0.34846796657381607</v>
      </c>
      <c r="Q198">
        <f t="shared" si="34"/>
        <v>0.19292576419213975</v>
      </c>
      <c r="R198">
        <f t="shared" si="35"/>
        <v>0.17617749177437242</v>
      </c>
    </row>
    <row r="199" spans="1:18" x14ac:dyDescent="0.2">
      <c r="A199">
        <v>1.63</v>
      </c>
      <c r="B199">
        <v>0.19600000000000001</v>
      </c>
      <c r="C199">
        <v>1</v>
      </c>
      <c r="D199">
        <v>7.3599999999999999E-2</v>
      </c>
      <c r="E199">
        <v>2.21</v>
      </c>
      <c r="F199">
        <v>0.62</v>
      </c>
      <c r="G199">
        <v>39.200000000000003</v>
      </c>
      <c r="H199">
        <v>1096</v>
      </c>
      <c r="I199">
        <v>1.7865</v>
      </c>
      <c r="J199">
        <f t="shared" si="27"/>
        <v>0.1</v>
      </c>
      <c r="K199">
        <f t="shared" si="28"/>
        <v>0.1</v>
      </c>
      <c r="L199">
        <f t="shared" si="29"/>
        <v>0.9</v>
      </c>
      <c r="M199">
        <f t="shared" si="30"/>
        <v>0.33046464646464646</v>
      </c>
      <c r="N199">
        <f t="shared" si="31"/>
        <v>0.1</v>
      </c>
      <c r="O199">
        <f t="shared" si="32"/>
        <v>0.607936507936508</v>
      </c>
      <c r="P199">
        <f t="shared" si="33"/>
        <v>0.42423398328690809</v>
      </c>
      <c r="Q199">
        <f t="shared" si="34"/>
        <v>0.28794759825327509</v>
      </c>
      <c r="R199">
        <f t="shared" si="35"/>
        <v>0.10125474905018997</v>
      </c>
    </row>
    <row r="200" spans="1:18" x14ac:dyDescent="0.2">
      <c r="A200">
        <v>741.79</v>
      </c>
      <c r="B200">
        <v>0.45800000000000002</v>
      </c>
      <c r="C200">
        <v>0.96399999999999997</v>
      </c>
      <c r="D200">
        <v>6.2399999999999997E-2</v>
      </c>
      <c r="E200">
        <v>78.16</v>
      </c>
      <c r="F200">
        <v>0.6</v>
      </c>
      <c r="G200">
        <v>39.5</v>
      </c>
      <c r="H200">
        <v>1224</v>
      </c>
      <c r="I200">
        <v>196.35499999999999</v>
      </c>
      <c r="J200">
        <f t="shared" si="27"/>
        <v>0.23466544462967051</v>
      </c>
      <c r="K200">
        <f t="shared" si="28"/>
        <v>0.36940874035989724</v>
      </c>
      <c r="L200">
        <f t="shared" si="29"/>
        <v>0.81428571428571428</v>
      </c>
      <c r="M200">
        <f t="shared" si="30"/>
        <v>0.29426262626262628</v>
      </c>
      <c r="N200">
        <f t="shared" si="31"/>
        <v>0.35107438016528925</v>
      </c>
      <c r="O200">
        <f t="shared" si="32"/>
        <v>0.58253968253968258</v>
      </c>
      <c r="P200">
        <f t="shared" si="33"/>
        <v>0.42757660167130918</v>
      </c>
      <c r="Q200">
        <f t="shared" si="34"/>
        <v>0.33266375545851529</v>
      </c>
      <c r="R200">
        <f t="shared" si="35"/>
        <v>0.27809983457853882</v>
      </c>
    </row>
    <row r="201" spans="1:18" x14ac:dyDescent="0.2">
      <c r="A201">
        <v>815.36</v>
      </c>
      <c r="B201">
        <v>0.41599999999999998</v>
      </c>
      <c r="C201">
        <v>0.93</v>
      </c>
      <c r="D201">
        <v>5.7599999999999998E-2</v>
      </c>
      <c r="E201">
        <v>118.52</v>
      </c>
      <c r="F201">
        <v>0.41</v>
      </c>
      <c r="G201">
        <v>40.200000000000003</v>
      </c>
      <c r="H201">
        <v>1130</v>
      </c>
      <c r="I201">
        <v>203.56450000000001</v>
      </c>
      <c r="J201">
        <f t="shared" si="27"/>
        <v>0.248050843410211</v>
      </c>
      <c r="K201">
        <f t="shared" si="28"/>
        <v>0.3262210796915167</v>
      </c>
      <c r="L201">
        <f t="shared" si="29"/>
        <v>0.73333333333333339</v>
      </c>
      <c r="M201">
        <f t="shared" si="30"/>
        <v>0.27874747474747474</v>
      </c>
      <c r="N201">
        <f t="shared" si="31"/>
        <v>0.4844958677685951</v>
      </c>
      <c r="O201">
        <f t="shared" si="32"/>
        <v>0.34126984126984128</v>
      </c>
      <c r="P201">
        <f t="shared" si="33"/>
        <v>0.43537604456824508</v>
      </c>
      <c r="Q201">
        <f t="shared" si="34"/>
        <v>0.29982532751091706</v>
      </c>
      <c r="R201">
        <f t="shared" si="35"/>
        <v>0.28465261493155913</v>
      </c>
    </row>
    <row r="202" spans="1:18" x14ac:dyDescent="0.2">
      <c r="A202">
        <v>8.15</v>
      </c>
      <c r="B202">
        <v>0.309</v>
      </c>
      <c r="C202">
        <v>1</v>
      </c>
      <c r="D202">
        <v>1.3299999999999999E-2</v>
      </c>
      <c r="E202">
        <v>5.22</v>
      </c>
      <c r="F202">
        <v>0.34</v>
      </c>
      <c r="G202">
        <v>37.700000000000003</v>
      </c>
      <c r="H202">
        <v>855</v>
      </c>
      <c r="I202">
        <v>4.6099997000000004</v>
      </c>
      <c r="J202">
        <f t="shared" si="27"/>
        <v>0.10118625526776029</v>
      </c>
      <c r="K202">
        <f t="shared" si="28"/>
        <v>0.21619537275064268</v>
      </c>
      <c r="L202">
        <f t="shared" si="29"/>
        <v>0.9</v>
      </c>
      <c r="M202">
        <f t="shared" si="30"/>
        <v>0.13555555555555557</v>
      </c>
      <c r="N202">
        <f t="shared" si="31"/>
        <v>0.1099504132231405</v>
      </c>
      <c r="O202">
        <f t="shared" si="32"/>
        <v>0.25238095238095243</v>
      </c>
      <c r="P202">
        <f t="shared" si="33"/>
        <v>0.40752089136490255</v>
      </c>
      <c r="Q202">
        <f t="shared" si="34"/>
        <v>0.20375545851528387</v>
      </c>
      <c r="R202">
        <f t="shared" si="35"/>
        <v>0.10382105369835125</v>
      </c>
    </row>
    <row r="203" spans="1:18" x14ac:dyDescent="0.2">
      <c r="A203">
        <v>186.31</v>
      </c>
      <c r="B203">
        <v>0.44</v>
      </c>
      <c r="C203">
        <v>0.96</v>
      </c>
      <c r="D203">
        <v>0.1043</v>
      </c>
      <c r="E203">
        <v>29.69</v>
      </c>
      <c r="F203">
        <v>0.53</v>
      </c>
      <c r="G203">
        <v>38.700000000000003</v>
      </c>
      <c r="H203">
        <v>968</v>
      </c>
      <c r="I203">
        <v>35.262999999999998</v>
      </c>
      <c r="J203">
        <f t="shared" si="27"/>
        <v>0.13360086240030203</v>
      </c>
      <c r="K203">
        <f t="shared" si="28"/>
        <v>0.35089974293059123</v>
      </c>
      <c r="L203">
        <f t="shared" si="29"/>
        <v>0.80476190476190468</v>
      </c>
      <c r="M203">
        <f t="shared" si="30"/>
        <v>0.4296969696969698</v>
      </c>
      <c r="N203">
        <f t="shared" si="31"/>
        <v>0.19084297520661159</v>
      </c>
      <c r="O203">
        <f t="shared" si="32"/>
        <v>0.49365079365079378</v>
      </c>
      <c r="P203">
        <f t="shared" si="33"/>
        <v>0.41866295264623954</v>
      </c>
      <c r="Q203">
        <f t="shared" si="34"/>
        <v>0.24323144104803496</v>
      </c>
      <c r="R203">
        <f t="shared" si="35"/>
        <v>0.13168184544909201</v>
      </c>
    </row>
    <row r="204" spans="1:18" x14ac:dyDescent="0.2">
      <c r="A204">
        <v>102.37</v>
      </c>
      <c r="B204">
        <v>0.55400000000000005</v>
      </c>
      <c r="C204">
        <v>0.98599999999999999</v>
      </c>
      <c r="D204">
        <v>2.9899999999999999E-2</v>
      </c>
      <c r="E204">
        <v>32.97</v>
      </c>
      <c r="F204">
        <v>0.47</v>
      </c>
      <c r="G204">
        <v>53.3</v>
      </c>
      <c r="H204">
        <v>1549</v>
      </c>
      <c r="I204">
        <v>64.659000000000006</v>
      </c>
      <c r="J204">
        <f t="shared" si="27"/>
        <v>0.11832873553284831</v>
      </c>
      <c r="K204">
        <f t="shared" si="28"/>
        <v>0.46812339331619546</v>
      </c>
      <c r="L204">
        <f t="shared" si="29"/>
        <v>0.86666666666666659</v>
      </c>
      <c r="M204">
        <f t="shared" si="30"/>
        <v>0.18921212121212122</v>
      </c>
      <c r="N204">
        <f t="shared" si="31"/>
        <v>0.20168595041322313</v>
      </c>
      <c r="O204">
        <f t="shared" si="32"/>
        <v>0.41746031746031742</v>
      </c>
      <c r="P204">
        <f t="shared" si="33"/>
        <v>0.58133704735376035</v>
      </c>
      <c r="Q204">
        <f t="shared" si="34"/>
        <v>0.4462008733624454</v>
      </c>
      <c r="R204">
        <f t="shared" si="35"/>
        <v>0.15840013815418735</v>
      </c>
    </row>
    <row r="205" spans="1:18" x14ac:dyDescent="0.2">
      <c r="A205">
        <v>1064.02</v>
      </c>
      <c r="B205">
        <v>0.66400000000000003</v>
      </c>
      <c r="C205">
        <v>0.98799999999999999</v>
      </c>
      <c r="D205">
        <v>0.1124</v>
      </c>
      <c r="E205">
        <v>106.4</v>
      </c>
      <c r="F205">
        <v>0.35</v>
      </c>
      <c r="G205">
        <v>35.5</v>
      </c>
      <c r="H205">
        <v>861</v>
      </c>
      <c r="I205">
        <v>114.852</v>
      </c>
      <c r="J205">
        <f t="shared" si="27"/>
        <v>0.29329229047789074</v>
      </c>
      <c r="K205">
        <f t="shared" si="28"/>
        <v>0.58123393316195382</v>
      </c>
      <c r="L205">
        <f t="shared" si="29"/>
        <v>0.87142857142857144</v>
      </c>
      <c r="M205">
        <f t="shared" si="30"/>
        <v>0.45587878787878788</v>
      </c>
      <c r="N205">
        <f t="shared" si="31"/>
        <v>0.44442975206611579</v>
      </c>
      <c r="O205">
        <f t="shared" si="32"/>
        <v>0.26507936507936503</v>
      </c>
      <c r="P205">
        <f t="shared" si="33"/>
        <v>0.38300835654596099</v>
      </c>
      <c r="Q205">
        <f t="shared" si="34"/>
        <v>0.20585152838427948</v>
      </c>
      <c r="R205">
        <f t="shared" si="35"/>
        <v>0.20402101397902239</v>
      </c>
    </row>
    <row r="206" spans="1:18" x14ac:dyDescent="0.2">
      <c r="A206">
        <v>232.84</v>
      </c>
      <c r="B206">
        <v>0.42699999999999999</v>
      </c>
      <c r="C206">
        <v>0.998</v>
      </c>
      <c r="D206">
        <v>3.8100000000000002E-2</v>
      </c>
      <c r="E206">
        <v>30.34</v>
      </c>
      <c r="F206">
        <v>0.54</v>
      </c>
      <c r="G206">
        <v>44</v>
      </c>
      <c r="H206">
        <v>1130</v>
      </c>
      <c r="I206">
        <v>137.51599999999999</v>
      </c>
      <c r="J206">
        <f t="shared" si="27"/>
        <v>0.14206657675749312</v>
      </c>
      <c r="K206">
        <f t="shared" si="28"/>
        <v>0.33753213367609258</v>
      </c>
      <c r="L206">
        <f t="shared" si="29"/>
        <v>0.89523809523809528</v>
      </c>
      <c r="M206">
        <f t="shared" si="30"/>
        <v>0.21571717171717172</v>
      </c>
      <c r="N206">
        <f t="shared" si="31"/>
        <v>0.1929917355371901</v>
      </c>
      <c r="O206">
        <f t="shared" si="32"/>
        <v>0.50634920634920644</v>
      </c>
      <c r="P206">
        <f t="shared" si="33"/>
        <v>0.47771587743732591</v>
      </c>
      <c r="Q206">
        <f t="shared" si="34"/>
        <v>0.29982532751091706</v>
      </c>
      <c r="R206">
        <f t="shared" si="35"/>
        <v>0.22462053043936667</v>
      </c>
    </row>
    <row r="207" spans="1:18" x14ac:dyDescent="0.2">
      <c r="A207">
        <v>7.93</v>
      </c>
      <c r="B207">
        <v>0.40300000000000002</v>
      </c>
      <c r="C207">
        <v>1</v>
      </c>
      <c r="D207">
        <v>7.4999999999999997E-3</v>
      </c>
      <c r="E207">
        <v>6.17</v>
      </c>
      <c r="F207">
        <v>0.52</v>
      </c>
      <c r="G207">
        <v>41.6</v>
      </c>
      <c r="H207">
        <v>1346</v>
      </c>
      <c r="I207">
        <v>4.7</v>
      </c>
      <c r="J207">
        <f t="shared" si="27"/>
        <v>0.10114622824952298</v>
      </c>
      <c r="K207">
        <f t="shared" si="28"/>
        <v>0.31285347043701806</v>
      </c>
      <c r="L207">
        <f t="shared" si="29"/>
        <v>0.9</v>
      </c>
      <c r="M207">
        <f t="shared" si="30"/>
        <v>0.11680808080808082</v>
      </c>
      <c r="N207">
        <f t="shared" si="31"/>
        <v>0.1130909090909091</v>
      </c>
      <c r="O207">
        <f t="shared" si="32"/>
        <v>0.48095238095238102</v>
      </c>
      <c r="P207">
        <f t="shared" si="33"/>
        <v>0.450974930362117</v>
      </c>
      <c r="Q207">
        <f t="shared" si="34"/>
        <v>0.3752838427947599</v>
      </c>
      <c r="R207">
        <f t="shared" si="35"/>
        <v>0.10390285579247788</v>
      </c>
    </row>
    <row r="208" spans="1:18" x14ac:dyDescent="0.2">
      <c r="A208">
        <v>440.5</v>
      </c>
      <c r="B208">
        <v>0.35499999999999998</v>
      </c>
      <c r="C208">
        <v>0.997</v>
      </c>
      <c r="D208">
        <v>4.41E-2</v>
      </c>
      <c r="E208">
        <v>48.28</v>
      </c>
      <c r="F208">
        <v>0.64</v>
      </c>
      <c r="G208">
        <v>36.299999999999997</v>
      </c>
      <c r="H208">
        <v>1367</v>
      </c>
      <c r="I208">
        <v>279.43900000000002</v>
      </c>
      <c r="J208">
        <f t="shared" si="27"/>
        <v>0.17984844315367421</v>
      </c>
      <c r="K208">
        <f t="shared" si="28"/>
        <v>0.26349614395886889</v>
      </c>
      <c r="L208">
        <f t="shared" si="29"/>
        <v>0.8928571428571429</v>
      </c>
      <c r="M208">
        <f t="shared" si="30"/>
        <v>0.23511111111111113</v>
      </c>
      <c r="N208">
        <f t="shared" si="31"/>
        <v>0.25229752066115707</v>
      </c>
      <c r="O208">
        <f t="shared" si="32"/>
        <v>0.63333333333333341</v>
      </c>
      <c r="P208">
        <f t="shared" si="33"/>
        <v>0.39192200557103052</v>
      </c>
      <c r="Q208">
        <f t="shared" si="34"/>
        <v>0.38262008733624453</v>
      </c>
      <c r="R208">
        <f t="shared" si="35"/>
        <v>0.353615640508262</v>
      </c>
    </row>
    <row r="209" spans="1:18" x14ac:dyDescent="0.2">
      <c r="A209">
        <v>145.91</v>
      </c>
      <c r="B209">
        <v>0.45200000000000001</v>
      </c>
      <c r="C209">
        <v>0.997</v>
      </c>
      <c r="D209">
        <v>2.9399999999999999E-2</v>
      </c>
      <c r="E209">
        <v>33.94</v>
      </c>
      <c r="F209">
        <v>0.64</v>
      </c>
      <c r="G209">
        <v>35.9</v>
      </c>
      <c r="H209">
        <v>1048</v>
      </c>
      <c r="I209">
        <v>59.871499999999997</v>
      </c>
      <c r="J209">
        <f t="shared" si="27"/>
        <v>0.12625044632399599</v>
      </c>
      <c r="K209">
        <f t="shared" si="28"/>
        <v>0.36323907455012849</v>
      </c>
      <c r="L209">
        <f t="shared" si="29"/>
        <v>0.8928571428571429</v>
      </c>
      <c r="M209">
        <f t="shared" si="30"/>
        <v>0.18759595959595959</v>
      </c>
      <c r="N209">
        <f t="shared" si="31"/>
        <v>0.20489256198347106</v>
      </c>
      <c r="O209">
        <f t="shared" si="32"/>
        <v>0.63333333333333341</v>
      </c>
      <c r="P209">
        <f t="shared" si="33"/>
        <v>0.38746518105849581</v>
      </c>
      <c r="Q209">
        <f t="shared" si="34"/>
        <v>0.27117903930131004</v>
      </c>
      <c r="R209">
        <f t="shared" si="35"/>
        <v>0.15404873570740399</v>
      </c>
    </row>
    <row r="210" spans="1:18" x14ac:dyDescent="0.2">
      <c r="A210">
        <v>40.83</v>
      </c>
      <c r="B210">
        <v>0.61699999999999999</v>
      </c>
      <c r="C210">
        <v>0.999</v>
      </c>
      <c r="D210">
        <v>2.5399999999999999E-2</v>
      </c>
      <c r="E210">
        <v>10.79</v>
      </c>
      <c r="F210">
        <v>0.45</v>
      </c>
      <c r="G210">
        <v>34.6</v>
      </c>
      <c r="H210">
        <v>1046</v>
      </c>
      <c r="I210">
        <v>14.023</v>
      </c>
      <c r="J210">
        <f t="shared" si="27"/>
        <v>0.10713208688592073</v>
      </c>
      <c r="K210">
        <f t="shared" si="28"/>
        <v>0.53290488431876604</v>
      </c>
      <c r="L210">
        <f t="shared" si="29"/>
        <v>0.89761904761904765</v>
      </c>
      <c r="M210">
        <f t="shared" si="30"/>
        <v>0.17466666666666666</v>
      </c>
      <c r="N210">
        <f t="shared" si="31"/>
        <v>0.12836363636363637</v>
      </c>
      <c r="O210">
        <f t="shared" si="32"/>
        <v>0.39206349206349211</v>
      </c>
      <c r="P210">
        <f t="shared" si="33"/>
        <v>0.37298050139275762</v>
      </c>
      <c r="Q210">
        <f t="shared" si="34"/>
        <v>0.27048034934497817</v>
      </c>
      <c r="R210">
        <f t="shared" si="35"/>
        <v>0.11237661558597373</v>
      </c>
    </row>
    <row r="211" spans="1:18" x14ac:dyDescent="0.2">
      <c r="A211">
        <v>274.99</v>
      </c>
      <c r="B211">
        <v>0.68100000000000005</v>
      </c>
      <c r="C211">
        <v>0.94199999999999995</v>
      </c>
      <c r="D211">
        <v>0.1991</v>
      </c>
      <c r="E211">
        <v>34.06</v>
      </c>
      <c r="F211">
        <v>0.31</v>
      </c>
      <c r="G211">
        <v>28.1</v>
      </c>
      <c r="H211">
        <v>620</v>
      </c>
      <c r="I211">
        <v>7.8129999999999997</v>
      </c>
      <c r="J211">
        <f t="shared" si="27"/>
        <v>0.1497353895697778</v>
      </c>
      <c r="K211">
        <f t="shared" si="28"/>
        <v>0.59871465295629822</v>
      </c>
      <c r="L211">
        <f t="shared" si="29"/>
        <v>0.76190476190476175</v>
      </c>
      <c r="M211">
        <f t="shared" si="30"/>
        <v>0.73612121212121218</v>
      </c>
      <c r="N211">
        <f t="shared" si="31"/>
        <v>0.20528925619834712</v>
      </c>
      <c r="O211">
        <f t="shared" si="32"/>
        <v>0.2142857142857143</v>
      </c>
      <c r="P211">
        <f t="shared" si="33"/>
        <v>0.3005571030640668</v>
      </c>
      <c r="Q211">
        <f t="shared" si="34"/>
        <v>0.12165938864628822</v>
      </c>
      <c r="R211">
        <f t="shared" si="35"/>
        <v>0.10673228990565524</v>
      </c>
    </row>
    <row r="212" spans="1:18" x14ac:dyDescent="0.2">
      <c r="A212">
        <v>48.05</v>
      </c>
      <c r="B212">
        <v>0.32500000000000001</v>
      </c>
      <c r="C212">
        <v>0.97399999999999998</v>
      </c>
      <c r="D212">
        <v>4.82E-2</v>
      </c>
      <c r="E212">
        <v>14.87</v>
      </c>
      <c r="F212">
        <v>0.71</v>
      </c>
      <c r="G212">
        <v>68.900000000000006</v>
      </c>
      <c r="H212">
        <v>2507</v>
      </c>
      <c r="I212">
        <v>66.608999999999995</v>
      </c>
      <c r="J212">
        <f t="shared" si="27"/>
        <v>0.10844570084807245</v>
      </c>
      <c r="K212">
        <f t="shared" si="28"/>
        <v>0.23264781491002573</v>
      </c>
      <c r="L212">
        <f t="shared" si="29"/>
        <v>0.83809523809523812</v>
      </c>
      <c r="M212">
        <f t="shared" si="30"/>
        <v>0.24836363636363637</v>
      </c>
      <c r="N212">
        <f t="shared" si="31"/>
        <v>0.14185123966942148</v>
      </c>
      <c r="O212">
        <f t="shared" si="32"/>
        <v>0.72222222222222221</v>
      </c>
      <c r="P212">
        <f t="shared" si="33"/>
        <v>0.75515320334261837</v>
      </c>
      <c r="Q212">
        <f t="shared" si="34"/>
        <v>0.78087336244541483</v>
      </c>
      <c r="R212">
        <f t="shared" si="35"/>
        <v>0.16017251095235499</v>
      </c>
    </row>
    <row r="213" spans="1:18" x14ac:dyDescent="0.2">
      <c r="A213">
        <v>18.84</v>
      </c>
      <c r="B213">
        <v>0.34100000000000003</v>
      </c>
      <c r="C213">
        <v>1</v>
      </c>
      <c r="D213">
        <v>9.4000000000000004E-3</v>
      </c>
      <c r="E213">
        <v>10.199999999999999</v>
      </c>
      <c r="F213">
        <v>0.4</v>
      </c>
      <c r="G213">
        <v>36</v>
      </c>
      <c r="H213">
        <v>987</v>
      </c>
      <c r="I213">
        <v>9.1999999999999993</v>
      </c>
      <c r="J213">
        <f t="shared" si="27"/>
        <v>0.10313120447210959</v>
      </c>
      <c r="K213">
        <f t="shared" si="28"/>
        <v>0.24910025706940875</v>
      </c>
      <c r="L213">
        <f t="shared" si="29"/>
        <v>0.9</v>
      </c>
      <c r="M213">
        <f t="shared" si="30"/>
        <v>0.12294949494949496</v>
      </c>
      <c r="N213">
        <f t="shared" si="31"/>
        <v>0.12641322314049588</v>
      </c>
      <c r="O213">
        <f t="shared" si="32"/>
        <v>0.32857142857142863</v>
      </c>
      <c r="P213">
        <f t="shared" si="33"/>
        <v>0.38857938718662954</v>
      </c>
      <c r="Q213">
        <f t="shared" si="34"/>
        <v>0.24986899563318776</v>
      </c>
      <c r="R213">
        <f t="shared" si="35"/>
        <v>0.10799294686517243</v>
      </c>
    </row>
    <row r="214" spans="1:18" x14ac:dyDescent="0.2">
      <c r="A214">
        <v>167.21</v>
      </c>
      <c r="B214">
        <v>0.52200000000000002</v>
      </c>
      <c r="C214">
        <v>0.98499999999999999</v>
      </c>
      <c r="D214">
        <v>3.5000000000000003E-2</v>
      </c>
      <c r="E214">
        <v>37.65</v>
      </c>
      <c r="F214">
        <v>0.46</v>
      </c>
      <c r="G214">
        <v>44.3</v>
      </c>
      <c r="H214">
        <v>1435</v>
      </c>
      <c r="I214">
        <v>49.191498000000003</v>
      </c>
      <c r="J214">
        <f t="shared" si="27"/>
        <v>0.13012578945333556</v>
      </c>
      <c r="K214">
        <f t="shared" si="28"/>
        <v>0.43521850899742931</v>
      </c>
      <c r="L214">
        <f t="shared" si="29"/>
        <v>0.86428571428571421</v>
      </c>
      <c r="M214">
        <f t="shared" si="30"/>
        <v>0.20569696969696971</v>
      </c>
      <c r="N214">
        <f t="shared" si="31"/>
        <v>0.21715702479338844</v>
      </c>
      <c r="O214">
        <f t="shared" si="32"/>
        <v>0.40476190476190477</v>
      </c>
      <c r="P214">
        <f t="shared" si="33"/>
        <v>0.48105849582172688</v>
      </c>
      <c r="Q214">
        <f t="shared" si="34"/>
        <v>0.40637554585152846</v>
      </c>
      <c r="R214">
        <f t="shared" si="35"/>
        <v>0.14434158441039066</v>
      </c>
    </row>
    <row r="215" spans="1:18" x14ac:dyDescent="0.2">
      <c r="A215">
        <v>249.75</v>
      </c>
      <c r="B215">
        <v>0.52300000000000002</v>
      </c>
      <c r="C215">
        <v>0.995</v>
      </c>
      <c r="D215">
        <v>3.5900000000000001E-2</v>
      </c>
      <c r="E215">
        <v>38.72</v>
      </c>
      <c r="F215">
        <v>0.47</v>
      </c>
      <c r="G215">
        <v>63.1</v>
      </c>
      <c r="H215">
        <v>1771</v>
      </c>
      <c r="I215">
        <v>234.524</v>
      </c>
      <c r="J215">
        <f t="shared" si="27"/>
        <v>0.14514319893200639</v>
      </c>
      <c r="K215">
        <f t="shared" si="28"/>
        <v>0.4362467866323908</v>
      </c>
      <c r="L215">
        <f t="shared" si="29"/>
        <v>0.88809523809523805</v>
      </c>
      <c r="M215">
        <f t="shared" si="30"/>
        <v>0.20860606060606063</v>
      </c>
      <c r="N215">
        <f t="shared" si="31"/>
        <v>0.22069421487603305</v>
      </c>
      <c r="O215">
        <f t="shared" si="32"/>
        <v>0.41746031746031742</v>
      </c>
      <c r="P215">
        <f t="shared" si="33"/>
        <v>0.69052924791086334</v>
      </c>
      <c r="Q215">
        <f t="shared" si="34"/>
        <v>0.52375545851528382</v>
      </c>
      <c r="R215">
        <f t="shared" si="35"/>
        <v>0.31279198705713407</v>
      </c>
    </row>
    <row r="216" spans="1:18" x14ac:dyDescent="0.2">
      <c r="A216">
        <v>32.47</v>
      </c>
      <c r="B216">
        <v>0.41499999999999998</v>
      </c>
      <c r="C216">
        <v>1</v>
      </c>
      <c r="D216">
        <v>1.8200000000000001E-2</v>
      </c>
      <c r="E216">
        <v>10.73</v>
      </c>
      <c r="F216">
        <v>0.71</v>
      </c>
      <c r="G216">
        <v>47.8</v>
      </c>
      <c r="H216">
        <v>1756</v>
      </c>
      <c r="I216">
        <v>22.9025</v>
      </c>
      <c r="J216">
        <f t="shared" si="27"/>
        <v>0.10561106019290295</v>
      </c>
      <c r="K216">
        <f t="shared" si="28"/>
        <v>0.32519280205655521</v>
      </c>
      <c r="L216">
        <f t="shared" si="29"/>
        <v>0.9</v>
      </c>
      <c r="M216">
        <f t="shared" si="30"/>
        <v>0.15139393939393941</v>
      </c>
      <c r="N216">
        <f t="shared" si="31"/>
        <v>0.12816528925619836</v>
      </c>
      <c r="O216">
        <f t="shared" si="32"/>
        <v>0.72222222222222221</v>
      </c>
      <c r="P216">
        <f t="shared" si="33"/>
        <v>0.52005571030640663</v>
      </c>
      <c r="Q216">
        <f t="shared" si="34"/>
        <v>0.51851528384279477</v>
      </c>
      <c r="R216">
        <f t="shared" si="35"/>
        <v>0.12044727418152734</v>
      </c>
    </row>
    <row r="217" spans="1:18" x14ac:dyDescent="0.2">
      <c r="A217">
        <v>95.66</v>
      </c>
      <c r="B217">
        <v>0.69799999999999995</v>
      </c>
      <c r="C217">
        <v>0.96</v>
      </c>
      <c r="D217">
        <v>0.1004</v>
      </c>
      <c r="E217">
        <v>26.71</v>
      </c>
      <c r="F217">
        <v>0.34</v>
      </c>
      <c r="G217">
        <v>29.7</v>
      </c>
      <c r="H217">
        <v>739</v>
      </c>
      <c r="I217">
        <v>5.23</v>
      </c>
      <c r="J217">
        <f t="shared" si="27"/>
        <v>0.11710791147661036</v>
      </c>
      <c r="K217">
        <f t="shared" si="28"/>
        <v>0.61619537275064262</v>
      </c>
      <c r="L217">
        <f t="shared" si="29"/>
        <v>0.80476190476190468</v>
      </c>
      <c r="M217">
        <f t="shared" si="30"/>
        <v>0.41709090909090918</v>
      </c>
      <c r="N217">
        <f t="shared" si="31"/>
        <v>0.18099173553719008</v>
      </c>
      <c r="O217">
        <f t="shared" si="32"/>
        <v>0.25238095238095243</v>
      </c>
      <c r="P217">
        <f t="shared" si="33"/>
        <v>0.31838440111420613</v>
      </c>
      <c r="Q217">
        <f t="shared" si="34"/>
        <v>0.16323144104803494</v>
      </c>
      <c r="R217">
        <f t="shared" si="35"/>
        <v>0.10438457762992856</v>
      </c>
    </row>
    <row r="218" spans="1:18" x14ac:dyDescent="0.2">
      <c r="A218">
        <v>72.569999999999993</v>
      </c>
      <c r="B218">
        <v>0.373</v>
      </c>
      <c r="C218">
        <v>0.997</v>
      </c>
      <c r="D218">
        <v>2.5100000000000001E-2</v>
      </c>
      <c r="E218">
        <v>18.399999999999999</v>
      </c>
      <c r="F218">
        <v>0.52</v>
      </c>
      <c r="G218">
        <v>39.1</v>
      </c>
      <c r="H218">
        <v>1160</v>
      </c>
      <c r="I218">
        <v>43.99</v>
      </c>
      <c r="J218">
        <f t="shared" si="27"/>
        <v>0.11290689397161266</v>
      </c>
      <c r="K218">
        <f t="shared" si="28"/>
        <v>0.28200514138817478</v>
      </c>
      <c r="L218">
        <f t="shared" si="29"/>
        <v>0.8928571428571429</v>
      </c>
      <c r="M218">
        <f t="shared" si="30"/>
        <v>0.17369696969696971</v>
      </c>
      <c r="N218">
        <f t="shared" si="31"/>
        <v>0.15352066115702478</v>
      </c>
      <c r="O218">
        <f t="shared" si="32"/>
        <v>0.48095238095238102</v>
      </c>
      <c r="P218">
        <f t="shared" si="33"/>
        <v>0.42311977715877436</v>
      </c>
      <c r="Q218">
        <f t="shared" si="34"/>
        <v>0.31030567685589522</v>
      </c>
      <c r="R218">
        <f t="shared" si="35"/>
        <v>0.13961389540273764</v>
      </c>
    </row>
    <row r="219" spans="1:18" x14ac:dyDescent="0.2">
      <c r="A219">
        <v>1699.42</v>
      </c>
      <c r="B219">
        <v>0.42199999999999999</v>
      </c>
      <c r="C219">
        <v>0.95899999999999996</v>
      </c>
      <c r="D219">
        <v>6.4299999999999996E-2</v>
      </c>
      <c r="E219">
        <v>120.26</v>
      </c>
      <c r="F219">
        <v>0.59</v>
      </c>
      <c r="G219">
        <v>36.200000000000003</v>
      </c>
      <c r="H219">
        <v>1139</v>
      </c>
      <c r="I219">
        <v>376.59699999999998</v>
      </c>
      <c r="J219">
        <f t="shared" si="27"/>
        <v>0.40889759678692206</v>
      </c>
      <c r="K219">
        <f t="shared" si="28"/>
        <v>0.33239074550128533</v>
      </c>
      <c r="L219">
        <f t="shared" si="29"/>
        <v>0.80238095238095231</v>
      </c>
      <c r="M219">
        <f t="shared" si="30"/>
        <v>0.30040404040404045</v>
      </c>
      <c r="N219">
        <f t="shared" si="31"/>
        <v>0.49024793388429755</v>
      </c>
      <c r="O219">
        <f t="shared" si="32"/>
        <v>0.56984126984126993</v>
      </c>
      <c r="P219">
        <f t="shared" si="33"/>
        <v>0.3908077994428969</v>
      </c>
      <c r="Q219">
        <f t="shared" si="34"/>
        <v>0.30296943231441054</v>
      </c>
      <c r="R219">
        <f t="shared" si="35"/>
        <v>0.44192343349511909</v>
      </c>
    </row>
    <row r="220" spans="1:18" x14ac:dyDescent="0.2">
      <c r="A220">
        <v>298.98</v>
      </c>
      <c r="B220">
        <v>0.56100000000000005</v>
      </c>
      <c r="C220">
        <v>0.99199999999999999</v>
      </c>
      <c r="D220">
        <v>0.16400000000000001</v>
      </c>
      <c r="E220">
        <v>46.75</v>
      </c>
      <c r="F220">
        <v>0.61</v>
      </c>
      <c r="G220">
        <v>36.299999999999997</v>
      </c>
      <c r="H220">
        <v>1116</v>
      </c>
      <c r="I220">
        <v>61.718001999999998</v>
      </c>
      <c r="J220">
        <f t="shared" si="27"/>
        <v>0.15410015396756449</v>
      </c>
      <c r="K220">
        <f t="shared" si="28"/>
        <v>0.47532133676092547</v>
      </c>
      <c r="L220">
        <f t="shared" si="29"/>
        <v>0.88095238095238093</v>
      </c>
      <c r="M220">
        <f t="shared" si="30"/>
        <v>0.6226666666666667</v>
      </c>
      <c r="N220">
        <f t="shared" si="31"/>
        <v>0.24723966942148762</v>
      </c>
      <c r="O220">
        <f t="shared" si="32"/>
        <v>0.59523809523809523</v>
      </c>
      <c r="P220">
        <f t="shared" si="33"/>
        <v>0.39192200557103052</v>
      </c>
      <c r="Q220">
        <f t="shared" si="34"/>
        <v>0.29493449781659387</v>
      </c>
      <c r="R220">
        <f t="shared" si="35"/>
        <v>0.15572703822871789</v>
      </c>
    </row>
    <row r="221" spans="1:18" x14ac:dyDescent="0.2">
      <c r="A221">
        <v>304.23</v>
      </c>
      <c r="B221">
        <v>0.45400000000000001</v>
      </c>
      <c r="C221">
        <v>0.99199999999999999</v>
      </c>
      <c r="D221">
        <v>0.11210000000000001</v>
      </c>
      <c r="E221">
        <v>46.99</v>
      </c>
      <c r="F221">
        <v>0.55000000000000004</v>
      </c>
      <c r="G221">
        <v>36.299999999999997</v>
      </c>
      <c r="H221">
        <v>1225</v>
      </c>
      <c r="I221">
        <v>112.37350499999999</v>
      </c>
      <c r="J221">
        <f t="shared" si="27"/>
        <v>0.15505534417550029</v>
      </c>
      <c r="K221">
        <f t="shared" si="28"/>
        <v>0.36529562982005148</v>
      </c>
      <c r="L221">
        <f t="shared" si="29"/>
        <v>0.88095238095238093</v>
      </c>
      <c r="M221">
        <f t="shared" si="30"/>
        <v>0.45490909090909093</v>
      </c>
      <c r="N221">
        <f t="shared" si="31"/>
        <v>0.24803305785123969</v>
      </c>
      <c r="O221">
        <f t="shared" si="32"/>
        <v>0.5190476190476192</v>
      </c>
      <c r="P221">
        <f t="shared" si="33"/>
        <v>0.39192200557103052</v>
      </c>
      <c r="Q221">
        <f t="shared" si="34"/>
        <v>0.33301310043668125</v>
      </c>
      <c r="R221">
        <f t="shared" si="35"/>
        <v>0.20176828725164056</v>
      </c>
    </row>
    <row r="222" spans="1:18" x14ac:dyDescent="0.2">
      <c r="A222">
        <v>510.17</v>
      </c>
      <c r="B222">
        <v>0.32100000000000001</v>
      </c>
      <c r="C222">
        <v>0.91200000000000003</v>
      </c>
      <c r="D222">
        <v>3.4500000000000003E-2</v>
      </c>
      <c r="E222">
        <v>55.01</v>
      </c>
      <c r="F222">
        <v>0.6</v>
      </c>
      <c r="G222">
        <v>43.4</v>
      </c>
      <c r="H222">
        <v>1310</v>
      </c>
      <c r="I222">
        <v>259.91649999999998</v>
      </c>
      <c r="J222">
        <f t="shared" si="27"/>
        <v>0.19252427206546238</v>
      </c>
      <c r="K222">
        <f t="shared" si="28"/>
        <v>0.22853470437017998</v>
      </c>
      <c r="L222">
        <f t="shared" si="29"/>
        <v>0.69047619047619047</v>
      </c>
      <c r="M222">
        <f t="shared" si="30"/>
        <v>0.20408080808080811</v>
      </c>
      <c r="N222">
        <f t="shared" si="31"/>
        <v>0.27454545454545454</v>
      </c>
      <c r="O222">
        <f t="shared" si="32"/>
        <v>0.58253968253968258</v>
      </c>
      <c r="P222">
        <f t="shared" si="33"/>
        <v>0.47103064066852363</v>
      </c>
      <c r="Q222">
        <f t="shared" si="34"/>
        <v>0.362707423580786</v>
      </c>
      <c r="R222">
        <f t="shared" si="35"/>
        <v>0.33587146207122209</v>
      </c>
    </row>
    <row r="223" spans="1:18" x14ac:dyDescent="0.2">
      <c r="A223">
        <v>173.1</v>
      </c>
      <c r="B223">
        <v>0.50800000000000001</v>
      </c>
      <c r="C223">
        <v>0.99099999999999999</v>
      </c>
      <c r="D223">
        <v>7.5600000000000001E-2</v>
      </c>
      <c r="E223">
        <v>30.43</v>
      </c>
      <c r="F223">
        <v>0.42</v>
      </c>
      <c r="G223">
        <v>32</v>
      </c>
      <c r="H223">
        <v>757</v>
      </c>
      <c r="I223">
        <v>22.652999999999999</v>
      </c>
      <c r="J223">
        <f t="shared" si="27"/>
        <v>0.13119742189614353</v>
      </c>
      <c r="K223">
        <f t="shared" si="28"/>
        <v>0.42082262210796917</v>
      </c>
      <c r="L223">
        <f t="shared" si="29"/>
        <v>0.87857142857142856</v>
      </c>
      <c r="M223">
        <f t="shared" si="30"/>
        <v>0.33692929292929297</v>
      </c>
      <c r="N223">
        <f t="shared" si="31"/>
        <v>0.19328925619834711</v>
      </c>
      <c r="O223">
        <f t="shared" si="32"/>
        <v>0.35396825396825393</v>
      </c>
      <c r="P223">
        <f t="shared" si="33"/>
        <v>0.34401114206128131</v>
      </c>
      <c r="Q223">
        <f t="shared" si="34"/>
        <v>0.16951965065502184</v>
      </c>
      <c r="R223">
        <f t="shared" si="35"/>
        <v>0.1202205013542746</v>
      </c>
    </row>
    <row r="224" spans="1:18" x14ac:dyDescent="0.2">
      <c r="A224">
        <v>237.26</v>
      </c>
      <c r="B224">
        <v>0.40799999999999997</v>
      </c>
      <c r="C224">
        <v>0.84599999999999997</v>
      </c>
      <c r="D224">
        <v>6.2700000000000006E-2</v>
      </c>
      <c r="E224">
        <v>30.65</v>
      </c>
      <c r="F224">
        <v>0.64</v>
      </c>
      <c r="G224">
        <v>66.400000000000006</v>
      </c>
      <c r="H224">
        <v>2238</v>
      </c>
      <c r="I224">
        <v>104.6155</v>
      </c>
      <c r="J224">
        <f t="shared" si="27"/>
        <v>0.1428707559420791</v>
      </c>
      <c r="K224">
        <f t="shared" si="28"/>
        <v>0.31799485861182519</v>
      </c>
      <c r="L224">
        <f t="shared" si="29"/>
        <v>0.53333333333333321</v>
      </c>
      <c r="M224">
        <f t="shared" si="30"/>
        <v>0.29523232323232329</v>
      </c>
      <c r="N224">
        <f t="shared" si="31"/>
        <v>0.19401652892561982</v>
      </c>
      <c r="O224">
        <f t="shared" si="32"/>
        <v>0.63333333333333341</v>
      </c>
      <c r="P224">
        <f t="shared" si="33"/>
        <v>0.72729805013927573</v>
      </c>
      <c r="Q224">
        <f t="shared" si="34"/>
        <v>0.68689956331877733</v>
      </c>
      <c r="R224">
        <f t="shared" si="35"/>
        <v>0.19471696569776953</v>
      </c>
    </row>
    <row r="225" spans="1:18" x14ac:dyDescent="0.2">
      <c r="A225">
        <v>72.78</v>
      </c>
      <c r="B225">
        <v>0.44800000000000001</v>
      </c>
      <c r="C225">
        <v>0.99199999999999999</v>
      </c>
      <c r="D225">
        <v>5.9499999999999997E-2</v>
      </c>
      <c r="E225">
        <v>18.3</v>
      </c>
      <c r="F225">
        <v>0.31</v>
      </c>
      <c r="G225">
        <v>28.1</v>
      </c>
      <c r="H225">
        <v>591</v>
      </c>
      <c r="I225">
        <v>8.7530000000000001</v>
      </c>
      <c r="J225">
        <f t="shared" si="27"/>
        <v>0.1129451015799301</v>
      </c>
      <c r="K225">
        <f t="shared" si="28"/>
        <v>0.35912596401028274</v>
      </c>
      <c r="L225">
        <f t="shared" si="29"/>
        <v>0.88095238095238093</v>
      </c>
      <c r="M225">
        <f t="shared" si="30"/>
        <v>0.28488888888888891</v>
      </c>
      <c r="N225">
        <f t="shared" si="31"/>
        <v>0.15319008264462811</v>
      </c>
      <c r="O225">
        <f t="shared" si="32"/>
        <v>0.2142857142857143</v>
      </c>
      <c r="P225">
        <f t="shared" si="33"/>
        <v>0.3005571030640668</v>
      </c>
      <c r="Q225">
        <f t="shared" si="34"/>
        <v>0.11152838427947599</v>
      </c>
      <c r="R225">
        <f t="shared" si="35"/>
        <v>0.10758666448528477</v>
      </c>
    </row>
    <row r="226" spans="1:18" x14ac:dyDescent="0.2">
      <c r="A226">
        <v>42.69</v>
      </c>
      <c r="B226">
        <v>0.61499999999999999</v>
      </c>
      <c r="C226">
        <v>0.90900000000000003</v>
      </c>
      <c r="D226">
        <v>1.6500000000000001E-2</v>
      </c>
      <c r="E226">
        <v>11.99</v>
      </c>
      <c r="F226">
        <v>0.42</v>
      </c>
      <c r="G226">
        <v>39</v>
      </c>
      <c r="H226">
        <v>1148</v>
      </c>
      <c r="I226">
        <v>8.9220000000000006</v>
      </c>
      <c r="J226">
        <f t="shared" si="27"/>
        <v>0.10747049713101799</v>
      </c>
      <c r="K226">
        <f t="shared" si="28"/>
        <v>0.53084832904884316</v>
      </c>
      <c r="L226">
        <f t="shared" si="29"/>
        <v>0.68333333333333335</v>
      </c>
      <c r="M226">
        <f t="shared" si="30"/>
        <v>0.14589898989898992</v>
      </c>
      <c r="N226">
        <f t="shared" si="31"/>
        <v>0.13233057851239671</v>
      </c>
      <c r="O226">
        <f t="shared" si="32"/>
        <v>0.35396825396825393</v>
      </c>
      <c r="P226">
        <f t="shared" si="33"/>
        <v>0.42200557103064062</v>
      </c>
      <c r="Q226">
        <f t="shared" si="34"/>
        <v>0.3061135371179039</v>
      </c>
      <c r="R226">
        <f t="shared" si="35"/>
        <v>0.10774027012779262</v>
      </c>
    </row>
    <row r="227" spans="1:18" x14ac:dyDescent="0.2">
      <c r="A227">
        <v>345.99</v>
      </c>
      <c r="B227">
        <v>0.39500000000000002</v>
      </c>
      <c r="C227">
        <v>0.99399999999999999</v>
      </c>
      <c r="D227">
        <v>3.5900000000000001E-2</v>
      </c>
      <c r="E227">
        <v>49.21</v>
      </c>
      <c r="F227">
        <v>0.45</v>
      </c>
      <c r="G227">
        <v>34.299999999999997</v>
      </c>
      <c r="H227">
        <v>905</v>
      </c>
      <c r="I227">
        <v>129.66550000000001</v>
      </c>
      <c r="J227">
        <f t="shared" si="27"/>
        <v>0.16265320000090971</v>
      </c>
      <c r="K227">
        <f t="shared" si="28"/>
        <v>0.30462724935732655</v>
      </c>
      <c r="L227">
        <f t="shared" si="29"/>
        <v>0.88571428571428568</v>
      </c>
      <c r="M227">
        <f t="shared" si="30"/>
        <v>0.20860606060606063</v>
      </c>
      <c r="N227">
        <f t="shared" si="31"/>
        <v>0.25537190082644629</v>
      </c>
      <c r="O227">
        <f t="shared" si="32"/>
        <v>0.39206349206349211</v>
      </c>
      <c r="P227">
        <f t="shared" si="33"/>
        <v>0.36963788300835654</v>
      </c>
      <c r="Q227">
        <f t="shared" si="34"/>
        <v>0.2212227074235808</v>
      </c>
      <c r="R227">
        <f t="shared" si="35"/>
        <v>0.21748513933576921</v>
      </c>
    </row>
    <row r="228" spans="1:18" x14ac:dyDescent="0.2">
      <c r="A228">
        <v>50.32</v>
      </c>
      <c r="B228">
        <v>0.44</v>
      </c>
      <c r="C228">
        <v>1</v>
      </c>
      <c r="D228">
        <v>6.5000000000000002E-2</v>
      </c>
      <c r="E228">
        <v>20.74</v>
      </c>
      <c r="F228">
        <v>0.28000000000000003</v>
      </c>
      <c r="G228">
        <v>25.6</v>
      </c>
      <c r="H228">
        <v>589</v>
      </c>
      <c r="I228">
        <v>4.9379999999999997</v>
      </c>
      <c r="J228">
        <f t="shared" si="27"/>
        <v>0.10885870689988469</v>
      </c>
      <c r="K228">
        <f t="shared" si="28"/>
        <v>0.35089974293059123</v>
      </c>
      <c r="L228">
        <f t="shared" si="29"/>
        <v>0.9</v>
      </c>
      <c r="M228">
        <f t="shared" si="30"/>
        <v>0.30266666666666669</v>
      </c>
      <c r="N228">
        <f t="shared" si="31"/>
        <v>0.16125619834710744</v>
      </c>
      <c r="O228">
        <f t="shared" si="32"/>
        <v>0.17619047619047623</v>
      </c>
      <c r="P228">
        <f t="shared" si="33"/>
        <v>0.27270194986072427</v>
      </c>
      <c r="Q228">
        <f t="shared" si="34"/>
        <v>0.11082969432314412</v>
      </c>
      <c r="R228">
        <f t="shared" si="35"/>
        <v>0.10411917616476705</v>
      </c>
    </row>
    <row r="229" spans="1:18" x14ac:dyDescent="0.2">
      <c r="A229">
        <v>227.46</v>
      </c>
      <c r="B229">
        <v>0.40699999999999997</v>
      </c>
      <c r="C229">
        <v>0.996</v>
      </c>
      <c r="D229">
        <v>5.04E-2</v>
      </c>
      <c r="E229">
        <v>39.92</v>
      </c>
      <c r="F229">
        <v>0.62</v>
      </c>
      <c r="G229">
        <v>58</v>
      </c>
      <c r="H229">
        <v>1890</v>
      </c>
      <c r="I229">
        <v>249.88900000000001</v>
      </c>
      <c r="J229">
        <f t="shared" si="27"/>
        <v>0.14108773422059892</v>
      </c>
      <c r="K229">
        <f t="shared" si="28"/>
        <v>0.3169665809768637</v>
      </c>
      <c r="L229">
        <f t="shared" si="29"/>
        <v>0.89047619047619053</v>
      </c>
      <c r="M229">
        <f t="shared" si="30"/>
        <v>0.25547474747474752</v>
      </c>
      <c r="N229">
        <f t="shared" si="31"/>
        <v>0.22466115702479339</v>
      </c>
      <c r="O229">
        <f t="shared" si="32"/>
        <v>0.607936507936508</v>
      </c>
      <c r="P229">
        <f t="shared" si="33"/>
        <v>0.63370473537604455</v>
      </c>
      <c r="Q229">
        <f t="shared" si="34"/>
        <v>0.5653275109170306</v>
      </c>
      <c r="R229">
        <f t="shared" si="35"/>
        <v>0.32675737579756775</v>
      </c>
    </row>
    <row r="230" spans="1:18" x14ac:dyDescent="0.2">
      <c r="A230">
        <v>120.87</v>
      </c>
      <c r="B230">
        <v>0.28899999999999998</v>
      </c>
      <c r="C230">
        <v>0.89500000000000002</v>
      </c>
      <c r="D230">
        <v>7.3599999999999999E-2</v>
      </c>
      <c r="E230">
        <v>30.28</v>
      </c>
      <c r="F230">
        <v>0.6</v>
      </c>
      <c r="G230">
        <v>32.799999999999997</v>
      </c>
      <c r="H230">
        <v>1090</v>
      </c>
      <c r="I230">
        <v>50.021000000000001</v>
      </c>
      <c r="J230">
        <f t="shared" si="27"/>
        <v>0.12169464388462213</v>
      </c>
      <c r="K230">
        <f t="shared" si="28"/>
        <v>0.19562982005141386</v>
      </c>
      <c r="L230">
        <f t="shared" si="29"/>
        <v>0.65</v>
      </c>
      <c r="M230">
        <f t="shared" si="30"/>
        <v>0.33046464646464646</v>
      </c>
      <c r="N230">
        <f t="shared" si="31"/>
        <v>0.19279338842975208</v>
      </c>
      <c r="O230">
        <f t="shared" si="32"/>
        <v>0.58253968253968258</v>
      </c>
      <c r="P230">
        <f t="shared" si="33"/>
        <v>0.35292479108635089</v>
      </c>
      <c r="Q230">
        <f t="shared" si="34"/>
        <v>0.28585152838427952</v>
      </c>
      <c r="R230">
        <f t="shared" si="35"/>
        <v>0.14509552634927561</v>
      </c>
    </row>
    <row r="231" spans="1:18" x14ac:dyDescent="0.2">
      <c r="A231">
        <v>985.37</v>
      </c>
      <c r="B231">
        <v>0.40400000000000003</v>
      </c>
      <c r="C231">
        <v>0.997</v>
      </c>
      <c r="D231">
        <v>6.8900000000000003E-2</v>
      </c>
      <c r="E231">
        <v>74.98</v>
      </c>
      <c r="F231">
        <v>0.64</v>
      </c>
      <c r="G231">
        <v>50.5</v>
      </c>
      <c r="H231">
        <v>1521</v>
      </c>
      <c r="I231">
        <v>623.31799999999998</v>
      </c>
      <c r="J231">
        <f t="shared" si="27"/>
        <v>0.27898263145805235</v>
      </c>
      <c r="K231">
        <f t="shared" si="28"/>
        <v>0.31388174807197944</v>
      </c>
      <c r="L231">
        <f t="shared" si="29"/>
        <v>0.8928571428571429</v>
      </c>
      <c r="M231">
        <f t="shared" si="30"/>
        <v>0.31527272727272726</v>
      </c>
      <c r="N231">
        <f t="shared" si="31"/>
        <v>0.34056198347107447</v>
      </c>
      <c r="O231">
        <f t="shared" si="32"/>
        <v>0.63333333333333341</v>
      </c>
      <c r="P231">
        <f t="shared" si="33"/>
        <v>0.55013927576601673</v>
      </c>
      <c r="Q231">
        <f t="shared" si="34"/>
        <v>0.43641921397379912</v>
      </c>
      <c r="R231">
        <f t="shared" si="35"/>
        <v>0.6661704022831797</v>
      </c>
    </row>
    <row r="232" spans="1:18" x14ac:dyDescent="0.2">
      <c r="A232">
        <v>72.900000000000006</v>
      </c>
      <c r="B232">
        <v>0.36299999999999999</v>
      </c>
      <c r="C232">
        <v>0.73</v>
      </c>
      <c r="D232">
        <v>5.1799999999999999E-2</v>
      </c>
      <c r="E232">
        <v>18.989999999999998</v>
      </c>
      <c r="F232">
        <v>0.71</v>
      </c>
      <c r="G232">
        <v>61.5</v>
      </c>
      <c r="H232">
        <v>2147</v>
      </c>
      <c r="I232">
        <v>18.920999999999999</v>
      </c>
      <c r="J232">
        <f t="shared" si="27"/>
        <v>0.11296693449896864</v>
      </c>
      <c r="K232">
        <f t="shared" si="28"/>
        <v>0.2717223650385604</v>
      </c>
      <c r="L232">
        <f t="shared" si="29"/>
        <v>0.25714285714285701</v>
      </c>
      <c r="M232">
        <f t="shared" si="30"/>
        <v>0.26</v>
      </c>
      <c r="N232">
        <f t="shared" si="31"/>
        <v>0.1554710743801653</v>
      </c>
      <c r="O232">
        <f t="shared" si="32"/>
        <v>0.72222222222222221</v>
      </c>
      <c r="P232">
        <f t="shared" si="33"/>
        <v>0.67270194986072407</v>
      </c>
      <c r="Q232">
        <f t="shared" si="34"/>
        <v>0.65510917030567684</v>
      </c>
      <c r="R232">
        <f t="shared" si="35"/>
        <v>0.11682845249131993</v>
      </c>
    </row>
    <row r="233" spans="1:18" x14ac:dyDescent="0.2">
      <c r="A233">
        <v>495.37</v>
      </c>
      <c r="B233">
        <v>0.40500000000000003</v>
      </c>
      <c r="C233">
        <v>0.99399999999999999</v>
      </c>
      <c r="D233">
        <v>3.5000000000000003E-2</v>
      </c>
      <c r="E233">
        <v>61.01</v>
      </c>
      <c r="F233">
        <v>0.61</v>
      </c>
      <c r="G233">
        <v>44.6</v>
      </c>
      <c r="H233">
        <v>1423</v>
      </c>
      <c r="I233">
        <v>354.56650000000002</v>
      </c>
      <c r="J233">
        <f t="shared" si="27"/>
        <v>0.18983154538404334</v>
      </c>
      <c r="K233">
        <f t="shared" si="28"/>
        <v>0.31491002570694088</v>
      </c>
      <c r="L233">
        <f t="shared" si="29"/>
        <v>0.88571428571428568</v>
      </c>
      <c r="M233">
        <f t="shared" si="30"/>
        <v>0.20569696969696971</v>
      </c>
      <c r="N233">
        <f t="shared" si="31"/>
        <v>0.2943801652892562</v>
      </c>
      <c r="O233">
        <f t="shared" si="32"/>
        <v>0.59523809523809523</v>
      </c>
      <c r="P233">
        <f t="shared" si="33"/>
        <v>0.48440111420612808</v>
      </c>
      <c r="Q233">
        <f t="shared" si="34"/>
        <v>0.40218340611353709</v>
      </c>
      <c r="R233">
        <f t="shared" si="35"/>
        <v>0.42189971096689749</v>
      </c>
    </row>
    <row r="234" spans="1:18" x14ac:dyDescent="0.2">
      <c r="A234">
        <v>172.96</v>
      </c>
      <c r="B234">
        <v>0.35499999999999998</v>
      </c>
      <c r="C234">
        <v>0.94</v>
      </c>
      <c r="D234">
        <v>2.3300000000000001E-2</v>
      </c>
      <c r="E234">
        <v>19.739999999999998</v>
      </c>
      <c r="F234">
        <v>0.56999999999999995</v>
      </c>
      <c r="G234">
        <v>44.3</v>
      </c>
      <c r="H234">
        <v>1357</v>
      </c>
      <c r="I234">
        <v>82.961500000000001</v>
      </c>
      <c r="J234">
        <f t="shared" si="27"/>
        <v>0.13117195015726527</v>
      </c>
      <c r="K234">
        <f t="shared" si="28"/>
        <v>0.26349614395886889</v>
      </c>
      <c r="L234">
        <f t="shared" si="29"/>
        <v>0.75714285714285701</v>
      </c>
      <c r="M234">
        <f t="shared" si="30"/>
        <v>0.16787878787878791</v>
      </c>
      <c r="N234">
        <f t="shared" si="31"/>
        <v>0.15795041322314049</v>
      </c>
      <c r="O234">
        <f t="shared" si="32"/>
        <v>0.5444444444444444</v>
      </c>
      <c r="P234">
        <f t="shared" si="33"/>
        <v>0.48105849582172688</v>
      </c>
      <c r="Q234">
        <f t="shared" si="34"/>
        <v>0.3791266375545852</v>
      </c>
      <c r="R234">
        <f t="shared" si="35"/>
        <v>0.17503544745596336</v>
      </c>
    </row>
    <row r="235" spans="1:18" x14ac:dyDescent="0.2">
      <c r="A235">
        <v>197.8</v>
      </c>
      <c r="B235">
        <v>0.56000000000000005</v>
      </c>
      <c r="C235">
        <v>0.996</v>
      </c>
      <c r="D235">
        <v>4.4400000000000002E-2</v>
      </c>
      <c r="E235">
        <v>30.52</v>
      </c>
      <c r="F235">
        <v>0.44</v>
      </c>
      <c r="G235">
        <v>42.5</v>
      </c>
      <c r="H235">
        <v>1276</v>
      </c>
      <c r="I235">
        <v>56.04</v>
      </c>
      <c r="J235">
        <f t="shared" si="27"/>
        <v>0.13569136439824156</v>
      </c>
      <c r="K235">
        <f t="shared" si="28"/>
        <v>0.47429305912596409</v>
      </c>
      <c r="L235">
        <f t="shared" si="29"/>
        <v>0.89047619047619053</v>
      </c>
      <c r="M235">
        <f t="shared" si="30"/>
        <v>0.23608080808080809</v>
      </c>
      <c r="N235">
        <f t="shared" si="31"/>
        <v>0.19358677685950415</v>
      </c>
      <c r="O235">
        <f t="shared" si="32"/>
        <v>0.37936507936507935</v>
      </c>
      <c r="P235">
        <f t="shared" si="33"/>
        <v>0.46100278551532026</v>
      </c>
      <c r="Q235">
        <f t="shared" si="34"/>
        <v>0.35082969432314415</v>
      </c>
      <c r="R235">
        <f t="shared" si="35"/>
        <v>0.1505662503862864</v>
      </c>
    </row>
    <row r="236" spans="1:18" x14ac:dyDescent="0.2">
      <c r="A236">
        <v>99.34</v>
      </c>
      <c r="B236">
        <v>0.55900000000000005</v>
      </c>
      <c r="C236">
        <v>0.98</v>
      </c>
      <c r="D236">
        <v>7.2999999999999995E-2</v>
      </c>
      <c r="E236">
        <v>17.89</v>
      </c>
      <c r="F236">
        <v>0.34</v>
      </c>
      <c r="G236">
        <v>32.700000000000003</v>
      </c>
      <c r="H236">
        <v>724</v>
      </c>
      <c r="I236">
        <v>15.000999999999999</v>
      </c>
      <c r="J236">
        <f t="shared" si="27"/>
        <v>0.11777745432712536</v>
      </c>
      <c r="K236">
        <f t="shared" si="28"/>
        <v>0.4732647814910026</v>
      </c>
      <c r="L236">
        <f t="shared" si="29"/>
        <v>0.85238095238095235</v>
      </c>
      <c r="M236">
        <f t="shared" si="30"/>
        <v>0.32852525252525255</v>
      </c>
      <c r="N236">
        <f t="shared" si="31"/>
        <v>0.15183471074380167</v>
      </c>
      <c r="O236">
        <f t="shared" si="32"/>
        <v>0.25238095238095243</v>
      </c>
      <c r="P236">
        <f t="shared" si="33"/>
        <v>0.35181058495821727</v>
      </c>
      <c r="Q236">
        <f t="shared" si="34"/>
        <v>0.15799126637554586</v>
      </c>
      <c r="R236">
        <f t="shared" si="35"/>
        <v>0.11326552871243933</v>
      </c>
    </row>
    <row r="237" spans="1:18" x14ac:dyDescent="0.2">
      <c r="A237">
        <v>132.65</v>
      </c>
      <c r="B237">
        <v>0.36799999999999999</v>
      </c>
      <c r="C237">
        <v>0.98599999999999999</v>
      </c>
      <c r="D237">
        <v>6.2700000000000006E-2</v>
      </c>
      <c r="E237">
        <v>22.55</v>
      </c>
      <c r="F237">
        <v>0.3</v>
      </c>
      <c r="G237">
        <v>31.6</v>
      </c>
      <c r="H237">
        <v>661</v>
      </c>
      <c r="I237">
        <v>13.775</v>
      </c>
      <c r="J237">
        <f t="shared" si="27"/>
        <v>0.12383790877023811</v>
      </c>
      <c r="K237">
        <f t="shared" si="28"/>
        <v>0.27686375321336759</v>
      </c>
      <c r="L237">
        <f t="shared" si="29"/>
        <v>0.86666666666666659</v>
      </c>
      <c r="M237">
        <f t="shared" si="30"/>
        <v>0.29523232323232329</v>
      </c>
      <c r="N237">
        <f t="shared" si="31"/>
        <v>0.1672396694214876</v>
      </c>
      <c r="O237">
        <f t="shared" si="32"/>
        <v>0.20158730158730159</v>
      </c>
      <c r="P237">
        <f t="shared" si="33"/>
        <v>0.33955431754874654</v>
      </c>
      <c r="Q237">
        <f t="shared" si="34"/>
        <v>0.13598253275109171</v>
      </c>
      <c r="R237">
        <f t="shared" si="35"/>
        <v>0.11215120612241189</v>
      </c>
    </row>
    <row r="238" spans="1:18" x14ac:dyDescent="0.2">
      <c r="A238">
        <v>113.44</v>
      </c>
      <c r="B238">
        <v>0.59199999999999997</v>
      </c>
      <c r="C238">
        <v>0.88800000000000001</v>
      </c>
      <c r="D238">
        <v>4.1799999999999997E-2</v>
      </c>
      <c r="E238">
        <v>23.68</v>
      </c>
      <c r="F238">
        <v>0.49</v>
      </c>
      <c r="G238">
        <v>37.200000000000003</v>
      </c>
      <c r="H238">
        <v>859</v>
      </c>
      <c r="I238">
        <v>19.113499000000001</v>
      </c>
      <c r="J238">
        <f t="shared" si="27"/>
        <v>0.12034282231415297</v>
      </c>
      <c r="K238">
        <f t="shared" si="28"/>
        <v>0.50719794344473002</v>
      </c>
      <c r="L238">
        <f t="shared" si="29"/>
        <v>0.6333333333333333</v>
      </c>
      <c r="M238">
        <f t="shared" si="30"/>
        <v>0.22767676767676767</v>
      </c>
      <c r="N238">
        <f t="shared" si="31"/>
        <v>0.17097520661157023</v>
      </c>
      <c r="O238">
        <f t="shared" si="32"/>
        <v>0.44285714285714295</v>
      </c>
      <c r="P238">
        <f t="shared" si="33"/>
        <v>0.401949860724234</v>
      </c>
      <c r="Q238">
        <f t="shared" si="34"/>
        <v>0.20515283842794763</v>
      </c>
      <c r="R238">
        <f t="shared" si="35"/>
        <v>0.1170034165894094</v>
      </c>
    </row>
    <row r="239" spans="1:18" x14ac:dyDescent="0.2">
      <c r="A239">
        <v>166.3</v>
      </c>
      <c r="B239">
        <v>0.495</v>
      </c>
      <c r="C239">
        <v>0.88800000000000001</v>
      </c>
      <c r="D239">
        <v>0.16209999999999999</v>
      </c>
      <c r="E239">
        <v>47.03</v>
      </c>
      <c r="F239">
        <v>0.6</v>
      </c>
      <c r="G239">
        <v>35.5</v>
      </c>
      <c r="H239">
        <v>1332</v>
      </c>
      <c r="I239">
        <v>24.558498</v>
      </c>
      <c r="J239">
        <f t="shared" si="27"/>
        <v>0.12996022315062669</v>
      </c>
      <c r="K239">
        <f t="shared" si="28"/>
        <v>0.40745501285347041</v>
      </c>
      <c r="L239">
        <f t="shared" si="29"/>
        <v>0.6333333333333333</v>
      </c>
      <c r="M239">
        <f t="shared" si="30"/>
        <v>0.61652525252525259</v>
      </c>
      <c r="N239">
        <f t="shared" si="31"/>
        <v>0.24816528925619835</v>
      </c>
      <c r="O239">
        <f t="shared" si="32"/>
        <v>0.58253968253968258</v>
      </c>
      <c r="P239">
        <f t="shared" si="33"/>
        <v>0.38300835654596099</v>
      </c>
      <c r="Q239">
        <f t="shared" si="34"/>
        <v>0.37039301310043671</v>
      </c>
      <c r="R239">
        <f t="shared" si="35"/>
        <v>0.12195242587846068</v>
      </c>
    </row>
    <row r="240" spans="1:18" x14ac:dyDescent="0.2">
      <c r="A240">
        <v>7.98</v>
      </c>
      <c r="B240">
        <v>0.77400000000000002</v>
      </c>
      <c r="C240">
        <v>0.99</v>
      </c>
      <c r="D240">
        <v>0.12529999999999999</v>
      </c>
      <c r="E240">
        <v>6.22</v>
      </c>
      <c r="F240">
        <v>0.4</v>
      </c>
      <c r="G240">
        <v>31.2</v>
      </c>
      <c r="H240">
        <v>722</v>
      </c>
      <c r="I240">
        <v>1.3089999999999999</v>
      </c>
      <c r="J240">
        <f t="shared" si="27"/>
        <v>0.10115532529912237</v>
      </c>
      <c r="K240">
        <f t="shared" si="28"/>
        <v>0.69434447300771207</v>
      </c>
      <c r="L240">
        <f t="shared" si="29"/>
        <v>0.87619047619047619</v>
      </c>
      <c r="M240">
        <f t="shared" si="30"/>
        <v>0.49757575757575756</v>
      </c>
      <c r="N240">
        <f t="shared" si="31"/>
        <v>0.11325619834710744</v>
      </c>
      <c r="O240">
        <f t="shared" si="32"/>
        <v>0.32857142857142863</v>
      </c>
      <c r="P240">
        <f t="shared" si="33"/>
        <v>0.33509749303621167</v>
      </c>
      <c r="Q240">
        <f t="shared" si="34"/>
        <v>0.15729257641921399</v>
      </c>
      <c r="R240">
        <f t="shared" si="35"/>
        <v>0.10082074494192071</v>
      </c>
    </row>
    <row r="241" spans="1:18" x14ac:dyDescent="0.2">
      <c r="A241">
        <v>59.4</v>
      </c>
      <c r="B241">
        <v>0.88</v>
      </c>
      <c r="C241">
        <v>0.98699999999999999</v>
      </c>
      <c r="D241">
        <v>0.1057</v>
      </c>
      <c r="E241">
        <v>23.89</v>
      </c>
      <c r="F241">
        <v>0.3</v>
      </c>
      <c r="G241">
        <v>31.6</v>
      </c>
      <c r="H241">
        <v>698</v>
      </c>
      <c r="I241">
        <v>1.718</v>
      </c>
      <c r="J241">
        <f t="shared" si="27"/>
        <v>0.11051073110713369</v>
      </c>
      <c r="K241">
        <f t="shared" si="28"/>
        <v>0.80334190231362468</v>
      </c>
      <c r="L241">
        <f t="shared" si="29"/>
        <v>0.86904761904761896</v>
      </c>
      <c r="M241">
        <f t="shared" si="30"/>
        <v>0.43422222222222229</v>
      </c>
      <c r="N241">
        <f t="shared" si="31"/>
        <v>0.17166942148760331</v>
      </c>
      <c r="O241">
        <f t="shared" si="32"/>
        <v>0.20158730158730159</v>
      </c>
      <c r="P241">
        <f t="shared" si="33"/>
        <v>0.33955431754874654</v>
      </c>
      <c r="Q241">
        <f t="shared" si="34"/>
        <v>0.14890829694323143</v>
      </c>
      <c r="R241">
        <f t="shared" si="35"/>
        <v>0.10119248877497228</v>
      </c>
    </row>
    <row r="242" spans="1:18" x14ac:dyDescent="0.2">
      <c r="A242">
        <v>102.4</v>
      </c>
      <c r="B242">
        <v>0.48799999999999999</v>
      </c>
      <c r="C242">
        <v>0.98199999999999998</v>
      </c>
      <c r="D242">
        <v>7.1900000000000006E-2</v>
      </c>
      <c r="E242">
        <v>31.08</v>
      </c>
      <c r="F242">
        <v>0.62</v>
      </c>
      <c r="G242">
        <v>39.9</v>
      </c>
      <c r="H242">
        <v>1106</v>
      </c>
      <c r="I242">
        <v>35.725999999999999</v>
      </c>
      <c r="J242">
        <f t="shared" si="27"/>
        <v>0.11833419376260795</v>
      </c>
      <c r="K242">
        <f t="shared" si="28"/>
        <v>0.4002570694087404</v>
      </c>
      <c r="L242">
        <f t="shared" si="29"/>
        <v>0.8571428571428571</v>
      </c>
      <c r="M242">
        <f t="shared" si="30"/>
        <v>0.32496969696969702</v>
      </c>
      <c r="N242">
        <f t="shared" si="31"/>
        <v>0.19543801652892562</v>
      </c>
      <c r="O242">
        <f t="shared" si="32"/>
        <v>0.607936507936508</v>
      </c>
      <c r="P242">
        <f t="shared" si="33"/>
        <v>0.43203342618384399</v>
      </c>
      <c r="Q242">
        <f t="shared" si="34"/>
        <v>0.29144104803493454</v>
      </c>
      <c r="R242">
        <f t="shared" si="35"/>
        <v>0.13210267037501591</v>
      </c>
    </row>
    <row r="243" spans="1:18" x14ac:dyDescent="0.2">
      <c r="A243">
        <v>165.21</v>
      </c>
      <c r="B243">
        <v>0.95199999999999996</v>
      </c>
      <c r="C243">
        <v>1</v>
      </c>
      <c r="D243">
        <v>5.6099999999999997E-2</v>
      </c>
      <c r="E243">
        <v>47.3</v>
      </c>
      <c r="F243">
        <v>0.34</v>
      </c>
      <c r="G243">
        <v>32.4</v>
      </c>
      <c r="H243">
        <v>768</v>
      </c>
      <c r="I243">
        <v>2.23</v>
      </c>
      <c r="J243">
        <f t="shared" si="27"/>
        <v>0.12976190746936</v>
      </c>
      <c r="K243">
        <f t="shared" si="28"/>
        <v>0.87737789203084826</v>
      </c>
      <c r="L243">
        <f t="shared" si="29"/>
        <v>0.9</v>
      </c>
      <c r="M243">
        <f t="shared" si="30"/>
        <v>0.27389898989898992</v>
      </c>
      <c r="N243">
        <f t="shared" si="31"/>
        <v>0.24905785123966942</v>
      </c>
      <c r="O243">
        <f t="shared" si="32"/>
        <v>0.25238095238095243</v>
      </c>
      <c r="P243">
        <f t="shared" si="33"/>
        <v>0.34846796657381607</v>
      </c>
      <c r="Q243">
        <f t="shared" si="34"/>
        <v>0.17336244541484719</v>
      </c>
      <c r="R243">
        <f t="shared" si="35"/>
        <v>0.1016578502481322</v>
      </c>
    </row>
    <row r="244" spans="1:18" x14ac:dyDescent="0.2">
      <c r="A244">
        <v>913.2</v>
      </c>
      <c r="B244">
        <v>0.59699999999999998</v>
      </c>
      <c r="C244">
        <v>0.98</v>
      </c>
      <c r="D244">
        <v>4.4499999999999998E-2</v>
      </c>
      <c r="E244">
        <v>94.4</v>
      </c>
      <c r="F244">
        <v>0.56000000000000005</v>
      </c>
      <c r="G244">
        <v>50.2</v>
      </c>
      <c r="H244">
        <v>1367</v>
      </c>
      <c r="I244">
        <v>400.59750000000003</v>
      </c>
      <c r="J244">
        <f t="shared" si="27"/>
        <v>0.26585195006629481</v>
      </c>
      <c r="K244">
        <f t="shared" si="28"/>
        <v>0.51233933161953726</v>
      </c>
      <c r="L244">
        <f t="shared" si="29"/>
        <v>0.85238095238095235</v>
      </c>
      <c r="M244">
        <f t="shared" si="30"/>
        <v>0.23640404040404042</v>
      </c>
      <c r="N244">
        <f t="shared" si="31"/>
        <v>0.40476033057851246</v>
      </c>
      <c r="O244">
        <f t="shared" si="32"/>
        <v>0.53174603174603186</v>
      </c>
      <c r="P244">
        <f t="shared" si="33"/>
        <v>0.54679665738161554</v>
      </c>
      <c r="Q244">
        <f t="shared" si="34"/>
        <v>0.38262008733624453</v>
      </c>
      <c r="R244">
        <f t="shared" si="35"/>
        <v>0.4637377070040537</v>
      </c>
    </row>
    <row r="245" spans="1:18" x14ac:dyDescent="0.2">
      <c r="A245">
        <v>44.58</v>
      </c>
      <c r="B245">
        <v>0.41699999999999998</v>
      </c>
      <c r="C245">
        <v>0.74</v>
      </c>
      <c r="D245">
        <v>3.2099999999999997E-2</v>
      </c>
      <c r="E245">
        <v>16.23</v>
      </c>
      <c r="F245">
        <v>0.71</v>
      </c>
      <c r="G245">
        <v>68.599999999999994</v>
      </c>
      <c r="H245">
        <v>2542</v>
      </c>
      <c r="I245">
        <v>33.308501999999997</v>
      </c>
      <c r="J245">
        <f t="shared" si="27"/>
        <v>0.10781436560587487</v>
      </c>
      <c r="K245">
        <f t="shared" si="28"/>
        <v>0.32724935732647814</v>
      </c>
      <c r="L245">
        <f t="shared" si="29"/>
        <v>0.28095238095238084</v>
      </c>
      <c r="M245">
        <f t="shared" si="30"/>
        <v>0.19632323232323232</v>
      </c>
      <c r="N245">
        <f t="shared" si="31"/>
        <v>0.14634710743801654</v>
      </c>
      <c r="O245">
        <f t="shared" si="32"/>
        <v>0.72222222222222221</v>
      </c>
      <c r="P245">
        <f t="shared" si="33"/>
        <v>0.75181058495821718</v>
      </c>
      <c r="Q245">
        <f t="shared" si="34"/>
        <v>0.79310043668122276</v>
      </c>
      <c r="R245">
        <f t="shared" si="35"/>
        <v>0.12990538437766994</v>
      </c>
    </row>
    <row r="246" spans="1:18" x14ac:dyDescent="0.2">
      <c r="A246">
        <v>146.97</v>
      </c>
      <c r="B246">
        <v>0.39900000000000002</v>
      </c>
      <c r="C246">
        <v>0.91</v>
      </c>
      <c r="D246">
        <v>5.2200000000000003E-2</v>
      </c>
      <c r="E246">
        <v>25.82</v>
      </c>
      <c r="F246">
        <v>0.63</v>
      </c>
      <c r="G246">
        <v>60.6</v>
      </c>
      <c r="H246">
        <v>2025</v>
      </c>
      <c r="I246">
        <v>107.313</v>
      </c>
      <c r="J246">
        <f t="shared" si="27"/>
        <v>0.12644330377550303</v>
      </c>
      <c r="K246">
        <f t="shared" si="28"/>
        <v>0.3087403598971723</v>
      </c>
      <c r="L246">
        <f t="shared" si="29"/>
        <v>0.68571428571428572</v>
      </c>
      <c r="M246">
        <f t="shared" si="30"/>
        <v>0.2612929292929293</v>
      </c>
      <c r="N246">
        <f t="shared" si="31"/>
        <v>0.1780495867768595</v>
      </c>
      <c r="O246">
        <f t="shared" si="32"/>
        <v>0.62063492063492065</v>
      </c>
      <c r="P246">
        <f t="shared" si="33"/>
        <v>0.66267409470752081</v>
      </c>
      <c r="Q246">
        <f t="shared" si="34"/>
        <v>0.61248908296943227</v>
      </c>
      <c r="R246">
        <f t="shared" si="35"/>
        <v>0.1971687480685681</v>
      </c>
    </row>
    <row r="247" spans="1:18" x14ac:dyDescent="0.2">
      <c r="A247">
        <v>15.7</v>
      </c>
      <c r="B247">
        <v>0.58599999999999997</v>
      </c>
      <c r="C247">
        <v>1</v>
      </c>
      <c r="D247">
        <v>3.7499999999999999E-2</v>
      </c>
      <c r="E247">
        <v>9.02</v>
      </c>
      <c r="F247">
        <v>0.35</v>
      </c>
      <c r="G247">
        <v>36.6</v>
      </c>
      <c r="H247">
        <v>934</v>
      </c>
      <c r="I247">
        <v>2.645</v>
      </c>
      <c r="J247">
        <f t="shared" si="27"/>
        <v>0.10255990975726798</v>
      </c>
      <c r="K247">
        <f t="shared" si="28"/>
        <v>0.50102827763496138</v>
      </c>
      <c r="L247">
        <f t="shared" si="29"/>
        <v>0.9</v>
      </c>
      <c r="M247">
        <f t="shared" si="30"/>
        <v>0.21377777777777776</v>
      </c>
      <c r="N247">
        <f t="shared" si="31"/>
        <v>0.12251239669421488</v>
      </c>
      <c r="O247">
        <f t="shared" si="32"/>
        <v>0.26507936507936503</v>
      </c>
      <c r="P247">
        <f t="shared" si="33"/>
        <v>0.39526462395543172</v>
      </c>
      <c r="Q247">
        <f t="shared" si="34"/>
        <v>0.23135371179039302</v>
      </c>
      <c r="R247">
        <f t="shared" si="35"/>
        <v>0.10203504753594736</v>
      </c>
    </row>
    <row r="248" spans="1:18" x14ac:dyDescent="0.2">
      <c r="A248">
        <v>12.87</v>
      </c>
      <c r="B248">
        <v>0.251</v>
      </c>
      <c r="C248">
        <v>0.96899999999999997</v>
      </c>
      <c r="D248">
        <v>3.2199999999999999E-2</v>
      </c>
      <c r="E248">
        <v>7.84</v>
      </c>
      <c r="F248">
        <v>0.71</v>
      </c>
      <c r="G248">
        <v>61.9</v>
      </c>
      <c r="H248">
        <v>2000</v>
      </c>
      <c r="I248">
        <v>16.355499999999999</v>
      </c>
      <c r="J248">
        <f t="shared" si="27"/>
        <v>0.10204501674994258</v>
      </c>
      <c r="K248">
        <f t="shared" si="28"/>
        <v>0.15655526992287919</v>
      </c>
      <c r="L248">
        <f t="shared" si="29"/>
        <v>0.82619047619047614</v>
      </c>
      <c r="M248">
        <f t="shared" si="30"/>
        <v>0.19664646464646465</v>
      </c>
      <c r="N248">
        <f t="shared" si="31"/>
        <v>0.1186115702479339</v>
      </c>
      <c r="O248">
        <f t="shared" si="32"/>
        <v>0.72222222222222221</v>
      </c>
      <c r="P248">
        <f t="shared" si="33"/>
        <v>0.677158774373259</v>
      </c>
      <c r="Q248">
        <f t="shared" si="34"/>
        <v>0.60375545851528378</v>
      </c>
      <c r="R248">
        <f t="shared" si="35"/>
        <v>0.1144966461253204</v>
      </c>
    </row>
    <row r="249" spans="1:18" x14ac:dyDescent="0.2">
      <c r="A249">
        <v>698.01</v>
      </c>
      <c r="B249">
        <v>0.51700000000000002</v>
      </c>
      <c r="C249">
        <v>0.97399999999999998</v>
      </c>
      <c r="D249">
        <v>5.0500000000000003E-2</v>
      </c>
      <c r="E249">
        <v>49.76</v>
      </c>
      <c r="F249">
        <v>0.56000000000000005</v>
      </c>
      <c r="G249">
        <v>37.700000000000003</v>
      </c>
      <c r="H249">
        <v>1140</v>
      </c>
      <c r="I249">
        <v>176.67500000000001</v>
      </c>
      <c r="J249">
        <f t="shared" si="27"/>
        <v>0.22670006800044576</v>
      </c>
      <c r="K249">
        <f t="shared" si="28"/>
        <v>0.43007712082262206</v>
      </c>
      <c r="L249">
        <f t="shared" si="29"/>
        <v>0.83809523809523812</v>
      </c>
      <c r="M249">
        <f t="shared" si="30"/>
        <v>0.2557979797979798</v>
      </c>
      <c r="N249">
        <f t="shared" si="31"/>
        <v>0.25719008264462806</v>
      </c>
      <c r="O249">
        <f t="shared" si="32"/>
        <v>0.53174603174603186</v>
      </c>
      <c r="P249">
        <f t="shared" si="33"/>
        <v>0.40752089136490255</v>
      </c>
      <c r="Q249">
        <f t="shared" si="34"/>
        <v>0.30331877729257639</v>
      </c>
      <c r="R249">
        <f t="shared" si="35"/>
        <v>0.26021250295395471</v>
      </c>
    </row>
    <row r="250" spans="1:18" x14ac:dyDescent="0.2">
      <c r="A250">
        <v>598.41999999999996</v>
      </c>
      <c r="B250">
        <v>0.42299999999999999</v>
      </c>
      <c r="C250">
        <v>0.76</v>
      </c>
      <c r="D250">
        <v>3.44E-2</v>
      </c>
      <c r="E250">
        <v>68.98</v>
      </c>
      <c r="F250">
        <v>0.71</v>
      </c>
      <c r="G250">
        <v>52.9</v>
      </c>
      <c r="H250">
        <v>2129</v>
      </c>
      <c r="I250">
        <v>189.48150000000001</v>
      </c>
      <c r="J250">
        <f t="shared" si="27"/>
        <v>0.2085805646083834</v>
      </c>
      <c r="K250">
        <f t="shared" si="28"/>
        <v>0.33341902313624672</v>
      </c>
      <c r="L250">
        <f t="shared" si="29"/>
        <v>0.32857142857142851</v>
      </c>
      <c r="M250">
        <f t="shared" si="30"/>
        <v>0.20375757575757578</v>
      </c>
      <c r="N250">
        <f t="shared" si="31"/>
        <v>0.32072727272727275</v>
      </c>
      <c r="O250">
        <f t="shared" si="32"/>
        <v>0.72222222222222221</v>
      </c>
      <c r="P250">
        <f t="shared" si="33"/>
        <v>0.57688022284122553</v>
      </c>
      <c r="Q250">
        <f t="shared" si="34"/>
        <v>0.64882096069868989</v>
      </c>
      <c r="R250">
        <f t="shared" si="35"/>
        <v>0.27185244769227973</v>
      </c>
    </row>
    <row r="251" spans="1:18" x14ac:dyDescent="0.2">
      <c r="A251">
        <v>179.98</v>
      </c>
      <c r="B251">
        <v>0.47399999999999998</v>
      </c>
      <c r="C251">
        <v>0.99399999999999999</v>
      </c>
      <c r="D251">
        <v>4.0099999999999997E-2</v>
      </c>
      <c r="E251">
        <v>27.65</v>
      </c>
      <c r="F251">
        <v>0.42</v>
      </c>
      <c r="G251">
        <v>36.299999999999997</v>
      </c>
      <c r="H251">
        <v>900</v>
      </c>
      <c r="I251">
        <v>49.308999999999997</v>
      </c>
      <c r="J251">
        <f t="shared" si="27"/>
        <v>0.13244917592101943</v>
      </c>
      <c r="K251">
        <f t="shared" si="28"/>
        <v>0.38586118251928014</v>
      </c>
      <c r="L251">
        <f t="shared" si="29"/>
        <v>0.88571428571428568</v>
      </c>
      <c r="M251">
        <f t="shared" si="30"/>
        <v>0.2221818181818182</v>
      </c>
      <c r="N251">
        <f t="shared" si="31"/>
        <v>0.18409917355371902</v>
      </c>
      <c r="O251">
        <f t="shared" si="32"/>
        <v>0.35396825396825393</v>
      </c>
      <c r="P251">
        <f t="shared" si="33"/>
        <v>0.39192200557103052</v>
      </c>
      <c r="Q251">
        <f t="shared" si="34"/>
        <v>0.21947598253275111</v>
      </c>
      <c r="R251">
        <f t="shared" si="35"/>
        <v>0.1444483830506626</v>
      </c>
    </row>
    <row r="252" spans="1:18" x14ac:dyDescent="0.2">
      <c r="A252">
        <v>202.54</v>
      </c>
      <c r="B252">
        <v>0.59299999999999997</v>
      </c>
      <c r="C252">
        <v>0.996</v>
      </c>
      <c r="D252">
        <v>6.4600000000000005E-2</v>
      </c>
      <c r="E252">
        <v>31.7</v>
      </c>
      <c r="F252">
        <v>0.49</v>
      </c>
      <c r="G252">
        <v>36.1</v>
      </c>
      <c r="H252">
        <v>977</v>
      </c>
      <c r="I252">
        <v>27.318999999999999</v>
      </c>
      <c r="J252">
        <f t="shared" si="27"/>
        <v>0.13655376470026359</v>
      </c>
      <c r="K252">
        <f t="shared" si="28"/>
        <v>0.50822622107969151</v>
      </c>
      <c r="L252">
        <f t="shared" si="29"/>
        <v>0.89047619047619053</v>
      </c>
      <c r="M252">
        <f t="shared" si="30"/>
        <v>0.3013737373737374</v>
      </c>
      <c r="N252">
        <f t="shared" si="31"/>
        <v>0.19748760330578513</v>
      </c>
      <c r="O252">
        <f t="shared" si="32"/>
        <v>0.44285714285714295</v>
      </c>
      <c r="P252">
        <f t="shared" si="33"/>
        <v>0.38969359331476316</v>
      </c>
      <c r="Q252">
        <f t="shared" si="34"/>
        <v>0.2463755458515284</v>
      </c>
      <c r="R252">
        <f t="shared" si="35"/>
        <v>0.12446147134209523</v>
      </c>
    </row>
    <row r="253" spans="1:18" x14ac:dyDescent="0.2">
      <c r="A253">
        <v>197.07</v>
      </c>
      <c r="B253">
        <v>0.376</v>
      </c>
      <c r="C253">
        <v>0.96299999999999997</v>
      </c>
      <c r="D253">
        <v>7.1400000000000005E-2</v>
      </c>
      <c r="E253">
        <v>37.67</v>
      </c>
      <c r="F253">
        <v>0.64</v>
      </c>
      <c r="G253">
        <v>44.2</v>
      </c>
      <c r="H253">
        <v>1341</v>
      </c>
      <c r="I253">
        <v>84.27</v>
      </c>
      <c r="J253">
        <f t="shared" si="27"/>
        <v>0.13555854747409046</v>
      </c>
      <c r="K253">
        <f t="shared" si="28"/>
        <v>0.28508997429305916</v>
      </c>
      <c r="L253">
        <f t="shared" si="29"/>
        <v>0.8119047619047618</v>
      </c>
      <c r="M253">
        <f t="shared" si="30"/>
        <v>0.32335353535353539</v>
      </c>
      <c r="N253">
        <f t="shared" si="31"/>
        <v>0.21722314049586777</v>
      </c>
      <c r="O253">
        <f t="shared" si="32"/>
        <v>0.63333333333333341</v>
      </c>
      <c r="P253">
        <f t="shared" si="33"/>
        <v>0.47994428969359326</v>
      </c>
      <c r="Q253">
        <f t="shared" si="34"/>
        <v>0.37353711790393018</v>
      </c>
      <c r="R253">
        <f t="shared" si="35"/>
        <v>0.17622475504899021</v>
      </c>
    </row>
    <row r="254" spans="1:18" x14ac:dyDescent="0.2">
      <c r="A254">
        <v>131.51</v>
      </c>
      <c r="B254">
        <v>0.44700000000000001</v>
      </c>
      <c r="C254">
        <v>0.89800000000000002</v>
      </c>
      <c r="D254">
        <v>3.1099999999999999E-2</v>
      </c>
      <c r="E254">
        <v>29.33</v>
      </c>
      <c r="F254">
        <v>0.72</v>
      </c>
      <c r="G254">
        <v>38</v>
      </c>
      <c r="H254">
        <v>1437</v>
      </c>
      <c r="I254">
        <v>50.652000000000001</v>
      </c>
      <c r="J254">
        <f t="shared" si="27"/>
        <v>0.12363049603937204</v>
      </c>
      <c r="K254">
        <f t="shared" si="28"/>
        <v>0.35809768637532136</v>
      </c>
      <c r="L254">
        <f t="shared" si="29"/>
        <v>0.65714285714285725</v>
      </c>
      <c r="M254">
        <f t="shared" si="30"/>
        <v>0.19309090909090909</v>
      </c>
      <c r="N254">
        <f t="shared" si="31"/>
        <v>0.18965289256198348</v>
      </c>
      <c r="O254">
        <f t="shared" si="32"/>
        <v>0.73492063492063486</v>
      </c>
      <c r="P254">
        <f t="shared" si="33"/>
        <v>0.41086350974930352</v>
      </c>
      <c r="Q254">
        <f t="shared" si="34"/>
        <v>0.40707423580786029</v>
      </c>
      <c r="R254">
        <f t="shared" si="35"/>
        <v>0.1456690480085801</v>
      </c>
    </row>
    <row r="255" spans="1:18" x14ac:dyDescent="0.2">
      <c r="A255">
        <v>243.63</v>
      </c>
      <c r="B255">
        <v>0.4</v>
      </c>
      <c r="C255">
        <v>0.94199999999999995</v>
      </c>
      <c r="D255">
        <v>5.4699999999999999E-2</v>
      </c>
      <c r="E255">
        <v>55.15</v>
      </c>
      <c r="F255">
        <v>0.6</v>
      </c>
      <c r="G255">
        <v>39.1</v>
      </c>
      <c r="H255">
        <v>1368</v>
      </c>
      <c r="I255">
        <v>90.921000000000006</v>
      </c>
      <c r="J255">
        <f t="shared" si="27"/>
        <v>0.1440297200610412</v>
      </c>
      <c r="K255">
        <f t="shared" si="28"/>
        <v>0.30976863753213368</v>
      </c>
      <c r="L255">
        <f t="shared" si="29"/>
        <v>0.76190476190476175</v>
      </c>
      <c r="M255">
        <f t="shared" si="30"/>
        <v>0.26937373737373738</v>
      </c>
      <c r="N255">
        <f t="shared" si="31"/>
        <v>0.2750082644628099</v>
      </c>
      <c r="O255">
        <f t="shared" si="32"/>
        <v>0.58253968253968258</v>
      </c>
      <c r="P255">
        <f t="shared" si="33"/>
        <v>0.42311977715877436</v>
      </c>
      <c r="Q255">
        <f t="shared" si="34"/>
        <v>0.3829694323144105</v>
      </c>
      <c r="R255">
        <f t="shared" si="35"/>
        <v>0.18226990965443277</v>
      </c>
    </row>
    <row r="256" spans="1:18" x14ac:dyDescent="0.2">
      <c r="A256">
        <v>105.98</v>
      </c>
      <c r="B256">
        <v>0.43</v>
      </c>
      <c r="C256">
        <v>0.83899999999999997</v>
      </c>
      <c r="D256">
        <v>4.6699999999999998E-2</v>
      </c>
      <c r="E256">
        <v>25.12</v>
      </c>
      <c r="F256">
        <v>0.7</v>
      </c>
      <c r="G256">
        <v>35.5</v>
      </c>
      <c r="H256">
        <v>1292</v>
      </c>
      <c r="I256">
        <v>50.896999999999998</v>
      </c>
      <c r="J256">
        <f t="shared" si="27"/>
        <v>0.11898554251392418</v>
      </c>
      <c r="K256">
        <f t="shared" si="28"/>
        <v>0.34061696658097684</v>
      </c>
      <c r="L256">
        <f t="shared" si="29"/>
        <v>0.5166666666666665</v>
      </c>
      <c r="M256">
        <f t="shared" si="30"/>
        <v>0.24351515151515152</v>
      </c>
      <c r="N256">
        <f t="shared" si="31"/>
        <v>0.17573553719008267</v>
      </c>
      <c r="O256">
        <f t="shared" si="32"/>
        <v>0.70952380952380956</v>
      </c>
      <c r="P256">
        <f t="shared" si="33"/>
        <v>0.38300835654596099</v>
      </c>
      <c r="Q256">
        <f t="shared" si="34"/>
        <v>0.35641921397379916</v>
      </c>
      <c r="R256">
        <f t="shared" si="35"/>
        <v>0.14589173074476014</v>
      </c>
    </row>
    <row r="257" spans="1:18" x14ac:dyDescent="0.2">
      <c r="A257">
        <v>40.83</v>
      </c>
      <c r="B257">
        <v>0.67100000000000004</v>
      </c>
      <c r="C257">
        <v>0.97899999999999998</v>
      </c>
      <c r="D257">
        <v>3.3700000000000001E-2</v>
      </c>
      <c r="E257">
        <v>13.66</v>
      </c>
      <c r="F257">
        <v>0.44</v>
      </c>
      <c r="G257">
        <v>41.6</v>
      </c>
      <c r="H257">
        <v>1206</v>
      </c>
      <c r="I257">
        <v>5.53</v>
      </c>
      <c r="J257">
        <f t="shared" si="27"/>
        <v>0.10713208688592073</v>
      </c>
      <c r="K257">
        <f t="shared" si="28"/>
        <v>0.58843187660668383</v>
      </c>
      <c r="L257">
        <f t="shared" si="29"/>
        <v>0.85</v>
      </c>
      <c r="M257">
        <f t="shared" si="30"/>
        <v>0.2014949494949495</v>
      </c>
      <c r="N257">
        <f t="shared" si="31"/>
        <v>0.13785123966942148</v>
      </c>
      <c r="O257">
        <f t="shared" si="32"/>
        <v>0.37936507936507935</v>
      </c>
      <c r="P257">
        <f t="shared" si="33"/>
        <v>0.450974930362117</v>
      </c>
      <c r="Q257">
        <f t="shared" si="34"/>
        <v>0.32637554585152839</v>
      </c>
      <c r="R257">
        <f t="shared" si="35"/>
        <v>0.1046572503681082</v>
      </c>
    </row>
    <row r="258" spans="1:18" x14ac:dyDescent="0.2">
      <c r="A258">
        <v>282.02999999999997</v>
      </c>
      <c r="B258">
        <v>0.34699999999999998</v>
      </c>
      <c r="C258">
        <v>0.97299999999999998</v>
      </c>
      <c r="D258">
        <v>5.91E-2</v>
      </c>
      <c r="E258">
        <v>39.06</v>
      </c>
      <c r="F258">
        <v>0.45</v>
      </c>
      <c r="G258">
        <v>34</v>
      </c>
      <c r="H258">
        <v>794</v>
      </c>
      <c r="I258">
        <v>100.85850499999999</v>
      </c>
      <c r="J258">
        <f t="shared" si="27"/>
        <v>0.15101625415337172</v>
      </c>
      <c r="K258">
        <f t="shared" si="28"/>
        <v>0.25526992287917738</v>
      </c>
      <c r="L258">
        <f t="shared" si="29"/>
        <v>0.83571428571428574</v>
      </c>
      <c r="M258">
        <f t="shared" si="30"/>
        <v>0.28359595959595962</v>
      </c>
      <c r="N258">
        <f t="shared" si="31"/>
        <v>0.22181818181818183</v>
      </c>
      <c r="O258">
        <f t="shared" si="32"/>
        <v>0.39206349206349211</v>
      </c>
      <c r="P258">
        <f t="shared" si="33"/>
        <v>0.36629526462395534</v>
      </c>
      <c r="Q258">
        <f t="shared" si="34"/>
        <v>0.18244541484716159</v>
      </c>
      <c r="R258">
        <f t="shared" si="35"/>
        <v>0.19130219865117884</v>
      </c>
    </row>
    <row r="259" spans="1:18" x14ac:dyDescent="0.2">
      <c r="A259">
        <v>3300.8</v>
      </c>
      <c r="B259">
        <v>0.439</v>
      </c>
      <c r="C259">
        <v>0.98299999999999998</v>
      </c>
      <c r="D259">
        <v>0.13569999999999999</v>
      </c>
      <c r="E259">
        <v>152.06</v>
      </c>
      <c r="F259">
        <v>0.37</v>
      </c>
      <c r="G259">
        <v>36.5</v>
      </c>
      <c r="H259">
        <v>899</v>
      </c>
      <c r="I259">
        <v>318.5</v>
      </c>
      <c r="J259">
        <f t="shared" ref="J259:J322" si="36">0.8*((A259-$S$4)/($S$2-$S$4))+0.1</f>
        <v>0.70025426253630296</v>
      </c>
      <c r="K259">
        <f t="shared" ref="K259:K322" si="37">0.8*((B259-$T$4)/($T$2-$T$4))+0.1</f>
        <v>0.34987146529562985</v>
      </c>
      <c r="L259">
        <f t="shared" ref="L259:L322" si="38">0.8*((C259-$U$4)/($U$2-$U$4))+0.1</f>
        <v>0.85952380952380947</v>
      </c>
      <c r="M259">
        <f t="shared" ref="M259:M322" si="39">0.8*((D259-$V$4)/($V$2-$V$4))+0.1</f>
        <v>0.5311919191919191</v>
      </c>
      <c r="N259">
        <f t="shared" ref="N259:N322" si="40">0.8*((E259-$W$4)/($W$2-$W$4))+0.1</f>
        <v>0.59537190082644631</v>
      </c>
      <c r="O259">
        <f t="shared" ref="O259:O322" si="41">0.8*((F259-$X$4)/($X$2-$X$4))+0.1</f>
        <v>0.29047619047619044</v>
      </c>
      <c r="P259">
        <f t="shared" ref="P259:P322" si="42">0.8*((G259-$Y$4)/($Y$2-$Y$4))+0.1</f>
        <v>0.39415041782729798</v>
      </c>
      <c r="Q259">
        <f t="shared" ref="Q259:Q322" si="43">0.8*((H259-$Z$4)/($Z$2-$Z$4))+0.1</f>
        <v>0.21912663755458517</v>
      </c>
      <c r="R259">
        <f t="shared" ref="R259:R322" si="44">0.8*((I259-$AA$4)/($AA$2-$AA$4))+0.1</f>
        <v>0.38911853992837797</v>
      </c>
    </row>
    <row r="260" spans="1:18" x14ac:dyDescent="0.2">
      <c r="A260">
        <v>584.70000000000005</v>
      </c>
      <c r="B260">
        <v>0.48699999999999999</v>
      </c>
      <c r="C260">
        <v>0.89400000000000002</v>
      </c>
      <c r="D260">
        <v>5.6099999999999997E-2</v>
      </c>
      <c r="E260">
        <v>55.63</v>
      </c>
      <c r="F260">
        <v>0.63</v>
      </c>
      <c r="G260">
        <v>45.9</v>
      </c>
      <c r="H260">
        <v>1505</v>
      </c>
      <c r="I260">
        <v>203.9845</v>
      </c>
      <c r="J260">
        <f t="shared" si="36"/>
        <v>0.20608433419831118</v>
      </c>
      <c r="K260">
        <f t="shared" si="37"/>
        <v>0.3992287917737789</v>
      </c>
      <c r="L260">
        <f t="shared" si="38"/>
        <v>0.64761904761904765</v>
      </c>
      <c r="M260">
        <f t="shared" si="39"/>
        <v>0.27389898989898992</v>
      </c>
      <c r="N260">
        <f t="shared" si="40"/>
        <v>0.27659504132231405</v>
      </c>
      <c r="O260">
        <f t="shared" si="41"/>
        <v>0.62063492063492065</v>
      </c>
      <c r="P260">
        <f t="shared" si="42"/>
        <v>0.49888579387186616</v>
      </c>
      <c r="Q260">
        <f t="shared" si="43"/>
        <v>0.43082969432314411</v>
      </c>
      <c r="R260">
        <f t="shared" si="44"/>
        <v>0.28503435676501065</v>
      </c>
    </row>
    <row r="261" spans="1:18" x14ac:dyDescent="0.2">
      <c r="A261">
        <v>127.45</v>
      </c>
      <c r="B261">
        <v>0.52900000000000003</v>
      </c>
      <c r="C261">
        <v>0.95199999999999996</v>
      </c>
      <c r="D261">
        <v>9.2999999999999999E-2</v>
      </c>
      <c r="E261">
        <v>29.45</v>
      </c>
      <c r="F261">
        <v>0.68</v>
      </c>
      <c r="G261">
        <v>43.7</v>
      </c>
      <c r="H261">
        <v>1294</v>
      </c>
      <c r="I261">
        <v>36.936</v>
      </c>
      <c r="J261">
        <f t="shared" si="36"/>
        <v>0.12289181561190168</v>
      </c>
      <c r="K261">
        <f t="shared" si="37"/>
        <v>0.44241645244215944</v>
      </c>
      <c r="L261">
        <f t="shared" si="38"/>
        <v>0.78571428571428559</v>
      </c>
      <c r="M261">
        <f t="shared" si="39"/>
        <v>0.39317171717171717</v>
      </c>
      <c r="N261">
        <f t="shared" si="40"/>
        <v>0.19004958677685951</v>
      </c>
      <c r="O261">
        <f t="shared" si="41"/>
        <v>0.68412698412698414</v>
      </c>
      <c r="P261">
        <f t="shared" si="42"/>
        <v>0.47437325905292471</v>
      </c>
      <c r="Q261">
        <f t="shared" si="43"/>
        <v>0.35711790393013099</v>
      </c>
      <c r="R261">
        <f t="shared" si="44"/>
        <v>0.13320245041900711</v>
      </c>
    </row>
    <row r="262" spans="1:18" x14ac:dyDescent="0.2">
      <c r="A262">
        <v>2276.0300000000002</v>
      </c>
      <c r="B262">
        <v>0.48899999999999999</v>
      </c>
      <c r="C262">
        <v>0.97099999999999997</v>
      </c>
      <c r="D262">
        <v>7.4099999999999999E-2</v>
      </c>
      <c r="E262">
        <v>125.23</v>
      </c>
      <c r="F262">
        <v>0.64</v>
      </c>
      <c r="G262">
        <v>39.9</v>
      </c>
      <c r="H262">
        <v>1182</v>
      </c>
      <c r="I262">
        <v>611.51499999999999</v>
      </c>
      <c r="J262">
        <f t="shared" si="36"/>
        <v>0.51380659217699232</v>
      </c>
      <c r="K262">
        <f t="shared" si="37"/>
        <v>0.40128534704370178</v>
      </c>
      <c r="L262">
        <f t="shared" si="38"/>
        <v>0.83095238095238089</v>
      </c>
      <c r="M262">
        <f t="shared" si="39"/>
        <v>0.33208080808080809</v>
      </c>
      <c r="N262">
        <f t="shared" si="40"/>
        <v>0.50667768595041329</v>
      </c>
      <c r="O262">
        <f t="shared" si="41"/>
        <v>0.63333333333333341</v>
      </c>
      <c r="P262">
        <f t="shared" si="42"/>
        <v>0.43203342618384399</v>
      </c>
      <c r="Q262">
        <f t="shared" si="43"/>
        <v>0.31799126637554587</v>
      </c>
      <c r="R262">
        <f t="shared" si="44"/>
        <v>0.65544254785406553</v>
      </c>
    </row>
    <row r="263" spans="1:18" x14ac:dyDescent="0.2">
      <c r="A263">
        <v>203.22</v>
      </c>
      <c r="B263">
        <v>0.38200000000000001</v>
      </c>
      <c r="C263">
        <v>0.998</v>
      </c>
      <c r="D263">
        <v>9.8699999999999996E-2</v>
      </c>
      <c r="E263">
        <v>42.98</v>
      </c>
      <c r="F263">
        <v>0.61</v>
      </c>
      <c r="G263">
        <v>45</v>
      </c>
      <c r="H263">
        <v>1446</v>
      </c>
      <c r="I263">
        <v>118.83199999999999</v>
      </c>
      <c r="J263">
        <f t="shared" si="36"/>
        <v>0.13667748457481529</v>
      </c>
      <c r="K263">
        <f t="shared" si="37"/>
        <v>0.29125964010282779</v>
      </c>
      <c r="L263">
        <f t="shared" si="38"/>
        <v>0.89523809523809528</v>
      </c>
      <c r="M263">
        <f t="shared" si="39"/>
        <v>0.41159595959595963</v>
      </c>
      <c r="N263">
        <f t="shared" si="40"/>
        <v>0.23477685950413224</v>
      </c>
      <c r="O263">
        <f t="shared" si="41"/>
        <v>0.59523809523809523</v>
      </c>
      <c r="P263">
        <f t="shared" si="42"/>
        <v>0.4888579387186629</v>
      </c>
      <c r="Q263">
        <f t="shared" si="43"/>
        <v>0.41021834061135376</v>
      </c>
      <c r="R263">
        <f t="shared" si="44"/>
        <v>0.20763847230553889</v>
      </c>
    </row>
    <row r="264" spans="1:18" x14ac:dyDescent="0.2">
      <c r="A264">
        <v>118.86</v>
      </c>
      <c r="B264">
        <v>0.59699999999999998</v>
      </c>
      <c r="C264">
        <v>0.997</v>
      </c>
      <c r="D264">
        <v>3.56E-2</v>
      </c>
      <c r="E264">
        <v>37.24</v>
      </c>
      <c r="F264">
        <v>0.28999999999999998</v>
      </c>
      <c r="G264">
        <v>33.299999999999997</v>
      </c>
      <c r="H264">
        <v>730</v>
      </c>
      <c r="I264">
        <v>36.963999999999999</v>
      </c>
      <c r="J264">
        <f t="shared" si="36"/>
        <v>0.1213289424907267</v>
      </c>
      <c r="K264">
        <f t="shared" si="37"/>
        <v>0.51233933161953726</v>
      </c>
      <c r="L264">
        <f t="shared" si="38"/>
        <v>0.8928571428571429</v>
      </c>
      <c r="M264">
        <f t="shared" si="39"/>
        <v>0.20763636363636362</v>
      </c>
      <c r="N264">
        <f t="shared" si="40"/>
        <v>0.21580165289256201</v>
      </c>
      <c r="O264">
        <f t="shared" si="41"/>
        <v>0.18888888888888888</v>
      </c>
      <c r="P264">
        <f t="shared" si="42"/>
        <v>0.35849582172701944</v>
      </c>
      <c r="Q264">
        <f t="shared" si="43"/>
        <v>0.16008733624454149</v>
      </c>
      <c r="R264">
        <f t="shared" si="44"/>
        <v>0.13322789987457054</v>
      </c>
    </row>
    <row r="265" spans="1:18" x14ac:dyDescent="0.2">
      <c r="A265">
        <v>64.540000000000006</v>
      </c>
      <c r="B265">
        <v>0.40300000000000002</v>
      </c>
      <c r="C265">
        <v>0.99199999999999999</v>
      </c>
      <c r="D265">
        <v>6.7400000000000002E-2</v>
      </c>
      <c r="E265">
        <v>15.46</v>
      </c>
      <c r="F265">
        <v>0.28999999999999998</v>
      </c>
      <c r="G265">
        <v>28.3</v>
      </c>
      <c r="H265">
        <v>574</v>
      </c>
      <c r="I265">
        <v>8.8559999999999999</v>
      </c>
      <c r="J265">
        <f t="shared" si="36"/>
        <v>0.11144590780595084</v>
      </c>
      <c r="K265">
        <f t="shared" si="37"/>
        <v>0.31285347043701806</v>
      </c>
      <c r="L265">
        <f t="shared" si="38"/>
        <v>0.88095238095238093</v>
      </c>
      <c r="M265">
        <f t="shared" si="39"/>
        <v>0.31042424242424249</v>
      </c>
      <c r="N265">
        <f t="shared" si="40"/>
        <v>0.143801652892562</v>
      </c>
      <c r="O265">
        <f t="shared" si="41"/>
        <v>0.18888888888888888</v>
      </c>
      <c r="P265">
        <f t="shared" si="42"/>
        <v>0.30278551532033426</v>
      </c>
      <c r="Q265">
        <f t="shared" si="43"/>
        <v>0.10558951965065502</v>
      </c>
      <c r="R265">
        <f t="shared" si="44"/>
        <v>0.1076802821253931</v>
      </c>
    </row>
    <row r="266" spans="1:18" x14ac:dyDescent="0.2">
      <c r="A266">
        <v>247.81</v>
      </c>
      <c r="B266">
        <v>0.44</v>
      </c>
      <c r="C266">
        <v>0.69399999999999995</v>
      </c>
      <c r="D266">
        <v>5.2400000000000002E-2</v>
      </c>
      <c r="E266">
        <v>36.159999999999997</v>
      </c>
      <c r="F266">
        <v>0.71</v>
      </c>
      <c r="G266">
        <v>67</v>
      </c>
      <c r="H266">
        <v>2172</v>
      </c>
      <c r="I266">
        <v>72.636505</v>
      </c>
      <c r="J266">
        <f t="shared" si="36"/>
        <v>0.1447902334075501</v>
      </c>
      <c r="K266">
        <f t="shared" si="37"/>
        <v>0.35089974293059123</v>
      </c>
      <c r="L266">
        <f t="shared" si="38"/>
        <v>0.17142857142857124</v>
      </c>
      <c r="M266">
        <f t="shared" si="39"/>
        <v>0.26193939393939397</v>
      </c>
      <c r="N266">
        <f t="shared" si="40"/>
        <v>0.21223140495867768</v>
      </c>
      <c r="O266">
        <f t="shared" si="41"/>
        <v>0.72222222222222221</v>
      </c>
      <c r="P266">
        <f t="shared" si="42"/>
        <v>0.7339832869080779</v>
      </c>
      <c r="Q266">
        <f t="shared" si="43"/>
        <v>0.66384279475982533</v>
      </c>
      <c r="R266">
        <f t="shared" si="44"/>
        <v>0.16565096526149314</v>
      </c>
    </row>
    <row r="267" spans="1:18" x14ac:dyDescent="0.2">
      <c r="A267">
        <v>22.44</v>
      </c>
      <c r="B267">
        <v>0.31900000000000001</v>
      </c>
      <c r="C267">
        <v>0.98299999999999998</v>
      </c>
      <c r="D267">
        <v>1.8200000000000001E-2</v>
      </c>
      <c r="E267">
        <v>8.08</v>
      </c>
      <c r="F267">
        <v>0.7</v>
      </c>
      <c r="G267">
        <v>42</v>
      </c>
      <c r="H267">
        <v>1317</v>
      </c>
      <c r="I267">
        <v>15.281499999999999</v>
      </c>
      <c r="J267">
        <f t="shared" si="36"/>
        <v>0.10378619204326557</v>
      </c>
      <c r="K267">
        <f t="shared" si="37"/>
        <v>0.22647814910025707</v>
      </c>
      <c r="L267">
        <f t="shared" si="38"/>
        <v>0.85952380952380947</v>
      </c>
      <c r="M267">
        <f t="shared" si="39"/>
        <v>0.15139393939393941</v>
      </c>
      <c r="N267">
        <f t="shared" si="40"/>
        <v>0.11940495867768595</v>
      </c>
      <c r="O267">
        <f t="shared" si="41"/>
        <v>0.70952380952380956</v>
      </c>
      <c r="P267">
        <f t="shared" si="42"/>
        <v>0.45543175487465171</v>
      </c>
      <c r="Q267">
        <f t="shared" si="43"/>
        <v>0.36515283842794766</v>
      </c>
      <c r="R267">
        <f t="shared" si="44"/>
        <v>0.11352047772263729</v>
      </c>
    </row>
    <row r="268" spans="1:18" x14ac:dyDescent="0.2">
      <c r="A268">
        <v>216.64</v>
      </c>
      <c r="B268">
        <v>0.57699999999999996</v>
      </c>
      <c r="C268">
        <v>0.97899999999999998</v>
      </c>
      <c r="D268">
        <v>7.4099999999999999E-2</v>
      </c>
      <c r="E268">
        <v>39.5</v>
      </c>
      <c r="F268">
        <v>0.42</v>
      </c>
      <c r="G268">
        <v>37.5</v>
      </c>
      <c r="H268">
        <v>833</v>
      </c>
      <c r="I268">
        <v>45.461502000000003</v>
      </c>
      <c r="J268">
        <f t="shared" si="36"/>
        <v>0.1391191326872912</v>
      </c>
      <c r="K268">
        <f t="shared" si="37"/>
        <v>0.49177377892030838</v>
      </c>
      <c r="L268">
        <f t="shared" si="38"/>
        <v>0.85</v>
      </c>
      <c r="M268">
        <f t="shared" si="39"/>
        <v>0.33208080808080809</v>
      </c>
      <c r="N268">
        <f t="shared" si="40"/>
        <v>0.22327272727272729</v>
      </c>
      <c r="O268">
        <f t="shared" si="41"/>
        <v>0.35396825396825393</v>
      </c>
      <c r="P268">
        <f t="shared" si="42"/>
        <v>0.40529247910863508</v>
      </c>
      <c r="Q268">
        <f t="shared" si="43"/>
        <v>0.1960698689956332</v>
      </c>
      <c r="R268">
        <f t="shared" si="44"/>
        <v>0.14095135700132702</v>
      </c>
    </row>
    <row r="269" spans="1:18" x14ac:dyDescent="0.2">
      <c r="A269">
        <v>468.87</v>
      </c>
      <c r="B269">
        <v>0.38600000000000001</v>
      </c>
      <c r="C269">
        <v>0.99</v>
      </c>
      <c r="D269">
        <v>4.0800000000000003E-2</v>
      </c>
      <c r="E269">
        <v>58.77</v>
      </c>
      <c r="F269">
        <v>0.68</v>
      </c>
      <c r="G269">
        <v>46.3</v>
      </c>
      <c r="H269">
        <v>1485</v>
      </c>
      <c r="I269">
        <v>336.24547999999999</v>
      </c>
      <c r="J269">
        <f t="shared" si="36"/>
        <v>0.18501010909636734</v>
      </c>
      <c r="K269">
        <f t="shared" si="37"/>
        <v>0.29537275064267354</v>
      </c>
      <c r="L269">
        <f t="shared" si="38"/>
        <v>0.87619047619047619</v>
      </c>
      <c r="M269">
        <f t="shared" si="39"/>
        <v>0.22444444444444447</v>
      </c>
      <c r="N269">
        <f t="shared" si="40"/>
        <v>0.28697520661157028</v>
      </c>
      <c r="O269">
        <f t="shared" si="41"/>
        <v>0.68412698412698414</v>
      </c>
      <c r="P269">
        <f t="shared" si="42"/>
        <v>0.50334261838440097</v>
      </c>
      <c r="Q269">
        <f t="shared" si="43"/>
        <v>0.42384279475982534</v>
      </c>
      <c r="R269">
        <f t="shared" si="44"/>
        <v>0.40524756866808453</v>
      </c>
    </row>
    <row r="270" spans="1:18" x14ac:dyDescent="0.2">
      <c r="A270">
        <v>118.62</v>
      </c>
      <c r="B270">
        <v>0.26600000000000001</v>
      </c>
      <c r="C270">
        <v>0.999</v>
      </c>
      <c r="D270">
        <v>2.5100000000000001E-2</v>
      </c>
      <c r="E270">
        <v>16.43</v>
      </c>
      <c r="F270">
        <v>0.64</v>
      </c>
      <c r="G270">
        <v>45</v>
      </c>
      <c r="H270">
        <v>1522</v>
      </c>
      <c r="I270">
        <v>132.02700999999999</v>
      </c>
      <c r="J270">
        <f t="shared" si="36"/>
        <v>0.12128527665264964</v>
      </c>
      <c r="K270">
        <f t="shared" si="37"/>
        <v>0.17197943444730079</v>
      </c>
      <c r="L270">
        <f t="shared" si="38"/>
        <v>0.89761904761904765</v>
      </c>
      <c r="M270">
        <f t="shared" si="39"/>
        <v>0.17369696969696971</v>
      </c>
      <c r="N270">
        <f t="shared" si="40"/>
        <v>0.14700826446280993</v>
      </c>
      <c r="O270">
        <f t="shared" si="41"/>
        <v>0.63333333333333341</v>
      </c>
      <c r="P270">
        <f t="shared" si="42"/>
        <v>0.4888579387186629</v>
      </c>
      <c r="Q270">
        <f t="shared" si="43"/>
        <v>0.43676855895196509</v>
      </c>
      <c r="R270">
        <f t="shared" si="44"/>
        <v>0.21963153732889784</v>
      </c>
    </row>
    <row r="271" spans="1:18" x14ac:dyDescent="0.2">
      <c r="A271">
        <v>24.92</v>
      </c>
      <c r="B271">
        <v>0.497</v>
      </c>
      <c r="C271">
        <v>0.98299999999999998</v>
      </c>
      <c r="D271">
        <v>9.7100000000000006E-2</v>
      </c>
      <c r="E271">
        <v>11.6</v>
      </c>
      <c r="F271">
        <v>0.34</v>
      </c>
      <c r="G271">
        <v>36.5</v>
      </c>
      <c r="H271">
        <v>849</v>
      </c>
      <c r="I271">
        <v>6.6375000000000002</v>
      </c>
      <c r="J271">
        <f t="shared" si="36"/>
        <v>0.10423740570339525</v>
      </c>
      <c r="K271">
        <f t="shared" si="37"/>
        <v>0.40951156812339329</v>
      </c>
      <c r="L271">
        <f t="shared" si="38"/>
        <v>0.85952380952380947</v>
      </c>
      <c r="M271">
        <f t="shared" si="39"/>
        <v>0.40642424242424247</v>
      </c>
      <c r="N271">
        <f t="shared" si="40"/>
        <v>0.13104132231404961</v>
      </c>
      <c r="O271">
        <f t="shared" si="41"/>
        <v>0.25238095238095243</v>
      </c>
      <c r="P271">
        <f t="shared" si="42"/>
        <v>0.39415041782729798</v>
      </c>
      <c r="Q271">
        <f t="shared" si="43"/>
        <v>0.20165938864628821</v>
      </c>
      <c r="R271">
        <f t="shared" si="44"/>
        <v>0.1056638672265547</v>
      </c>
    </row>
    <row r="272" spans="1:18" x14ac:dyDescent="0.2">
      <c r="A272">
        <v>185.16</v>
      </c>
      <c r="B272">
        <v>0.45400000000000001</v>
      </c>
      <c r="C272">
        <v>0.99299999999999999</v>
      </c>
      <c r="D272">
        <v>4.1700000000000001E-2</v>
      </c>
      <c r="E272">
        <v>24.06</v>
      </c>
      <c r="F272">
        <v>0.31</v>
      </c>
      <c r="G272">
        <v>34.700000000000003</v>
      </c>
      <c r="H272">
        <v>677</v>
      </c>
      <c r="I272">
        <v>23.213000000000001</v>
      </c>
      <c r="J272">
        <f t="shared" si="36"/>
        <v>0.13339163025951609</v>
      </c>
      <c r="K272">
        <f t="shared" si="37"/>
        <v>0.36529562982005148</v>
      </c>
      <c r="L272">
        <f t="shared" si="38"/>
        <v>0.8833333333333333</v>
      </c>
      <c r="M272">
        <f t="shared" si="39"/>
        <v>0.22735353535353539</v>
      </c>
      <c r="N272">
        <f t="shared" si="40"/>
        <v>0.17223140495867767</v>
      </c>
      <c r="O272">
        <f t="shared" si="41"/>
        <v>0.2142857142857143</v>
      </c>
      <c r="P272">
        <f t="shared" si="42"/>
        <v>0.37409470752089136</v>
      </c>
      <c r="Q272">
        <f t="shared" si="43"/>
        <v>0.14157205240174672</v>
      </c>
      <c r="R272">
        <f t="shared" si="44"/>
        <v>0.12072949046554327</v>
      </c>
    </row>
    <row r="273" spans="1:18" x14ac:dyDescent="0.2">
      <c r="A273">
        <v>24.58</v>
      </c>
      <c r="B273">
        <v>0.26100000000000001</v>
      </c>
      <c r="C273">
        <v>1</v>
      </c>
      <c r="D273">
        <v>2.12E-2</v>
      </c>
      <c r="E273">
        <v>9.44</v>
      </c>
      <c r="F273">
        <v>0.59</v>
      </c>
      <c r="G273">
        <v>49.3</v>
      </c>
      <c r="H273">
        <v>1577</v>
      </c>
      <c r="I273">
        <v>31.367999999999999</v>
      </c>
      <c r="J273">
        <f t="shared" si="36"/>
        <v>0.10417554576611941</v>
      </c>
      <c r="K273">
        <f t="shared" si="37"/>
        <v>0.1668380462724936</v>
      </c>
      <c r="L273">
        <f t="shared" si="38"/>
        <v>0.9</v>
      </c>
      <c r="M273">
        <f t="shared" si="39"/>
        <v>0.16109090909090912</v>
      </c>
      <c r="N273">
        <f t="shared" si="40"/>
        <v>0.123900826446281</v>
      </c>
      <c r="O273">
        <f t="shared" si="41"/>
        <v>0.56984126984126993</v>
      </c>
      <c r="P273">
        <f t="shared" si="42"/>
        <v>0.53676880222841217</v>
      </c>
      <c r="Q273">
        <f t="shared" si="43"/>
        <v>0.45598253275109168</v>
      </c>
      <c r="R273">
        <f t="shared" si="44"/>
        <v>0.12814164439839304</v>
      </c>
    </row>
    <row r="274" spans="1:18" x14ac:dyDescent="0.2">
      <c r="A274">
        <v>1371.7</v>
      </c>
      <c r="B274">
        <v>0.50900000000000001</v>
      </c>
      <c r="C274">
        <v>0.95499999999999996</v>
      </c>
      <c r="D274">
        <v>6.1499999999999999E-2</v>
      </c>
      <c r="E274">
        <v>105.81</v>
      </c>
      <c r="F274">
        <v>0.65</v>
      </c>
      <c r="G274">
        <v>42.8</v>
      </c>
      <c r="H274">
        <v>1273</v>
      </c>
      <c r="I274">
        <v>421.142</v>
      </c>
      <c r="J274">
        <f t="shared" si="36"/>
        <v>0.34927189489268895</v>
      </c>
      <c r="K274">
        <f t="shared" si="37"/>
        <v>0.42185089974293055</v>
      </c>
      <c r="L274">
        <f t="shared" si="38"/>
        <v>0.79285714285714282</v>
      </c>
      <c r="M274">
        <f t="shared" si="39"/>
        <v>0.29135353535353536</v>
      </c>
      <c r="N274">
        <f t="shared" si="40"/>
        <v>0.4424793388429753</v>
      </c>
      <c r="O274">
        <f t="shared" si="41"/>
        <v>0.64603174603174607</v>
      </c>
      <c r="P274">
        <f t="shared" si="42"/>
        <v>0.46434540389972134</v>
      </c>
      <c r="Q274">
        <f t="shared" si="43"/>
        <v>0.3497816593886463</v>
      </c>
      <c r="R274">
        <f t="shared" si="44"/>
        <v>0.48241079056915892</v>
      </c>
    </row>
    <row r="275" spans="1:18" x14ac:dyDescent="0.2">
      <c r="A275">
        <v>229.26</v>
      </c>
      <c r="B275">
        <v>0.434</v>
      </c>
      <c r="C275">
        <v>0.996</v>
      </c>
      <c r="D275">
        <v>7.7600000000000002E-2</v>
      </c>
      <c r="E275">
        <v>35.619999999999997</v>
      </c>
      <c r="F275">
        <v>0.62</v>
      </c>
      <c r="G275">
        <v>41.9</v>
      </c>
      <c r="H275">
        <v>1397</v>
      </c>
      <c r="I275">
        <v>123.004</v>
      </c>
      <c r="J275">
        <f t="shared" si="36"/>
        <v>0.1414152280061769</v>
      </c>
      <c r="K275">
        <f t="shared" si="37"/>
        <v>0.3447300771208226</v>
      </c>
      <c r="L275">
        <f t="shared" si="38"/>
        <v>0.89047619047619053</v>
      </c>
      <c r="M275">
        <f t="shared" si="39"/>
        <v>0.34339393939393942</v>
      </c>
      <c r="N275">
        <f t="shared" si="40"/>
        <v>0.21044628099173554</v>
      </c>
      <c r="O275">
        <f t="shared" si="41"/>
        <v>0.607936507936508</v>
      </c>
      <c r="P275">
        <f t="shared" si="42"/>
        <v>0.45431754874651797</v>
      </c>
      <c r="Q275">
        <f t="shared" si="43"/>
        <v>0.39310043668122274</v>
      </c>
      <c r="R275">
        <f t="shared" si="44"/>
        <v>0.21143044118449039</v>
      </c>
    </row>
    <row r="276" spans="1:18" x14ac:dyDescent="0.2">
      <c r="A276">
        <v>78.28</v>
      </c>
      <c r="B276">
        <v>0.42</v>
      </c>
      <c r="C276">
        <v>0.98199999999999998</v>
      </c>
      <c r="D276">
        <v>4.5100000000000001E-2</v>
      </c>
      <c r="E276">
        <v>26.13</v>
      </c>
      <c r="F276">
        <v>0.36</v>
      </c>
      <c r="G276">
        <v>40</v>
      </c>
      <c r="H276">
        <v>912</v>
      </c>
      <c r="I276">
        <v>21.878</v>
      </c>
      <c r="J276">
        <f t="shared" si="36"/>
        <v>0.11394577703586285</v>
      </c>
      <c r="K276">
        <f t="shared" si="37"/>
        <v>0.33033419023136246</v>
      </c>
      <c r="L276">
        <f t="shared" si="38"/>
        <v>0.8571428571428571</v>
      </c>
      <c r="M276">
        <f t="shared" si="39"/>
        <v>0.23834343434343438</v>
      </c>
      <c r="N276">
        <f t="shared" si="40"/>
        <v>0.17907438016528926</v>
      </c>
      <c r="O276">
        <f t="shared" si="41"/>
        <v>0.27777777777777779</v>
      </c>
      <c r="P276">
        <f t="shared" si="42"/>
        <v>0.43314763231197773</v>
      </c>
      <c r="Q276">
        <f t="shared" si="43"/>
        <v>0.22366812227074237</v>
      </c>
      <c r="R276">
        <f t="shared" si="44"/>
        <v>0.11951609678064387</v>
      </c>
    </row>
    <row r="277" spans="1:18" x14ac:dyDescent="0.2">
      <c r="A277">
        <v>202.79</v>
      </c>
      <c r="B277">
        <v>0.54900000000000004</v>
      </c>
      <c r="C277">
        <v>0.996</v>
      </c>
      <c r="D277">
        <v>5.0200000000000002E-2</v>
      </c>
      <c r="E277">
        <v>41</v>
      </c>
      <c r="F277">
        <v>0.4</v>
      </c>
      <c r="G277">
        <v>38.4</v>
      </c>
      <c r="H277">
        <v>971</v>
      </c>
      <c r="I277">
        <v>68.145499999999998</v>
      </c>
      <c r="J277">
        <f t="shared" si="36"/>
        <v>0.13659924994826053</v>
      </c>
      <c r="K277">
        <f t="shared" si="37"/>
        <v>0.46298200514138821</v>
      </c>
      <c r="L277">
        <f t="shared" si="38"/>
        <v>0.89047619047619053</v>
      </c>
      <c r="M277">
        <f t="shared" si="39"/>
        <v>0.25482828282828285</v>
      </c>
      <c r="N277">
        <f t="shared" si="40"/>
        <v>0.22823140495867769</v>
      </c>
      <c r="O277">
        <f t="shared" si="41"/>
        <v>0.32857142857142863</v>
      </c>
      <c r="P277">
        <f t="shared" si="42"/>
        <v>0.41532033426183834</v>
      </c>
      <c r="Q277">
        <f t="shared" si="43"/>
        <v>0.24427947598253275</v>
      </c>
      <c r="R277">
        <f t="shared" si="44"/>
        <v>0.16156904982639836</v>
      </c>
    </row>
    <row r="278" spans="1:18" x14ac:dyDescent="0.2">
      <c r="A278">
        <v>58.78</v>
      </c>
      <c r="B278">
        <v>0.88500000000000001</v>
      </c>
      <c r="C278">
        <v>0.879</v>
      </c>
      <c r="D278">
        <v>2.8899999999999999E-2</v>
      </c>
      <c r="E278">
        <v>21.12</v>
      </c>
      <c r="F278">
        <v>0.36</v>
      </c>
      <c r="G278">
        <v>35.1</v>
      </c>
      <c r="H278">
        <v>810</v>
      </c>
      <c r="I278">
        <v>1.998</v>
      </c>
      <c r="J278">
        <f t="shared" si="36"/>
        <v>0.11039792769210127</v>
      </c>
      <c r="K278">
        <f t="shared" si="37"/>
        <v>0.80848329048843193</v>
      </c>
      <c r="L278">
        <f t="shared" si="38"/>
        <v>0.61190476190476184</v>
      </c>
      <c r="M278">
        <f t="shared" si="39"/>
        <v>0.18597979797979799</v>
      </c>
      <c r="N278">
        <f t="shared" si="40"/>
        <v>0.16251239669421488</v>
      </c>
      <c r="O278">
        <f t="shared" si="41"/>
        <v>0.27777777777777779</v>
      </c>
      <c r="P278">
        <f t="shared" si="42"/>
        <v>0.37855153203342617</v>
      </c>
      <c r="Q278">
        <f t="shared" si="43"/>
        <v>0.18803493449781661</v>
      </c>
      <c r="R278">
        <f t="shared" si="44"/>
        <v>0.10144698333060662</v>
      </c>
    </row>
    <row r="279" spans="1:18" x14ac:dyDescent="0.2">
      <c r="A279">
        <v>129.49</v>
      </c>
      <c r="B279">
        <v>0.497</v>
      </c>
      <c r="C279">
        <v>0.89700000000000002</v>
      </c>
      <c r="D279">
        <v>6.4799999999999996E-2</v>
      </c>
      <c r="E279">
        <v>38.47</v>
      </c>
      <c r="F279">
        <v>0.69</v>
      </c>
      <c r="G279">
        <v>51.6</v>
      </c>
      <c r="H279">
        <v>1753</v>
      </c>
      <c r="I279">
        <v>70.138000000000005</v>
      </c>
      <c r="J279">
        <f t="shared" si="36"/>
        <v>0.12326297523555674</v>
      </c>
      <c r="K279">
        <f t="shared" si="37"/>
        <v>0.40951156812339329</v>
      </c>
      <c r="L279">
        <f t="shared" si="38"/>
        <v>0.65476190476190477</v>
      </c>
      <c r="M279">
        <f t="shared" si="39"/>
        <v>0.30202020202020208</v>
      </c>
      <c r="N279">
        <f t="shared" si="40"/>
        <v>0.21986776859504131</v>
      </c>
      <c r="O279">
        <f t="shared" si="41"/>
        <v>0.69682539682539679</v>
      </c>
      <c r="P279">
        <f t="shared" si="42"/>
        <v>0.56239554317548746</v>
      </c>
      <c r="Q279">
        <f t="shared" si="43"/>
        <v>0.51746724890829698</v>
      </c>
      <c r="R279">
        <f t="shared" si="44"/>
        <v>0.16338005126247479</v>
      </c>
    </row>
    <row r="280" spans="1:18" x14ac:dyDescent="0.2">
      <c r="A280">
        <v>518.88</v>
      </c>
      <c r="B280">
        <v>0.442</v>
      </c>
      <c r="C280">
        <v>0.99199999999999999</v>
      </c>
      <c r="D280">
        <v>0.1227</v>
      </c>
      <c r="E280">
        <v>45.99</v>
      </c>
      <c r="F280">
        <v>0.36</v>
      </c>
      <c r="G280">
        <v>34.6</v>
      </c>
      <c r="H280">
        <v>849</v>
      </c>
      <c r="I280">
        <v>120.52800000000001</v>
      </c>
      <c r="J280">
        <f t="shared" si="36"/>
        <v>0.1941089781056759</v>
      </c>
      <c r="K280">
        <f t="shared" si="37"/>
        <v>0.35295629820051411</v>
      </c>
      <c r="L280">
        <f t="shared" si="38"/>
        <v>0.88095238095238093</v>
      </c>
      <c r="M280">
        <f t="shared" si="39"/>
        <v>0.48917171717171726</v>
      </c>
      <c r="N280">
        <f t="shared" si="40"/>
        <v>0.24472727272727274</v>
      </c>
      <c r="O280">
        <f t="shared" si="41"/>
        <v>0.27777777777777779</v>
      </c>
      <c r="P280">
        <f t="shared" si="42"/>
        <v>0.37298050139275762</v>
      </c>
      <c r="Q280">
        <f t="shared" si="43"/>
        <v>0.20165938864628821</v>
      </c>
      <c r="R280">
        <f t="shared" si="44"/>
        <v>0.20917998218538111</v>
      </c>
    </row>
    <row r="281" spans="1:18" x14ac:dyDescent="0.2">
      <c r="A281">
        <v>319.3</v>
      </c>
      <c r="B281">
        <v>0.314</v>
      </c>
      <c r="C281">
        <v>1</v>
      </c>
      <c r="D281">
        <v>3.3300000000000003E-2</v>
      </c>
      <c r="E281">
        <v>45.96</v>
      </c>
      <c r="F281">
        <v>0.62</v>
      </c>
      <c r="G281">
        <v>39.299999999999997</v>
      </c>
      <c r="H281">
        <v>1291</v>
      </c>
      <c r="I281">
        <v>301.38749999999999</v>
      </c>
      <c r="J281">
        <f t="shared" si="36"/>
        <v>0.15779719492475605</v>
      </c>
      <c r="K281">
        <f t="shared" si="37"/>
        <v>0.22133676092544988</v>
      </c>
      <c r="L281">
        <f t="shared" si="38"/>
        <v>0.9</v>
      </c>
      <c r="M281">
        <f t="shared" si="39"/>
        <v>0.20020202020202021</v>
      </c>
      <c r="N281">
        <f t="shared" si="40"/>
        <v>0.24462809917355374</v>
      </c>
      <c r="O281">
        <f t="shared" si="41"/>
        <v>0.607936507936508</v>
      </c>
      <c r="P281">
        <f t="shared" si="42"/>
        <v>0.42534818941504171</v>
      </c>
      <c r="Q281">
        <f t="shared" si="43"/>
        <v>0.3560698689956332</v>
      </c>
      <c r="R281">
        <f t="shared" si="44"/>
        <v>0.37356483248804784</v>
      </c>
    </row>
    <row r="282" spans="1:18" x14ac:dyDescent="0.2">
      <c r="A282">
        <v>233.6</v>
      </c>
      <c r="B282">
        <v>0.623</v>
      </c>
      <c r="C282">
        <v>0.98599999999999999</v>
      </c>
      <c r="D282">
        <v>0.20219999999999999</v>
      </c>
      <c r="E282">
        <v>34.06</v>
      </c>
      <c r="F282">
        <v>0.31</v>
      </c>
      <c r="G282">
        <v>32.200000000000003</v>
      </c>
      <c r="H282">
        <v>639</v>
      </c>
      <c r="I282">
        <v>10.415501000000001</v>
      </c>
      <c r="J282">
        <f t="shared" si="36"/>
        <v>0.14220485191140383</v>
      </c>
      <c r="K282">
        <f t="shared" si="37"/>
        <v>0.53907455012853467</v>
      </c>
      <c r="L282">
        <f t="shared" si="38"/>
        <v>0.86666666666666659</v>
      </c>
      <c r="M282">
        <f t="shared" si="39"/>
        <v>0.74614141414141411</v>
      </c>
      <c r="N282">
        <f t="shared" si="40"/>
        <v>0.20528925619834712</v>
      </c>
      <c r="O282">
        <f t="shared" si="41"/>
        <v>0.2142857142857143</v>
      </c>
      <c r="P282">
        <f t="shared" si="42"/>
        <v>0.34623955431754871</v>
      </c>
      <c r="Q282">
        <f t="shared" si="43"/>
        <v>0.12829694323144106</v>
      </c>
      <c r="R282">
        <f t="shared" si="44"/>
        <v>0.10909772681827272</v>
      </c>
    </row>
    <row r="283" spans="1:18" x14ac:dyDescent="0.2">
      <c r="A283">
        <v>62.5</v>
      </c>
      <c r="B283">
        <v>0.52800000000000002</v>
      </c>
      <c r="C283">
        <v>0.999</v>
      </c>
      <c r="D283">
        <v>2.6800000000000001E-2</v>
      </c>
      <c r="E283">
        <v>21.55</v>
      </c>
      <c r="F283">
        <v>0.53</v>
      </c>
      <c r="G283">
        <v>43.1</v>
      </c>
      <c r="H283">
        <v>1171</v>
      </c>
      <c r="I283">
        <v>23.456</v>
      </c>
      <c r="J283">
        <f t="shared" si="36"/>
        <v>0.11107474818229579</v>
      </c>
      <c r="K283">
        <f t="shared" si="37"/>
        <v>0.44138817480719794</v>
      </c>
      <c r="L283">
        <f t="shared" si="38"/>
        <v>0.89761904761904765</v>
      </c>
      <c r="M283">
        <f t="shared" si="39"/>
        <v>0.17919191919191921</v>
      </c>
      <c r="N283">
        <f t="shared" si="40"/>
        <v>0.16393388429752065</v>
      </c>
      <c r="O283">
        <f t="shared" si="41"/>
        <v>0.49365079365079378</v>
      </c>
      <c r="P283">
        <f t="shared" si="42"/>
        <v>0.46768802228412254</v>
      </c>
      <c r="Q283">
        <f t="shared" si="43"/>
        <v>0.31414847161572057</v>
      </c>
      <c r="R283">
        <f t="shared" si="44"/>
        <v>0.12095035538346877</v>
      </c>
    </row>
    <row r="284" spans="1:18" x14ac:dyDescent="0.2">
      <c r="A284">
        <v>131.05000000000001</v>
      </c>
      <c r="B284">
        <v>0.53600000000000003</v>
      </c>
      <c r="C284">
        <v>0.999</v>
      </c>
      <c r="D284">
        <v>2.9499999999999998E-2</v>
      </c>
      <c r="E284">
        <v>26.69</v>
      </c>
      <c r="F284">
        <v>0.52</v>
      </c>
      <c r="G284">
        <v>51.9</v>
      </c>
      <c r="H284">
        <v>1603</v>
      </c>
      <c r="I284">
        <v>78.409000000000006</v>
      </c>
      <c r="J284">
        <f t="shared" si="36"/>
        <v>0.12354680318305766</v>
      </c>
      <c r="K284">
        <f t="shared" si="37"/>
        <v>0.44961439588688956</v>
      </c>
      <c r="L284">
        <f t="shared" si="38"/>
        <v>0.89761904761904765</v>
      </c>
      <c r="M284">
        <f t="shared" si="39"/>
        <v>0.18791919191919193</v>
      </c>
      <c r="N284">
        <f t="shared" si="40"/>
        <v>0.18092561983471075</v>
      </c>
      <c r="O284">
        <f t="shared" si="41"/>
        <v>0.48095238095238102</v>
      </c>
      <c r="P284">
        <f t="shared" si="42"/>
        <v>0.56573816155988854</v>
      </c>
      <c r="Q284">
        <f t="shared" si="43"/>
        <v>0.46506550218340614</v>
      </c>
      <c r="R284">
        <f t="shared" si="44"/>
        <v>0.17089763865408736</v>
      </c>
    </row>
    <row r="285" spans="1:18" x14ac:dyDescent="0.2">
      <c r="A285">
        <v>56.46</v>
      </c>
      <c r="B285">
        <v>0.55400000000000005</v>
      </c>
      <c r="C285">
        <v>0.99299999999999999</v>
      </c>
      <c r="D285">
        <v>9.3600000000000003E-2</v>
      </c>
      <c r="E285">
        <v>15.94</v>
      </c>
      <c r="F285">
        <v>0.26</v>
      </c>
      <c r="G285">
        <v>25.5</v>
      </c>
      <c r="H285">
        <v>566</v>
      </c>
      <c r="I285">
        <v>3.83</v>
      </c>
      <c r="J285">
        <f t="shared" si="36"/>
        <v>0.10997582459068964</v>
      </c>
      <c r="K285">
        <f t="shared" si="37"/>
        <v>0.46812339331619546</v>
      </c>
      <c r="L285">
        <f t="shared" si="38"/>
        <v>0.8833333333333333</v>
      </c>
      <c r="M285">
        <f t="shared" si="39"/>
        <v>0.39511111111111119</v>
      </c>
      <c r="N285">
        <f t="shared" si="40"/>
        <v>0.14538842975206612</v>
      </c>
      <c r="O285">
        <f t="shared" si="41"/>
        <v>0.15079365079365081</v>
      </c>
      <c r="P285">
        <f t="shared" si="42"/>
        <v>0.27158774373259054</v>
      </c>
      <c r="Q285">
        <f t="shared" si="43"/>
        <v>0.10279475982532751</v>
      </c>
      <c r="R285">
        <f t="shared" si="44"/>
        <v>0.10311210485175692</v>
      </c>
    </row>
    <row r="286" spans="1:18" x14ac:dyDescent="0.2">
      <c r="A286">
        <v>1626.71</v>
      </c>
      <c r="B286">
        <v>0.68600000000000005</v>
      </c>
      <c r="C286">
        <v>0.94599999999999995</v>
      </c>
      <c r="D286">
        <v>0.1923</v>
      </c>
      <c r="E286">
        <v>96.68</v>
      </c>
      <c r="F286">
        <v>0.32</v>
      </c>
      <c r="G286">
        <v>32.299999999999997</v>
      </c>
      <c r="H286">
        <v>730</v>
      </c>
      <c r="I286">
        <v>77.623999999999995</v>
      </c>
      <c r="J286">
        <f t="shared" si="36"/>
        <v>0.39566866725949112</v>
      </c>
      <c r="K286">
        <f t="shared" si="37"/>
        <v>0.60385604113110536</v>
      </c>
      <c r="L286">
        <f t="shared" si="38"/>
        <v>0.77142857142857124</v>
      </c>
      <c r="M286">
        <f t="shared" si="39"/>
        <v>0.71414141414141419</v>
      </c>
      <c r="N286">
        <f t="shared" si="40"/>
        <v>0.4122975206611571</v>
      </c>
      <c r="O286">
        <f t="shared" si="41"/>
        <v>0.22698412698412701</v>
      </c>
      <c r="P286">
        <f t="shared" si="42"/>
        <v>0.34735376044568234</v>
      </c>
      <c r="Q286">
        <f t="shared" si="43"/>
        <v>0.16008733624454149</v>
      </c>
      <c r="R286">
        <f t="shared" si="44"/>
        <v>0.17018414498918399</v>
      </c>
    </row>
    <row r="287" spans="1:18" x14ac:dyDescent="0.2">
      <c r="A287">
        <v>35.42</v>
      </c>
      <c r="B287">
        <v>0.35499999999999998</v>
      </c>
      <c r="C287">
        <v>0.99299999999999999</v>
      </c>
      <c r="D287">
        <v>7.5700000000000003E-2</v>
      </c>
      <c r="E287">
        <v>15.71</v>
      </c>
      <c r="F287">
        <v>0.34</v>
      </c>
      <c r="G287">
        <v>37.1</v>
      </c>
      <c r="H287">
        <v>886</v>
      </c>
      <c r="I287">
        <v>13.49</v>
      </c>
      <c r="J287">
        <f t="shared" si="36"/>
        <v>0.10614778611926687</v>
      </c>
      <c r="K287">
        <f t="shared" si="37"/>
        <v>0.26349614395886889</v>
      </c>
      <c r="L287">
        <f t="shared" si="38"/>
        <v>0.8833333333333333</v>
      </c>
      <c r="M287">
        <f t="shared" si="39"/>
        <v>0.33725252525252525</v>
      </c>
      <c r="N287">
        <f t="shared" si="40"/>
        <v>0.14462809917355374</v>
      </c>
      <c r="O287">
        <f t="shared" si="41"/>
        <v>0.25238095238095243</v>
      </c>
      <c r="P287">
        <f t="shared" si="42"/>
        <v>0.40083565459610027</v>
      </c>
      <c r="Q287">
        <f t="shared" si="43"/>
        <v>0.21458515283842794</v>
      </c>
      <c r="R287">
        <f t="shared" si="44"/>
        <v>0.11189216702114123</v>
      </c>
    </row>
    <row r="288" spans="1:18" x14ac:dyDescent="0.2">
      <c r="A288">
        <v>148.44999999999999</v>
      </c>
      <c r="B288">
        <v>0.45500000000000002</v>
      </c>
      <c r="C288">
        <v>1</v>
      </c>
      <c r="D288">
        <v>3.27E-2</v>
      </c>
      <c r="E288">
        <v>34.130000000000003</v>
      </c>
      <c r="F288">
        <v>0.44</v>
      </c>
      <c r="G288">
        <v>36.299999999999997</v>
      </c>
      <c r="H288">
        <v>1098</v>
      </c>
      <c r="I288">
        <v>58.692999999999998</v>
      </c>
      <c r="J288">
        <f t="shared" si="36"/>
        <v>0.12671257644364492</v>
      </c>
      <c r="K288">
        <f t="shared" si="37"/>
        <v>0.36632390745501286</v>
      </c>
      <c r="L288">
        <f t="shared" si="38"/>
        <v>0.9</v>
      </c>
      <c r="M288">
        <f t="shared" si="39"/>
        <v>0.19826262626262628</v>
      </c>
      <c r="N288">
        <f t="shared" si="40"/>
        <v>0.20552066115702483</v>
      </c>
      <c r="O288">
        <f t="shared" si="41"/>
        <v>0.37936507936507935</v>
      </c>
      <c r="P288">
        <f t="shared" si="42"/>
        <v>0.39192200557103052</v>
      </c>
      <c r="Q288">
        <f t="shared" si="43"/>
        <v>0.28864628820960703</v>
      </c>
      <c r="R288">
        <f t="shared" si="44"/>
        <v>0.15297758630092165</v>
      </c>
    </row>
    <row r="289" spans="1:18" x14ac:dyDescent="0.2">
      <c r="A289">
        <v>12.06</v>
      </c>
      <c r="B289">
        <v>0.27100000000000002</v>
      </c>
      <c r="C289">
        <v>0.98799999999999999</v>
      </c>
      <c r="D289">
        <v>3.9800000000000002E-2</v>
      </c>
      <c r="E289">
        <v>8.41</v>
      </c>
      <c r="F289">
        <v>0.61</v>
      </c>
      <c r="G289">
        <v>57.5</v>
      </c>
      <c r="H289">
        <v>2316</v>
      </c>
      <c r="I289">
        <v>16.309999999999999</v>
      </c>
      <c r="J289">
        <f t="shared" si="36"/>
        <v>0.10189764454643248</v>
      </c>
      <c r="K289">
        <f t="shared" si="37"/>
        <v>0.17712082262210799</v>
      </c>
      <c r="L289">
        <f t="shared" si="38"/>
        <v>0.87142857142857144</v>
      </c>
      <c r="M289">
        <f t="shared" si="39"/>
        <v>0.22121212121212125</v>
      </c>
      <c r="N289">
        <f t="shared" si="40"/>
        <v>0.12049586776859506</v>
      </c>
      <c r="O289">
        <f t="shared" si="41"/>
        <v>0.59523809523809523</v>
      </c>
      <c r="P289">
        <f t="shared" si="42"/>
        <v>0.628133704735376</v>
      </c>
      <c r="Q289">
        <f t="shared" si="43"/>
        <v>0.71414847161572048</v>
      </c>
      <c r="R289">
        <f t="shared" si="44"/>
        <v>0.11445529076002982</v>
      </c>
    </row>
    <row r="290" spans="1:18" x14ac:dyDescent="0.2">
      <c r="A290">
        <v>377.97</v>
      </c>
      <c r="B290">
        <v>0.34200000000000003</v>
      </c>
      <c r="C290">
        <v>0.999</v>
      </c>
      <c r="D290">
        <v>2.8000000000000001E-2</v>
      </c>
      <c r="E290">
        <v>48.74</v>
      </c>
      <c r="F290">
        <v>0.62</v>
      </c>
      <c r="G290">
        <v>42.9</v>
      </c>
      <c r="H290">
        <v>1226</v>
      </c>
      <c r="I290">
        <v>231.32300000000001</v>
      </c>
      <c r="J290">
        <f t="shared" si="36"/>
        <v>0.16847167292467874</v>
      </c>
      <c r="K290">
        <f t="shared" si="37"/>
        <v>0.25012853470437024</v>
      </c>
      <c r="L290">
        <f t="shared" si="38"/>
        <v>0.89761904761904765</v>
      </c>
      <c r="M290">
        <f t="shared" si="39"/>
        <v>0.18307070707070708</v>
      </c>
      <c r="N290">
        <f t="shared" si="40"/>
        <v>0.25381818181818183</v>
      </c>
      <c r="O290">
        <f t="shared" si="41"/>
        <v>0.607936507936508</v>
      </c>
      <c r="P290">
        <f t="shared" si="42"/>
        <v>0.46545961002785508</v>
      </c>
      <c r="Q290">
        <f t="shared" si="43"/>
        <v>0.33336244541484716</v>
      </c>
      <c r="R290">
        <f t="shared" si="44"/>
        <v>0.30988256894075727</v>
      </c>
    </row>
    <row r="291" spans="1:18" x14ac:dyDescent="0.2">
      <c r="A291">
        <v>243.04</v>
      </c>
      <c r="B291">
        <v>0.49299999999999999</v>
      </c>
      <c r="C291">
        <v>0.997</v>
      </c>
      <c r="D291">
        <v>3.3599999999999998E-2</v>
      </c>
      <c r="E291">
        <v>41.65</v>
      </c>
      <c r="F291">
        <v>0.56999999999999995</v>
      </c>
      <c r="G291">
        <v>50.7</v>
      </c>
      <c r="H291">
        <v>1538</v>
      </c>
      <c r="I291">
        <v>122.902</v>
      </c>
      <c r="J291">
        <f t="shared" si="36"/>
        <v>0.14392237487576842</v>
      </c>
      <c r="K291">
        <f t="shared" si="37"/>
        <v>0.40539845758354753</v>
      </c>
      <c r="L291">
        <f t="shared" si="38"/>
        <v>0.8928571428571429</v>
      </c>
      <c r="M291">
        <f t="shared" si="39"/>
        <v>0.20117171717171717</v>
      </c>
      <c r="N291">
        <f t="shared" si="40"/>
        <v>0.2303801652892562</v>
      </c>
      <c r="O291">
        <f t="shared" si="41"/>
        <v>0.5444444444444444</v>
      </c>
      <c r="P291">
        <f t="shared" si="42"/>
        <v>0.55236768802228409</v>
      </c>
      <c r="Q291">
        <f t="shared" si="43"/>
        <v>0.44235807860262011</v>
      </c>
      <c r="R291">
        <f t="shared" si="44"/>
        <v>0.21133773245350929</v>
      </c>
    </row>
    <row r="292" spans="1:18" x14ac:dyDescent="0.2">
      <c r="A292">
        <v>429.2</v>
      </c>
      <c r="B292">
        <v>0.52300000000000002</v>
      </c>
      <c r="C292">
        <v>0.996</v>
      </c>
      <c r="D292">
        <v>9.0999999999999998E-2</v>
      </c>
      <c r="E292">
        <v>46.75</v>
      </c>
      <c r="F292">
        <v>0.56000000000000005</v>
      </c>
      <c r="G292">
        <v>32.799999999999997</v>
      </c>
      <c r="H292">
        <v>1077</v>
      </c>
      <c r="I292">
        <v>131.32400000000001</v>
      </c>
      <c r="J292">
        <f t="shared" si="36"/>
        <v>0.17779250994421236</v>
      </c>
      <c r="K292">
        <f t="shared" si="37"/>
        <v>0.4362467866323908</v>
      </c>
      <c r="L292">
        <f t="shared" si="38"/>
        <v>0.89047619047619053</v>
      </c>
      <c r="M292">
        <f t="shared" si="39"/>
        <v>0.38670707070707078</v>
      </c>
      <c r="N292">
        <f t="shared" si="40"/>
        <v>0.24723966942148762</v>
      </c>
      <c r="O292">
        <f t="shared" si="41"/>
        <v>0.53174603174603186</v>
      </c>
      <c r="P292">
        <f t="shared" si="42"/>
        <v>0.35292479108635089</v>
      </c>
      <c r="Q292">
        <f t="shared" si="43"/>
        <v>0.28131004366812229</v>
      </c>
      <c r="R292">
        <f t="shared" si="44"/>
        <v>0.21899256512333898</v>
      </c>
    </row>
    <row r="293" spans="1:18" x14ac:dyDescent="0.2">
      <c r="A293">
        <v>3480.01</v>
      </c>
      <c r="B293">
        <v>0.65</v>
      </c>
      <c r="C293">
        <v>0.95299999999999996</v>
      </c>
      <c r="D293">
        <v>0.17580000000000001</v>
      </c>
      <c r="E293">
        <v>138</v>
      </c>
      <c r="F293">
        <v>0.31</v>
      </c>
      <c r="G293">
        <v>32.299999999999997</v>
      </c>
      <c r="H293">
        <v>690</v>
      </c>
      <c r="I293">
        <v>148.0145</v>
      </c>
      <c r="J293">
        <f t="shared" si="36"/>
        <v>0.73285990771043197</v>
      </c>
      <c r="K293">
        <f t="shared" si="37"/>
        <v>0.56683804627249357</v>
      </c>
      <c r="L293">
        <f t="shared" si="38"/>
        <v>0.78809523809523796</v>
      </c>
      <c r="M293">
        <f t="shared" si="39"/>
        <v>0.66080808080808084</v>
      </c>
      <c r="N293">
        <f t="shared" si="40"/>
        <v>0.54889256198347114</v>
      </c>
      <c r="O293">
        <f t="shared" si="41"/>
        <v>0.2142857142857143</v>
      </c>
      <c r="P293">
        <f t="shared" si="42"/>
        <v>0.34735376044568234</v>
      </c>
      <c r="Q293">
        <f t="shared" si="43"/>
        <v>0.14611353711790392</v>
      </c>
      <c r="R293">
        <f t="shared" si="44"/>
        <v>0.23416271291196306</v>
      </c>
    </row>
    <row r="294" spans="1:18" x14ac:dyDescent="0.2">
      <c r="A294">
        <v>15.07</v>
      </c>
      <c r="B294">
        <v>0.52500000000000002</v>
      </c>
      <c r="C294">
        <v>1</v>
      </c>
      <c r="D294">
        <v>1.9400000000000001E-2</v>
      </c>
      <c r="E294">
        <v>9.4700000000000006</v>
      </c>
      <c r="F294">
        <v>0.38</v>
      </c>
      <c r="G294">
        <v>37.799999999999997</v>
      </c>
      <c r="H294">
        <v>830</v>
      </c>
      <c r="I294">
        <v>5.2244997</v>
      </c>
      <c r="J294">
        <f t="shared" si="36"/>
        <v>0.10244528693231568</v>
      </c>
      <c r="K294">
        <f t="shared" si="37"/>
        <v>0.43830334190231368</v>
      </c>
      <c r="L294">
        <f t="shared" si="38"/>
        <v>0.9</v>
      </c>
      <c r="M294">
        <f t="shared" si="39"/>
        <v>0.15527272727272728</v>
      </c>
      <c r="N294">
        <f t="shared" si="40"/>
        <v>0.12400000000000001</v>
      </c>
      <c r="O294">
        <f t="shared" si="41"/>
        <v>0.30317460317460321</v>
      </c>
      <c r="P294">
        <f t="shared" si="42"/>
        <v>0.40863509749303617</v>
      </c>
      <c r="Q294">
        <f t="shared" si="43"/>
        <v>0.19502183406113538</v>
      </c>
      <c r="R294">
        <f t="shared" si="44"/>
        <v>0.10437957835705587</v>
      </c>
    </row>
    <row r="295" spans="1:18" x14ac:dyDescent="0.2">
      <c r="A295">
        <v>46.42</v>
      </c>
      <c r="B295">
        <v>0.85299999999999998</v>
      </c>
      <c r="C295">
        <v>0.91500000000000004</v>
      </c>
      <c r="D295">
        <v>0.16489999999999999</v>
      </c>
      <c r="E295">
        <v>18.09</v>
      </c>
      <c r="F295">
        <v>0.31</v>
      </c>
      <c r="G295">
        <v>28.2</v>
      </c>
      <c r="H295">
        <v>645</v>
      </c>
      <c r="I295">
        <v>0.78800000000000003</v>
      </c>
      <c r="J295">
        <f t="shared" si="36"/>
        <v>0.10814913703113238</v>
      </c>
      <c r="K295">
        <f t="shared" si="37"/>
        <v>0.77557840616966578</v>
      </c>
      <c r="L295">
        <f t="shared" si="38"/>
        <v>0.69761904761904769</v>
      </c>
      <c r="M295">
        <f t="shared" si="39"/>
        <v>0.62557575757575756</v>
      </c>
      <c r="N295">
        <f t="shared" si="40"/>
        <v>0.15249586776859506</v>
      </c>
      <c r="O295">
        <f t="shared" si="41"/>
        <v>0.2142857142857143</v>
      </c>
      <c r="P295">
        <f t="shared" si="42"/>
        <v>0.30167130919220053</v>
      </c>
      <c r="Q295">
        <f t="shared" si="43"/>
        <v>0.13039301310043669</v>
      </c>
      <c r="R295">
        <f t="shared" si="44"/>
        <v>0.10034720328661541</v>
      </c>
    </row>
    <row r="296" spans="1:18" x14ac:dyDescent="0.2">
      <c r="A296">
        <v>4016.42</v>
      </c>
      <c r="B296">
        <v>0.54200000000000004</v>
      </c>
      <c r="C296">
        <v>0.97899999999999998</v>
      </c>
      <c r="D296">
        <v>8.2400000000000001E-2</v>
      </c>
      <c r="E296">
        <v>244.21</v>
      </c>
      <c r="F296">
        <v>0.38</v>
      </c>
      <c r="G296">
        <v>38.700000000000003</v>
      </c>
      <c r="H296">
        <v>1010</v>
      </c>
      <c r="I296">
        <v>530.02300000000002</v>
      </c>
      <c r="J296">
        <f t="shared" si="36"/>
        <v>0.83045487522259342</v>
      </c>
      <c r="K296">
        <f t="shared" si="37"/>
        <v>0.45578406169665808</v>
      </c>
      <c r="L296">
        <f t="shared" si="38"/>
        <v>0.85</v>
      </c>
      <c r="M296">
        <f t="shared" si="39"/>
        <v>0.35890909090909096</v>
      </c>
      <c r="N296">
        <f t="shared" si="40"/>
        <v>0.9</v>
      </c>
      <c r="O296">
        <f t="shared" si="41"/>
        <v>0.30317460317460321</v>
      </c>
      <c r="P296">
        <f t="shared" si="42"/>
        <v>0.41866295264623954</v>
      </c>
      <c r="Q296">
        <f t="shared" si="43"/>
        <v>0.25790393013100438</v>
      </c>
      <c r="R296">
        <f t="shared" si="44"/>
        <v>0.58137372525494901</v>
      </c>
    </row>
    <row r="297" spans="1:18" x14ac:dyDescent="0.2">
      <c r="A297">
        <v>333.43</v>
      </c>
      <c r="B297">
        <v>0.35899999999999999</v>
      </c>
      <c r="C297">
        <v>0.99399999999999999</v>
      </c>
      <c r="D297">
        <v>6.7199999999999996E-2</v>
      </c>
      <c r="E297">
        <v>64.44</v>
      </c>
      <c r="F297">
        <v>0.62</v>
      </c>
      <c r="G297">
        <v>35.1</v>
      </c>
      <c r="H297">
        <v>1073</v>
      </c>
      <c r="I297">
        <v>134.78749999999999</v>
      </c>
      <c r="J297">
        <f t="shared" si="36"/>
        <v>0.16036802114154328</v>
      </c>
      <c r="K297">
        <f t="shared" si="37"/>
        <v>0.26760925449871464</v>
      </c>
      <c r="L297">
        <f t="shared" si="38"/>
        <v>0.88571428571428568</v>
      </c>
      <c r="M297">
        <f t="shared" si="39"/>
        <v>0.30977777777777782</v>
      </c>
      <c r="N297">
        <f t="shared" si="40"/>
        <v>0.3057190082644628</v>
      </c>
      <c r="O297">
        <f t="shared" si="41"/>
        <v>0.607936507936508</v>
      </c>
      <c r="P297">
        <f t="shared" si="42"/>
        <v>0.37855153203342617</v>
      </c>
      <c r="Q297">
        <f t="shared" si="43"/>
        <v>0.27991266375545854</v>
      </c>
      <c r="R297">
        <f t="shared" si="44"/>
        <v>0.22214057188562286</v>
      </c>
    </row>
    <row r="298" spans="1:18" x14ac:dyDescent="0.2">
      <c r="A298">
        <v>103.14</v>
      </c>
      <c r="B298">
        <v>0.44500000000000001</v>
      </c>
      <c r="C298">
        <v>0.78600000000000003</v>
      </c>
      <c r="D298">
        <v>5.45E-2</v>
      </c>
      <c r="E298">
        <v>24.75</v>
      </c>
      <c r="F298">
        <v>0.61</v>
      </c>
      <c r="G298">
        <v>50.9</v>
      </c>
      <c r="H298">
        <v>1790</v>
      </c>
      <c r="I298">
        <v>34.470999999999997</v>
      </c>
      <c r="J298">
        <f t="shared" si="36"/>
        <v>0.1184688300966789</v>
      </c>
      <c r="K298">
        <f t="shared" si="37"/>
        <v>0.35604113110539848</v>
      </c>
      <c r="L298">
        <f t="shared" si="38"/>
        <v>0.39047619047619053</v>
      </c>
      <c r="M298">
        <f t="shared" si="39"/>
        <v>0.2687272727272727</v>
      </c>
      <c r="N298">
        <f t="shared" si="40"/>
        <v>0.17451239669421487</v>
      </c>
      <c r="O298">
        <f t="shared" si="41"/>
        <v>0.59523809523809523</v>
      </c>
      <c r="P298">
        <f t="shared" si="42"/>
        <v>0.55459610027855144</v>
      </c>
      <c r="Q298">
        <f t="shared" si="43"/>
        <v>0.53039301310043674</v>
      </c>
      <c r="R298">
        <f t="shared" si="44"/>
        <v>0.13096198942029777</v>
      </c>
    </row>
    <row r="299" spans="1:18" x14ac:dyDescent="0.2">
      <c r="A299">
        <v>3345.74</v>
      </c>
      <c r="B299">
        <v>0.496</v>
      </c>
      <c r="C299">
        <v>0.97799999999999998</v>
      </c>
      <c r="D299">
        <v>4.5999999999999999E-2</v>
      </c>
      <c r="E299">
        <v>124.89</v>
      </c>
      <c r="F299">
        <v>0.53</v>
      </c>
      <c r="G299">
        <v>35.9</v>
      </c>
      <c r="H299">
        <v>1014</v>
      </c>
      <c r="I299">
        <v>806.71</v>
      </c>
      <c r="J299">
        <f t="shared" si="36"/>
        <v>0.70843069071623344</v>
      </c>
      <c r="K299">
        <f t="shared" si="37"/>
        <v>0.4084832904884319</v>
      </c>
      <c r="L299">
        <f t="shared" si="38"/>
        <v>0.84761904761904761</v>
      </c>
      <c r="M299">
        <f t="shared" si="39"/>
        <v>0.24125252525252527</v>
      </c>
      <c r="N299">
        <f t="shared" si="40"/>
        <v>0.50555371900826451</v>
      </c>
      <c r="O299">
        <f t="shared" si="41"/>
        <v>0.49365079365079378</v>
      </c>
      <c r="P299">
        <f t="shared" si="42"/>
        <v>0.38746518105849581</v>
      </c>
      <c r="Q299">
        <f t="shared" si="43"/>
        <v>0.25930131004366813</v>
      </c>
      <c r="R299">
        <f t="shared" si="44"/>
        <v>0.83285706495064626</v>
      </c>
    </row>
    <row r="300" spans="1:18" x14ac:dyDescent="0.2">
      <c r="A300">
        <v>447.94</v>
      </c>
      <c r="B300">
        <v>0.93700000000000006</v>
      </c>
      <c r="C300">
        <v>0.97599999999999998</v>
      </c>
      <c r="D300">
        <v>5.1799999999999999E-2</v>
      </c>
      <c r="E300">
        <v>52.3</v>
      </c>
      <c r="F300">
        <v>0.35</v>
      </c>
      <c r="G300">
        <v>33.700000000000003</v>
      </c>
      <c r="H300">
        <v>830</v>
      </c>
      <c r="I300">
        <v>12.92</v>
      </c>
      <c r="J300">
        <f t="shared" si="36"/>
        <v>0.18120208413406325</v>
      </c>
      <c r="K300">
        <f t="shared" si="37"/>
        <v>0.86195372750642685</v>
      </c>
      <c r="L300">
        <f t="shared" si="38"/>
        <v>0.84285714285714286</v>
      </c>
      <c r="M300">
        <f t="shared" si="39"/>
        <v>0.26</v>
      </c>
      <c r="N300">
        <f t="shared" si="40"/>
        <v>0.26558677685950416</v>
      </c>
      <c r="O300">
        <f t="shared" si="41"/>
        <v>0.26507936507936503</v>
      </c>
      <c r="P300">
        <f t="shared" si="42"/>
        <v>0.36295264623955437</v>
      </c>
      <c r="Q300">
        <f t="shared" si="43"/>
        <v>0.19502183406113538</v>
      </c>
      <c r="R300">
        <f t="shared" si="44"/>
        <v>0.11137408881859992</v>
      </c>
    </row>
    <row r="301" spans="1:18" x14ac:dyDescent="0.2">
      <c r="A301">
        <v>84.98</v>
      </c>
      <c r="B301">
        <v>0.40300000000000002</v>
      </c>
      <c r="C301">
        <v>0.99199999999999999</v>
      </c>
      <c r="D301">
        <v>6.9400000000000003E-2</v>
      </c>
      <c r="E301">
        <v>19.27</v>
      </c>
      <c r="F301">
        <v>0.53</v>
      </c>
      <c r="G301">
        <v>40.9</v>
      </c>
      <c r="H301">
        <v>1016</v>
      </c>
      <c r="I301">
        <v>28.297000000000001</v>
      </c>
      <c r="J301">
        <f t="shared" si="36"/>
        <v>0.11516478168218093</v>
      </c>
      <c r="K301">
        <f t="shared" si="37"/>
        <v>0.31285347043701806</v>
      </c>
      <c r="L301">
        <f t="shared" si="38"/>
        <v>0.88095238095238093</v>
      </c>
      <c r="M301">
        <f t="shared" si="39"/>
        <v>0.31688888888888889</v>
      </c>
      <c r="N301">
        <f t="shared" si="40"/>
        <v>0.15639669421487604</v>
      </c>
      <c r="O301">
        <f t="shared" si="41"/>
        <v>0.49365079365079378</v>
      </c>
      <c r="P301">
        <f t="shared" si="42"/>
        <v>0.44317548746518098</v>
      </c>
      <c r="Q301">
        <f t="shared" si="43"/>
        <v>0.26</v>
      </c>
      <c r="R301">
        <f t="shared" si="44"/>
        <v>0.12535038446856084</v>
      </c>
    </row>
    <row r="302" spans="1:18" x14ac:dyDescent="0.2">
      <c r="A302">
        <v>64.11</v>
      </c>
      <c r="B302">
        <v>0.84299999999999997</v>
      </c>
      <c r="C302">
        <v>0.94899999999999995</v>
      </c>
      <c r="D302">
        <v>5.21E-2</v>
      </c>
      <c r="E302">
        <v>18.34</v>
      </c>
      <c r="F302">
        <v>0.28999999999999998</v>
      </c>
      <c r="G302">
        <v>33.299999999999997</v>
      </c>
      <c r="H302">
        <v>695</v>
      </c>
      <c r="I302">
        <v>2.4820000000000002</v>
      </c>
      <c r="J302">
        <f t="shared" si="36"/>
        <v>0.1113676731793961</v>
      </c>
      <c r="K302">
        <f t="shared" si="37"/>
        <v>0.76529562982005139</v>
      </c>
      <c r="L302">
        <f t="shared" si="38"/>
        <v>0.77857142857142847</v>
      </c>
      <c r="M302">
        <f t="shared" si="39"/>
        <v>0.26096969696969696</v>
      </c>
      <c r="N302">
        <f t="shared" si="40"/>
        <v>0.15332231404958679</v>
      </c>
      <c r="O302">
        <f t="shared" si="41"/>
        <v>0.18888888888888888</v>
      </c>
      <c r="P302">
        <f t="shared" si="42"/>
        <v>0.35849582172701944</v>
      </c>
      <c r="Q302">
        <f t="shared" si="43"/>
        <v>0.14786026200873365</v>
      </c>
      <c r="R302">
        <f t="shared" si="44"/>
        <v>0.1018868953482031</v>
      </c>
    </row>
    <row r="303" spans="1:18" x14ac:dyDescent="0.2">
      <c r="A303">
        <v>126.36</v>
      </c>
      <c r="B303">
        <v>0.46300000000000002</v>
      </c>
      <c r="C303">
        <v>0.99199999999999999</v>
      </c>
      <c r="D303">
        <v>0.15229999999999999</v>
      </c>
      <c r="E303">
        <v>28.3</v>
      </c>
      <c r="F303">
        <v>0.6</v>
      </c>
      <c r="G303">
        <v>32.799999999999997</v>
      </c>
      <c r="H303">
        <v>1131</v>
      </c>
      <c r="I303">
        <v>34.346499999999999</v>
      </c>
      <c r="J303">
        <f t="shared" si="36"/>
        <v>0.12269349993063501</v>
      </c>
      <c r="K303">
        <f t="shared" si="37"/>
        <v>0.37455012853470437</v>
      </c>
      <c r="L303">
        <f t="shared" si="38"/>
        <v>0.88095238095238093</v>
      </c>
      <c r="M303">
        <f t="shared" si="39"/>
        <v>0.58484848484848484</v>
      </c>
      <c r="N303">
        <f t="shared" si="40"/>
        <v>0.18624793388429753</v>
      </c>
      <c r="O303">
        <f t="shared" si="41"/>
        <v>0.58253968253968258</v>
      </c>
      <c r="P303">
        <f t="shared" si="42"/>
        <v>0.35292479108635089</v>
      </c>
      <c r="Q303">
        <f t="shared" si="43"/>
        <v>0.30017467248908303</v>
      </c>
      <c r="R303">
        <f t="shared" si="44"/>
        <v>0.13084883023395322</v>
      </c>
    </row>
    <row r="304" spans="1:18" x14ac:dyDescent="0.2">
      <c r="A304">
        <v>18.77</v>
      </c>
      <c r="B304">
        <v>0.44800000000000001</v>
      </c>
      <c r="C304">
        <v>0.72699999999999998</v>
      </c>
      <c r="D304">
        <v>5.2200000000000003E-2</v>
      </c>
      <c r="E304">
        <v>9.43</v>
      </c>
      <c r="F304">
        <v>0.71</v>
      </c>
      <c r="G304">
        <v>57.9</v>
      </c>
      <c r="H304">
        <v>1897</v>
      </c>
      <c r="I304">
        <v>7.4969996999999999</v>
      </c>
      <c r="J304">
        <f t="shared" si="36"/>
        <v>0.10311846860267045</v>
      </c>
      <c r="K304">
        <f t="shared" si="37"/>
        <v>0.35912596401028274</v>
      </c>
      <c r="L304">
        <f t="shared" si="38"/>
        <v>0.24999999999999989</v>
      </c>
      <c r="M304">
        <f t="shared" si="39"/>
        <v>0.2612929292929293</v>
      </c>
      <c r="N304">
        <f t="shared" si="40"/>
        <v>0.12386776859504132</v>
      </c>
      <c r="O304">
        <f t="shared" si="41"/>
        <v>0.72222222222222221</v>
      </c>
      <c r="P304">
        <f t="shared" si="42"/>
        <v>0.6325905292479107</v>
      </c>
      <c r="Q304">
        <f t="shared" si="43"/>
        <v>0.56777292576419214</v>
      </c>
      <c r="R304">
        <f t="shared" si="44"/>
        <v>0.10644507434876661</v>
      </c>
    </row>
    <row r="305" spans="1:18" x14ac:dyDescent="0.2">
      <c r="A305">
        <v>223.1</v>
      </c>
      <c r="B305">
        <v>0.443</v>
      </c>
      <c r="C305">
        <v>0.997</v>
      </c>
      <c r="D305">
        <v>4.7199999999999999E-2</v>
      </c>
      <c r="E305">
        <v>29.82</v>
      </c>
      <c r="F305">
        <v>0.66</v>
      </c>
      <c r="G305">
        <v>45.1</v>
      </c>
      <c r="H305">
        <v>1270</v>
      </c>
      <c r="I305">
        <v>178.001</v>
      </c>
      <c r="J305">
        <f t="shared" si="36"/>
        <v>0.14029447149553223</v>
      </c>
      <c r="K305">
        <f t="shared" si="37"/>
        <v>0.3539845758354756</v>
      </c>
      <c r="L305">
        <f t="shared" si="38"/>
        <v>0.8928571428571429</v>
      </c>
      <c r="M305">
        <f t="shared" si="39"/>
        <v>0.24513131313131312</v>
      </c>
      <c r="N305">
        <f t="shared" si="40"/>
        <v>0.19127272727272729</v>
      </c>
      <c r="O305">
        <f t="shared" si="41"/>
        <v>0.65873015873015883</v>
      </c>
      <c r="P305">
        <f t="shared" si="42"/>
        <v>0.48997214484679663</v>
      </c>
      <c r="Q305">
        <f t="shared" si="43"/>
        <v>0.34873362445414846</v>
      </c>
      <c r="R305">
        <f t="shared" si="44"/>
        <v>0.26141771645670864</v>
      </c>
    </row>
    <row r="306" spans="1:18" x14ac:dyDescent="0.2">
      <c r="A306">
        <v>283.38</v>
      </c>
      <c r="B306">
        <v>0.27400000000000002</v>
      </c>
      <c r="C306">
        <v>1</v>
      </c>
      <c r="D306">
        <v>2.5000000000000001E-2</v>
      </c>
      <c r="E306">
        <v>36.36</v>
      </c>
      <c r="F306">
        <v>0.62</v>
      </c>
      <c r="G306">
        <v>39</v>
      </c>
      <c r="H306">
        <v>1230</v>
      </c>
      <c r="I306">
        <v>217.1995</v>
      </c>
      <c r="J306">
        <f t="shared" si="36"/>
        <v>0.15126187449255521</v>
      </c>
      <c r="K306">
        <f t="shared" si="37"/>
        <v>0.1802056555269923</v>
      </c>
      <c r="L306">
        <f t="shared" si="38"/>
        <v>0.9</v>
      </c>
      <c r="M306">
        <f t="shared" si="39"/>
        <v>0.1733737373737374</v>
      </c>
      <c r="N306">
        <f t="shared" si="40"/>
        <v>0.21289256198347106</v>
      </c>
      <c r="O306">
        <f t="shared" si="41"/>
        <v>0.607936507936508</v>
      </c>
      <c r="P306">
        <f t="shared" si="42"/>
        <v>0.42200557103064062</v>
      </c>
      <c r="Q306">
        <f t="shared" si="43"/>
        <v>0.33475982532751092</v>
      </c>
      <c r="R306">
        <f t="shared" si="44"/>
        <v>0.29704559088182364</v>
      </c>
    </row>
    <row r="307" spans="1:18" x14ac:dyDescent="0.2">
      <c r="A307">
        <v>107.23</v>
      </c>
      <c r="B307">
        <v>0.88200000000000001</v>
      </c>
      <c r="C307">
        <v>0.99</v>
      </c>
      <c r="D307">
        <v>3.5700000000000003E-2</v>
      </c>
      <c r="E307">
        <v>24.52</v>
      </c>
      <c r="F307">
        <v>0.38</v>
      </c>
      <c r="G307">
        <v>37.4</v>
      </c>
      <c r="H307">
        <v>969</v>
      </c>
      <c r="I307">
        <v>5.1224999999999996</v>
      </c>
      <c r="J307">
        <f t="shared" si="36"/>
        <v>0.1192129687539089</v>
      </c>
      <c r="K307">
        <f t="shared" si="37"/>
        <v>0.80539845758354756</v>
      </c>
      <c r="L307">
        <f t="shared" si="38"/>
        <v>0.87619047619047619</v>
      </c>
      <c r="M307">
        <f t="shared" si="39"/>
        <v>0.20795959595959598</v>
      </c>
      <c r="N307">
        <f t="shared" si="40"/>
        <v>0.17375206611570249</v>
      </c>
      <c r="O307">
        <f t="shared" si="41"/>
        <v>0.30317460317460321</v>
      </c>
      <c r="P307">
        <f t="shared" si="42"/>
        <v>0.40417827298050135</v>
      </c>
      <c r="Q307">
        <f t="shared" si="43"/>
        <v>0.2435807860262009</v>
      </c>
      <c r="R307">
        <f t="shared" si="44"/>
        <v>0.10428686989874753</v>
      </c>
    </row>
    <row r="308" spans="1:18" x14ac:dyDescent="0.2">
      <c r="A308">
        <v>53.17</v>
      </c>
      <c r="B308">
        <v>0.439</v>
      </c>
      <c r="C308">
        <v>1</v>
      </c>
      <c r="D308">
        <v>2.4E-2</v>
      </c>
      <c r="E308">
        <v>15.1</v>
      </c>
      <c r="F308">
        <v>0.59</v>
      </c>
      <c r="G308">
        <v>42.2</v>
      </c>
      <c r="H308">
        <v>1268</v>
      </c>
      <c r="I308">
        <v>23.207000000000001</v>
      </c>
      <c r="J308">
        <f t="shared" si="36"/>
        <v>0.10937723872704985</v>
      </c>
      <c r="K308">
        <f t="shared" si="37"/>
        <v>0.34987146529562985</v>
      </c>
      <c r="L308">
        <f t="shared" si="38"/>
        <v>0.9</v>
      </c>
      <c r="M308">
        <f t="shared" si="39"/>
        <v>0.17014141414141415</v>
      </c>
      <c r="N308">
        <f t="shared" si="40"/>
        <v>0.14261157024793389</v>
      </c>
      <c r="O308">
        <f t="shared" si="41"/>
        <v>0.56984126984126993</v>
      </c>
      <c r="P308">
        <f t="shared" si="42"/>
        <v>0.45766016713091917</v>
      </c>
      <c r="Q308">
        <f t="shared" si="43"/>
        <v>0.34803493449781664</v>
      </c>
      <c r="R308">
        <f t="shared" si="44"/>
        <v>0.12072403701077968</v>
      </c>
    </row>
    <row r="309" spans="1:18" x14ac:dyDescent="0.2">
      <c r="A309">
        <v>37.380000000000003</v>
      </c>
      <c r="B309">
        <v>0.36199999999999999</v>
      </c>
      <c r="C309">
        <v>0.995</v>
      </c>
      <c r="D309">
        <v>4.6800000000000001E-2</v>
      </c>
      <c r="E309">
        <v>13.8</v>
      </c>
      <c r="F309">
        <v>0.79</v>
      </c>
      <c r="G309">
        <v>65.099999999999994</v>
      </c>
      <c r="H309">
        <v>2766</v>
      </c>
      <c r="I309">
        <v>59.964500000000001</v>
      </c>
      <c r="J309">
        <f t="shared" si="36"/>
        <v>0.10650439046356291</v>
      </c>
      <c r="K309">
        <f t="shared" si="37"/>
        <v>0.27069408740359896</v>
      </c>
      <c r="L309">
        <f t="shared" si="38"/>
        <v>0.88809523809523805</v>
      </c>
      <c r="M309">
        <f t="shared" si="39"/>
        <v>0.24383838383838385</v>
      </c>
      <c r="N309">
        <f t="shared" si="40"/>
        <v>0.13831404958677687</v>
      </c>
      <c r="O309">
        <f t="shared" si="41"/>
        <v>0.82380952380952388</v>
      </c>
      <c r="P309">
        <f t="shared" si="42"/>
        <v>0.71281337047353743</v>
      </c>
      <c r="Q309">
        <f t="shared" si="43"/>
        <v>0.871353711790393</v>
      </c>
      <c r="R309">
        <f t="shared" si="44"/>
        <v>0.15413326425623969</v>
      </c>
    </row>
    <row r="310" spans="1:18" x14ac:dyDescent="0.2">
      <c r="A310">
        <v>325.70999999999998</v>
      </c>
      <c r="B310">
        <v>0.52200000000000002</v>
      </c>
      <c r="C310">
        <v>0.98399999999999999</v>
      </c>
      <c r="D310">
        <v>7.51E-2</v>
      </c>
      <c r="E310">
        <v>41.23</v>
      </c>
      <c r="F310">
        <v>0.4</v>
      </c>
      <c r="G310">
        <v>34</v>
      </c>
      <c r="H310">
        <v>812</v>
      </c>
      <c r="I310">
        <v>45.976500000000001</v>
      </c>
      <c r="J310">
        <f t="shared" si="36"/>
        <v>0.15896343668339769</v>
      </c>
      <c r="K310">
        <f t="shared" si="37"/>
        <v>0.43521850899742931</v>
      </c>
      <c r="L310">
        <f t="shared" si="38"/>
        <v>0.86190476190476184</v>
      </c>
      <c r="M310">
        <f t="shared" si="39"/>
        <v>0.33531313131313134</v>
      </c>
      <c r="N310">
        <f t="shared" si="40"/>
        <v>0.2289917355371901</v>
      </c>
      <c r="O310">
        <f t="shared" si="41"/>
        <v>0.32857142857142863</v>
      </c>
      <c r="P310">
        <f t="shared" si="42"/>
        <v>0.36629526462395534</v>
      </c>
      <c r="Q310">
        <f t="shared" si="43"/>
        <v>0.18873362445414849</v>
      </c>
      <c r="R310">
        <f t="shared" si="44"/>
        <v>0.14141944338405046</v>
      </c>
    </row>
    <row r="311" spans="1:18" x14ac:dyDescent="0.2">
      <c r="A311">
        <v>195.45</v>
      </c>
      <c r="B311">
        <v>0.56200000000000006</v>
      </c>
      <c r="C311">
        <v>0.996</v>
      </c>
      <c r="D311">
        <v>4.58E-2</v>
      </c>
      <c r="E311">
        <v>26.55</v>
      </c>
      <c r="F311">
        <v>0.53</v>
      </c>
      <c r="G311">
        <v>33.5</v>
      </c>
      <c r="H311">
        <v>870</v>
      </c>
      <c r="I311">
        <v>21.744</v>
      </c>
      <c r="J311">
        <f t="shared" si="36"/>
        <v>0.13526380306707028</v>
      </c>
      <c r="K311">
        <f t="shared" si="37"/>
        <v>0.47634961439588697</v>
      </c>
      <c r="L311">
        <f t="shared" si="38"/>
        <v>0.89047619047619053</v>
      </c>
      <c r="M311">
        <f t="shared" si="39"/>
        <v>0.2406060606060606</v>
      </c>
      <c r="N311">
        <f t="shared" si="40"/>
        <v>0.18046280991735539</v>
      </c>
      <c r="O311">
        <f t="shared" si="41"/>
        <v>0.49365079365079378</v>
      </c>
      <c r="P311">
        <f t="shared" si="42"/>
        <v>0.3607242339832869</v>
      </c>
      <c r="Q311">
        <f t="shared" si="43"/>
        <v>0.20899563318777292</v>
      </c>
      <c r="R311">
        <f t="shared" si="44"/>
        <v>0.11939430295759031</v>
      </c>
    </row>
    <row r="312" spans="1:18" x14ac:dyDescent="0.2">
      <c r="A312">
        <v>51.56</v>
      </c>
      <c r="B312">
        <v>0.40400000000000003</v>
      </c>
      <c r="C312">
        <v>0.96799999999999997</v>
      </c>
      <c r="D312">
        <v>5.5800000000000002E-2</v>
      </c>
      <c r="E312">
        <v>13.29</v>
      </c>
      <c r="F312">
        <v>0.56000000000000005</v>
      </c>
      <c r="G312">
        <v>64.400000000000006</v>
      </c>
      <c r="H312">
        <v>2056</v>
      </c>
      <c r="I312">
        <v>40.380997000000001</v>
      </c>
      <c r="J312">
        <f t="shared" si="36"/>
        <v>0.10908431372994953</v>
      </c>
      <c r="K312">
        <f t="shared" si="37"/>
        <v>0.31388174807197944</v>
      </c>
      <c r="L312">
        <f t="shared" si="38"/>
        <v>0.82380952380952377</v>
      </c>
      <c r="M312">
        <f t="shared" si="39"/>
        <v>0.27292929292929297</v>
      </c>
      <c r="N312">
        <f t="shared" si="40"/>
        <v>0.13662809917355373</v>
      </c>
      <c r="O312">
        <f t="shared" si="41"/>
        <v>0.53174603174603186</v>
      </c>
      <c r="P312">
        <f t="shared" si="42"/>
        <v>0.70501392757660164</v>
      </c>
      <c r="Q312">
        <f t="shared" si="43"/>
        <v>0.62331877729257645</v>
      </c>
      <c r="R312">
        <f t="shared" si="44"/>
        <v>0.13633363963570921</v>
      </c>
    </row>
    <row r="313" spans="1:18" x14ac:dyDescent="0.2">
      <c r="A313">
        <v>331.64</v>
      </c>
      <c r="B313">
        <v>0.35899999999999999</v>
      </c>
      <c r="C313">
        <v>0.91500000000000004</v>
      </c>
      <c r="D313">
        <v>4.8800000000000003E-2</v>
      </c>
      <c r="E313">
        <v>31.14</v>
      </c>
      <c r="F313">
        <v>0.81</v>
      </c>
      <c r="G313">
        <v>45.4</v>
      </c>
      <c r="H313">
        <v>1896</v>
      </c>
      <c r="I313">
        <v>342.05700000000002</v>
      </c>
      <c r="J313">
        <f t="shared" si="36"/>
        <v>0.16004234676588516</v>
      </c>
      <c r="K313">
        <f t="shared" si="37"/>
        <v>0.26760925449871464</v>
      </c>
      <c r="L313">
        <f t="shared" si="38"/>
        <v>0.69761904761904769</v>
      </c>
      <c r="M313">
        <f t="shared" si="39"/>
        <v>0.2503030303030303</v>
      </c>
      <c r="N313">
        <f t="shared" si="40"/>
        <v>0.19563636363636364</v>
      </c>
      <c r="O313">
        <f t="shared" si="41"/>
        <v>0.8492063492063493</v>
      </c>
      <c r="P313">
        <f t="shared" si="42"/>
        <v>0.49331476323119772</v>
      </c>
      <c r="Q313">
        <f t="shared" si="43"/>
        <v>0.56742358078602617</v>
      </c>
      <c r="R313">
        <f t="shared" si="44"/>
        <v>0.41052971223937029</v>
      </c>
    </row>
    <row r="314" spans="1:18" x14ac:dyDescent="0.2">
      <c r="A314">
        <v>136.34</v>
      </c>
      <c r="B314">
        <v>0.442</v>
      </c>
      <c r="C314">
        <v>0.92700000000000005</v>
      </c>
      <c r="D314">
        <v>5.2699999999999997E-2</v>
      </c>
      <c r="E314">
        <v>23.09</v>
      </c>
      <c r="F314">
        <v>0.44</v>
      </c>
      <c r="G314">
        <v>35</v>
      </c>
      <c r="H314">
        <v>976</v>
      </c>
      <c r="I314">
        <v>27.997499999999999</v>
      </c>
      <c r="J314">
        <f t="shared" si="36"/>
        <v>0.12450927103067298</v>
      </c>
      <c r="K314">
        <f t="shared" si="37"/>
        <v>0.35295629820051411</v>
      </c>
      <c r="L314">
        <f t="shared" si="38"/>
        <v>0.72619047619047628</v>
      </c>
      <c r="M314">
        <f t="shared" si="39"/>
        <v>0.26290909090909093</v>
      </c>
      <c r="N314">
        <f t="shared" si="40"/>
        <v>0.16902479338842974</v>
      </c>
      <c r="O314">
        <f t="shared" si="41"/>
        <v>0.37936507936507935</v>
      </c>
      <c r="P314">
        <f t="shared" si="42"/>
        <v>0.37743732590529244</v>
      </c>
      <c r="Q314">
        <f t="shared" si="43"/>
        <v>0.24602620087336247</v>
      </c>
      <c r="R314">
        <f t="shared" si="44"/>
        <v>0.12507816618494483</v>
      </c>
    </row>
    <row r="315" spans="1:18" x14ac:dyDescent="0.2">
      <c r="A315">
        <v>1049.6099999999999</v>
      </c>
      <c r="B315">
        <v>0.311</v>
      </c>
      <c r="C315">
        <v>0.98899999999999999</v>
      </c>
      <c r="D315">
        <v>4.8899999999999999E-2</v>
      </c>
      <c r="E315">
        <v>69.099999999999994</v>
      </c>
      <c r="F315">
        <v>0.5</v>
      </c>
      <c r="G315">
        <v>34.6</v>
      </c>
      <c r="H315">
        <v>1013</v>
      </c>
      <c r="I315">
        <v>440.64</v>
      </c>
      <c r="J315">
        <f t="shared" si="36"/>
        <v>0.29067052078334693</v>
      </c>
      <c r="K315">
        <f t="shared" si="37"/>
        <v>0.21825192802056556</v>
      </c>
      <c r="L315">
        <f t="shared" si="38"/>
        <v>0.87380952380952381</v>
      </c>
      <c r="M315">
        <f t="shared" si="39"/>
        <v>0.25062626262626264</v>
      </c>
      <c r="N315">
        <f t="shared" si="40"/>
        <v>0.32112396694214873</v>
      </c>
      <c r="O315">
        <f t="shared" si="41"/>
        <v>0.4555555555555556</v>
      </c>
      <c r="P315">
        <f t="shared" si="42"/>
        <v>0.37298050139275762</v>
      </c>
      <c r="Q315">
        <f t="shared" si="43"/>
        <v>0.25895196506550222</v>
      </c>
      <c r="R315">
        <f t="shared" si="44"/>
        <v>0.50013270073258076</v>
      </c>
    </row>
    <row r="316" spans="1:18" x14ac:dyDescent="0.2">
      <c r="A316">
        <v>792.65</v>
      </c>
      <c r="B316">
        <v>0.57299999999999995</v>
      </c>
      <c r="C316">
        <v>0.997</v>
      </c>
      <c r="D316">
        <v>5.0599999999999999E-2</v>
      </c>
      <c r="E316">
        <v>102.52</v>
      </c>
      <c r="F316">
        <v>0.55000000000000004</v>
      </c>
      <c r="G316">
        <v>34.9</v>
      </c>
      <c r="H316">
        <v>916</v>
      </c>
      <c r="I316">
        <v>112.720505</v>
      </c>
      <c r="J316">
        <f t="shared" si="36"/>
        <v>0.24391896348216868</v>
      </c>
      <c r="K316">
        <f t="shared" si="37"/>
        <v>0.48766066838046263</v>
      </c>
      <c r="L316">
        <f t="shared" si="38"/>
        <v>0.8928571428571429</v>
      </c>
      <c r="M316">
        <f t="shared" si="39"/>
        <v>0.25612121212121208</v>
      </c>
      <c r="N316">
        <f t="shared" si="40"/>
        <v>0.43160330578512396</v>
      </c>
      <c r="O316">
        <f t="shared" si="41"/>
        <v>0.5190476190476192</v>
      </c>
      <c r="P316">
        <f t="shared" si="42"/>
        <v>0.37632311977715871</v>
      </c>
      <c r="Q316">
        <f t="shared" si="43"/>
        <v>0.22506550218340612</v>
      </c>
      <c r="R316">
        <f t="shared" si="44"/>
        <v>0.2020836787188017</v>
      </c>
    </row>
    <row r="317" spans="1:18" x14ac:dyDescent="0.2">
      <c r="A317">
        <v>10.94</v>
      </c>
      <c r="B317">
        <v>0.33800000000000002</v>
      </c>
      <c r="C317">
        <v>1</v>
      </c>
      <c r="D317">
        <v>0.1046</v>
      </c>
      <c r="E317">
        <v>10.72</v>
      </c>
      <c r="F317">
        <v>0.22</v>
      </c>
      <c r="G317">
        <v>31.5</v>
      </c>
      <c r="H317">
        <v>591</v>
      </c>
      <c r="I317">
        <v>2.6455000000000002</v>
      </c>
      <c r="J317">
        <f t="shared" si="36"/>
        <v>0.10169387063540618</v>
      </c>
      <c r="K317">
        <f t="shared" si="37"/>
        <v>0.24601542416452446</v>
      </c>
      <c r="L317">
        <f t="shared" si="38"/>
        <v>0.9</v>
      </c>
      <c r="M317">
        <f t="shared" si="39"/>
        <v>0.43066666666666664</v>
      </c>
      <c r="N317">
        <f t="shared" si="40"/>
        <v>0.12813223140495869</v>
      </c>
      <c r="O317">
        <f t="shared" si="41"/>
        <v>0.1</v>
      </c>
      <c r="P317">
        <f t="shared" si="42"/>
        <v>0.33844011142061281</v>
      </c>
      <c r="Q317">
        <f t="shared" si="43"/>
        <v>0.11152838427947599</v>
      </c>
      <c r="R317">
        <f t="shared" si="44"/>
        <v>0.10203550199051099</v>
      </c>
    </row>
    <row r="318" spans="1:18" x14ac:dyDescent="0.2">
      <c r="A318">
        <v>172.17</v>
      </c>
      <c r="B318">
        <v>0.42299999999999999</v>
      </c>
      <c r="C318">
        <v>0.997</v>
      </c>
      <c r="D318">
        <v>4.1000000000000002E-2</v>
      </c>
      <c r="E318">
        <v>37.71</v>
      </c>
      <c r="F318">
        <v>0.59</v>
      </c>
      <c r="G318">
        <v>52.7</v>
      </c>
      <c r="H318">
        <v>1636</v>
      </c>
      <c r="I318">
        <v>114.795</v>
      </c>
      <c r="J318">
        <f t="shared" si="36"/>
        <v>0.13102821677359491</v>
      </c>
      <c r="K318">
        <f t="shared" si="37"/>
        <v>0.33341902313624672</v>
      </c>
      <c r="L318">
        <f t="shared" si="38"/>
        <v>0.8928571428571429</v>
      </c>
      <c r="M318">
        <f t="shared" si="39"/>
        <v>0.22509090909090912</v>
      </c>
      <c r="N318">
        <f t="shared" si="40"/>
        <v>0.21735537190082646</v>
      </c>
      <c r="O318">
        <f t="shared" si="41"/>
        <v>0.56984126984126993</v>
      </c>
      <c r="P318">
        <f t="shared" si="42"/>
        <v>0.57465181058495818</v>
      </c>
      <c r="Q318">
        <f t="shared" si="43"/>
        <v>0.47659388646288214</v>
      </c>
      <c r="R318">
        <f t="shared" si="44"/>
        <v>0.20396920615876823</v>
      </c>
    </row>
    <row r="319" spans="1:18" x14ac:dyDescent="0.2">
      <c r="A319">
        <v>341.76</v>
      </c>
      <c r="B319">
        <v>0.36299999999999999</v>
      </c>
      <c r="C319">
        <v>0.97599999999999998</v>
      </c>
      <c r="D319">
        <v>4.6100000000000002E-2</v>
      </c>
      <c r="E319">
        <v>32.35</v>
      </c>
      <c r="F319">
        <v>0.7</v>
      </c>
      <c r="G319">
        <v>63.9</v>
      </c>
      <c r="H319">
        <v>2040</v>
      </c>
      <c r="I319">
        <v>378.99547999999999</v>
      </c>
      <c r="J319">
        <f t="shared" si="36"/>
        <v>0.16188358960480143</v>
      </c>
      <c r="K319">
        <f t="shared" si="37"/>
        <v>0.2717223650385604</v>
      </c>
      <c r="L319">
        <f t="shared" si="38"/>
        <v>0.84285714285714286</v>
      </c>
      <c r="M319">
        <f t="shared" si="39"/>
        <v>0.24157575757575761</v>
      </c>
      <c r="N319">
        <f t="shared" si="40"/>
        <v>0.19963636363636364</v>
      </c>
      <c r="O319">
        <f t="shared" si="41"/>
        <v>0.70952380952380956</v>
      </c>
      <c r="P319">
        <f t="shared" si="42"/>
        <v>0.69944289693593298</v>
      </c>
      <c r="Q319">
        <f t="shared" si="43"/>
        <v>0.61772925764192144</v>
      </c>
      <c r="R319">
        <f t="shared" si="44"/>
        <v>0.44410343385868278</v>
      </c>
    </row>
    <row r="320" spans="1:18" x14ac:dyDescent="0.2">
      <c r="A320">
        <v>11.46</v>
      </c>
      <c r="B320">
        <v>0.22700000000000001</v>
      </c>
      <c r="C320">
        <v>1</v>
      </c>
      <c r="D320">
        <v>4.1200000000000001E-2</v>
      </c>
      <c r="E320">
        <v>6.03</v>
      </c>
      <c r="F320">
        <v>0.64</v>
      </c>
      <c r="G320">
        <v>53.1</v>
      </c>
      <c r="H320">
        <v>1904</v>
      </c>
      <c r="I320">
        <v>15.09</v>
      </c>
      <c r="J320">
        <f t="shared" si="36"/>
        <v>0.10178847995123982</v>
      </c>
      <c r="K320">
        <f t="shared" si="37"/>
        <v>0.13187660668380463</v>
      </c>
      <c r="L320">
        <f t="shared" si="38"/>
        <v>0.9</v>
      </c>
      <c r="M320">
        <f t="shared" si="39"/>
        <v>0.22573737373737376</v>
      </c>
      <c r="N320">
        <f t="shared" si="40"/>
        <v>0.11262809917355372</v>
      </c>
      <c r="O320">
        <f t="shared" si="41"/>
        <v>0.63333333333333341</v>
      </c>
      <c r="P320">
        <f t="shared" si="42"/>
        <v>0.579108635097493</v>
      </c>
      <c r="Q320">
        <f t="shared" si="43"/>
        <v>0.57021834061135379</v>
      </c>
      <c r="R320">
        <f t="shared" si="44"/>
        <v>0.11334642162476596</v>
      </c>
    </row>
    <row r="321" spans="1:18" x14ac:dyDescent="0.2">
      <c r="A321">
        <v>88.59</v>
      </c>
      <c r="B321">
        <v>0.4</v>
      </c>
      <c r="C321">
        <v>0.97399999999999998</v>
      </c>
      <c r="D321">
        <v>7.7600000000000002E-2</v>
      </c>
      <c r="E321">
        <v>24.07</v>
      </c>
      <c r="F321">
        <v>0.59</v>
      </c>
      <c r="G321">
        <v>31.4</v>
      </c>
      <c r="H321">
        <v>1003</v>
      </c>
      <c r="I321">
        <v>29.739000000000001</v>
      </c>
      <c r="J321">
        <f t="shared" si="36"/>
        <v>0.1158215886632568</v>
      </c>
      <c r="K321">
        <f t="shared" si="37"/>
        <v>0.30976863753213368</v>
      </c>
      <c r="L321">
        <f t="shared" si="38"/>
        <v>0.83809523809523812</v>
      </c>
      <c r="M321">
        <f t="shared" si="39"/>
        <v>0.34339393939393942</v>
      </c>
      <c r="N321">
        <f t="shared" si="40"/>
        <v>0.17226446280991736</v>
      </c>
      <c r="O321">
        <f t="shared" si="41"/>
        <v>0.56984126984126993</v>
      </c>
      <c r="P321">
        <f t="shared" si="42"/>
        <v>0.33732590529247908</v>
      </c>
      <c r="Q321">
        <f t="shared" si="43"/>
        <v>0.25545851528384278</v>
      </c>
      <c r="R321">
        <f t="shared" si="44"/>
        <v>0.12666103143007762</v>
      </c>
    </row>
    <row r="322" spans="1:18" x14ac:dyDescent="0.2">
      <c r="A322">
        <v>1090.83</v>
      </c>
      <c r="B322">
        <v>0.47799999999999998</v>
      </c>
      <c r="C322">
        <v>0.98399999999999999</v>
      </c>
      <c r="D322">
        <v>6.0699999999999997E-2</v>
      </c>
      <c r="E322">
        <v>89.91</v>
      </c>
      <c r="F322">
        <v>0.59</v>
      </c>
      <c r="G322">
        <v>49.8</v>
      </c>
      <c r="H322">
        <v>1535</v>
      </c>
      <c r="I322">
        <v>378.803</v>
      </c>
      <c r="J322">
        <f t="shared" si="36"/>
        <v>0.298170128473083</v>
      </c>
      <c r="K322">
        <f t="shared" si="37"/>
        <v>0.38997429305912601</v>
      </c>
      <c r="L322">
        <f t="shared" si="38"/>
        <v>0.86190476190476184</v>
      </c>
      <c r="M322">
        <f t="shared" si="39"/>
        <v>0.28876767676767678</v>
      </c>
      <c r="N322">
        <f t="shared" si="40"/>
        <v>0.38991735537190086</v>
      </c>
      <c r="O322">
        <f t="shared" si="41"/>
        <v>0.56984126984126993</v>
      </c>
      <c r="P322">
        <f t="shared" si="42"/>
        <v>0.54233983286908072</v>
      </c>
      <c r="Q322">
        <f t="shared" si="43"/>
        <v>0.44131004366812232</v>
      </c>
      <c r="R322">
        <f t="shared" si="44"/>
        <v>0.44392848702986676</v>
      </c>
    </row>
    <row r="323" spans="1:18" x14ac:dyDescent="0.2">
      <c r="A323">
        <v>502.24</v>
      </c>
      <c r="B323">
        <v>0.51800000000000002</v>
      </c>
      <c r="C323">
        <v>0.98099999999999998</v>
      </c>
      <c r="D323">
        <v>4.7E-2</v>
      </c>
      <c r="E323">
        <v>57.21</v>
      </c>
      <c r="F323">
        <v>0.35</v>
      </c>
      <c r="G323">
        <v>37.9</v>
      </c>
      <c r="H323">
        <v>814</v>
      </c>
      <c r="I323">
        <v>117.71</v>
      </c>
      <c r="J323">
        <f t="shared" ref="J323:J353" si="45">0.8*((A323-$S$4)/($S$2-$S$4))+0.1</f>
        <v>0.19108147999899935</v>
      </c>
      <c r="K323">
        <f t="shared" ref="K323:K353" si="46">0.8*((B323-$T$4)/($T$2-$T$4))+0.1</f>
        <v>0.43110539845758356</v>
      </c>
      <c r="L323">
        <f t="shared" ref="L323:L353" si="47">0.8*((C323-$U$4)/($U$2-$U$4))+0.1</f>
        <v>0.85476190476190472</v>
      </c>
      <c r="M323">
        <f t="shared" ref="M323:M353" si="48">0.8*((D323-$V$4)/($V$2-$V$4))+0.1</f>
        <v>0.24448484848484853</v>
      </c>
      <c r="N323">
        <f t="shared" ref="N323:N353" si="49">0.8*((E323-$W$4)/($W$2-$W$4))+0.1</f>
        <v>0.28181818181818186</v>
      </c>
      <c r="O323">
        <f t="shared" ref="O323:O353" si="50">0.8*((F323-$X$4)/($X$2-$X$4))+0.1</f>
        <v>0.26507936507936503</v>
      </c>
      <c r="P323">
        <f t="shared" ref="P323:P353" si="51">0.8*((G323-$Y$4)/($Y$2-$Y$4))+0.1</f>
        <v>0.40974930362116979</v>
      </c>
      <c r="Q323">
        <f t="shared" ref="Q323:Q353" si="52">0.8*((H323-$Z$4)/($Z$2-$Z$4))+0.1</f>
        <v>0.18943231441048036</v>
      </c>
      <c r="R323">
        <f t="shared" ref="R323:R353" si="53">0.8*((I323-$AA$4)/($AA$2-$AA$4))+0.1</f>
        <v>0.20661867626474706</v>
      </c>
    </row>
    <row r="324" spans="1:18" x14ac:dyDescent="0.2">
      <c r="A324">
        <v>173.94</v>
      </c>
      <c r="B324">
        <v>0.39100000000000001</v>
      </c>
      <c r="C324">
        <v>0.94799999999999995</v>
      </c>
      <c r="D324">
        <v>6.0600000000000001E-2</v>
      </c>
      <c r="E324">
        <v>48.39</v>
      </c>
      <c r="F324">
        <v>0.57999999999999996</v>
      </c>
      <c r="G324">
        <v>32.700000000000003</v>
      </c>
      <c r="H324">
        <v>926</v>
      </c>
      <c r="I324">
        <v>51.664999999999999</v>
      </c>
      <c r="J324">
        <f t="shared" si="45"/>
        <v>0.13135025232941328</v>
      </c>
      <c r="K324">
        <f t="shared" si="46"/>
        <v>0.30051413881748068</v>
      </c>
      <c r="L324">
        <f t="shared" si="47"/>
        <v>0.7761904761904761</v>
      </c>
      <c r="M324">
        <f t="shared" si="48"/>
        <v>0.2884444444444445</v>
      </c>
      <c r="N324">
        <f t="shared" si="49"/>
        <v>0.25266115702479341</v>
      </c>
      <c r="O324">
        <f t="shared" si="50"/>
        <v>0.55714285714285716</v>
      </c>
      <c r="P324">
        <f t="shared" si="51"/>
        <v>0.35181058495821727</v>
      </c>
      <c r="Q324">
        <f t="shared" si="52"/>
        <v>0.22855895196506551</v>
      </c>
      <c r="R324">
        <f t="shared" si="53"/>
        <v>0.14658977295450001</v>
      </c>
    </row>
    <row r="325" spans="1:18" x14ac:dyDescent="0.2">
      <c r="A325">
        <v>55.97</v>
      </c>
      <c r="B325">
        <v>0.39300000000000002</v>
      </c>
      <c r="C325">
        <v>1</v>
      </c>
      <c r="D325">
        <v>8.5000000000000006E-3</v>
      </c>
      <c r="E325">
        <v>13.52</v>
      </c>
      <c r="F325">
        <v>0.72</v>
      </c>
      <c r="G325">
        <v>48.6</v>
      </c>
      <c r="H325">
        <v>1670</v>
      </c>
      <c r="I325">
        <v>77.673000000000002</v>
      </c>
      <c r="J325">
        <f t="shared" si="45"/>
        <v>0.10988667350461562</v>
      </c>
      <c r="K325">
        <f t="shared" si="46"/>
        <v>0.30257069408740361</v>
      </c>
      <c r="L325">
        <f t="shared" si="47"/>
        <v>0.9</v>
      </c>
      <c r="M325">
        <f t="shared" si="48"/>
        <v>0.12004040404040404</v>
      </c>
      <c r="N325">
        <f t="shared" si="49"/>
        <v>0.13738842975206611</v>
      </c>
      <c r="O325">
        <f t="shared" si="50"/>
        <v>0.73492063492063486</v>
      </c>
      <c r="P325">
        <f t="shared" si="51"/>
        <v>0.52896935933147626</v>
      </c>
      <c r="Q325">
        <f t="shared" si="52"/>
        <v>0.488471615720524</v>
      </c>
      <c r="R325">
        <f t="shared" si="53"/>
        <v>0.17022868153641998</v>
      </c>
    </row>
    <row r="326" spans="1:18" x14ac:dyDescent="0.2">
      <c r="A326">
        <v>621.52</v>
      </c>
      <c r="B326">
        <v>0.51300000000000001</v>
      </c>
      <c r="C326">
        <v>0.95499999999999996</v>
      </c>
      <c r="D326">
        <v>0.1575</v>
      </c>
      <c r="E326">
        <v>64.599999999999994</v>
      </c>
      <c r="F326">
        <v>0.34</v>
      </c>
      <c r="G326">
        <v>29.8</v>
      </c>
      <c r="H326">
        <v>732</v>
      </c>
      <c r="I326">
        <v>46.449997000000003</v>
      </c>
      <c r="J326">
        <f t="shared" si="45"/>
        <v>0.21278340152330097</v>
      </c>
      <c r="K326">
        <f t="shared" si="46"/>
        <v>0.42596401028277631</v>
      </c>
      <c r="L326">
        <f t="shared" si="47"/>
        <v>0.79285714285714282</v>
      </c>
      <c r="M326">
        <f t="shared" si="48"/>
        <v>0.60165656565656567</v>
      </c>
      <c r="N326">
        <f t="shared" si="49"/>
        <v>0.3062479338842975</v>
      </c>
      <c r="O326">
        <f t="shared" si="50"/>
        <v>0.25238095238095243</v>
      </c>
      <c r="P326">
        <f t="shared" si="51"/>
        <v>0.31949860724233986</v>
      </c>
      <c r="Q326">
        <f t="shared" si="52"/>
        <v>0.16078602620087337</v>
      </c>
      <c r="R326">
        <f t="shared" si="53"/>
        <v>0.14184980912908329</v>
      </c>
    </row>
    <row r="327" spans="1:18" x14ac:dyDescent="0.2">
      <c r="A327">
        <v>1594.22</v>
      </c>
      <c r="B327">
        <v>0.60799999999999998</v>
      </c>
      <c r="C327">
        <v>0.99399999999999999</v>
      </c>
      <c r="D327">
        <v>0.14099999999999999</v>
      </c>
      <c r="E327">
        <v>99.11</v>
      </c>
      <c r="F327">
        <v>0.34</v>
      </c>
      <c r="G327">
        <v>32.200000000000003</v>
      </c>
      <c r="H327">
        <v>765</v>
      </c>
      <c r="I327">
        <v>80.410499999999999</v>
      </c>
      <c r="J327">
        <f t="shared" si="45"/>
        <v>0.38975740442980833</v>
      </c>
      <c r="K327">
        <f t="shared" si="46"/>
        <v>0.52365038560411303</v>
      </c>
      <c r="L327">
        <f t="shared" si="47"/>
        <v>0.88571428571428568</v>
      </c>
      <c r="M327">
        <f t="shared" si="48"/>
        <v>0.54832323232323232</v>
      </c>
      <c r="N327">
        <f t="shared" si="49"/>
        <v>0.42033057851239675</v>
      </c>
      <c r="O327">
        <f t="shared" si="50"/>
        <v>0.25238095238095243</v>
      </c>
      <c r="P327">
        <f t="shared" si="51"/>
        <v>0.34623955431754871</v>
      </c>
      <c r="Q327">
        <f t="shared" si="52"/>
        <v>0.17231441048034934</v>
      </c>
      <c r="R327">
        <f t="shared" si="53"/>
        <v>0.17271682027230917</v>
      </c>
    </row>
    <row r="328" spans="1:18" x14ac:dyDescent="0.2">
      <c r="A328">
        <v>184.23</v>
      </c>
      <c r="B328">
        <v>0.48199999999999998</v>
      </c>
      <c r="C328">
        <v>0.91800000000000004</v>
      </c>
      <c r="D328">
        <v>3.04E-2</v>
      </c>
      <c r="E328">
        <v>28.56</v>
      </c>
      <c r="F328">
        <v>0.52</v>
      </c>
      <c r="G328">
        <v>37.6</v>
      </c>
      <c r="H328">
        <v>1152</v>
      </c>
      <c r="I328">
        <v>48.267000000000003</v>
      </c>
      <c r="J328">
        <f t="shared" si="45"/>
        <v>0.13322242513696747</v>
      </c>
      <c r="K328">
        <f t="shared" si="46"/>
        <v>0.39408740359897176</v>
      </c>
      <c r="L328">
        <f t="shared" si="47"/>
        <v>0.70476190476190481</v>
      </c>
      <c r="M328">
        <f t="shared" si="48"/>
        <v>0.19082828282828285</v>
      </c>
      <c r="N328">
        <f t="shared" si="49"/>
        <v>0.18710743801652893</v>
      </c>
      <c r="O328">
        <f t="shared" si="50"/>
        <v>0.48095238095238102</v>
      </c>
      <c r="P328">
        <f t="shared" si="51"/>
        <v>0.40640668523676882</v>
      </c>
      <c r="Q328">
        <f t="shared" si="52"/>
        <v>0.30751091703056771</v>
      </c>
      <c r="R328">
        <f t="shared" si="53"/>
        <v>0.14350129974005199</v>
      </c>
    </row>
    <row r="329" spans="1:18" x14ac:dyDescent="0.2">
      <c r="A329">
        <v>79.400000000000006</v>
      </c>
      <c r="B329">
        <v>0.48099999999999998</v>
      </c>
      <c r="C329">
        <v>0.95</v>
      </c>
      <c r="D329">
        <v>2.81E-2</v>
      </c>
      <c r="E329">
        <v>20.37</v>
      </c>
      <c r="F329">
        <v>0.48</v>
      </c>
      <c r="G329">
        <v>54</v>
      </c>
      <c r="H329">
        <v>1618</v>
      </c>
      <c r="I329">
        <v>45.324997000000003</v>
      </c>
      <c r="J329">
        <f t="shared" si="45"/>
        <v>0.11414955094688917</v>
      </c>
      <c r="K329">
        <f t="shared" si="46"/>
        <v>0.39305912596401027</v>
      </c>
      <c r="L329">
        <f t="shared" si="47"/>
        <v>0.78095238095238084</v>
      </c>
      <c r="M329">
        <f t="shared" si="48"/>
        <v>0.18339393939393941</v>
      </c>
      <c r="N329">
        <f t="shared" si="49"/>
        <v>0.16003305785123967</v>
      </c>
      <c r="O329">
        <f t="shared" si="50"/>
        <v>0.43015873015873018</v>
      </c>
      <c r="P329">
        <f t="shared" si="51"/>
        <v>0.58913649025069625</v>
      </c>
      <c r="Q329">
        <f t="shared" si="52"/>
        <v>0.47030567685589519</v>
      </c>
      <c r="R329">
        <f t="shared" si="53"/>
        <v>0.14082728636090963</v>
      </c>
    </row>
    <row r="330" spans="1:18" x14ac:dyDescent="0.2">
      <c r="A330">
        <v>85.63</v>
      </c>
      <c r="B330">
        <v>0.40200000000000002</v>
      </c>
      <c r="C330">
        <v>0.98199999999999998</v>
      </c>
      <c r="D330">
        <v>5.6000000000000001E-2</v>
      </c>
      <c r="E330">
        <v>22.77</v>
      </c>
      <c r="F330">
        <v>0.26</v>
      </c>
      <c r="G330">
        <v>27.9</v>
      </c>
      <c r="H330">
        <v>598</v>
      </c>
      <c r="I330">
        <v>8.1345004999999997</v>
      </c>
      <c r="J330">
        <f t="shared" si="45"/>
        <v>0.11528304332697299</v>
      </c>
      <c r="K330">
        <f t="shared" si="46"/>
        <v>0.31182519280205656</v>
      </c>
      <c r="L330">
        <f t="shared" si="47"/>
        <v>0.8571428571428571</v>
      </c>
      <c r="M330">
        <f t="shared" si="48"/>
        <v>0.27357575757575758</v>
      </c>
      <c r="N330">
        <f t="shared" si="49"/>
        <v>0.16796694214876035</v>
      </c>
      <c r="O330">
        <f t="shared" si="50"/>
        <v>0.15079365079365081</v>
      </c>
      <c r="P330">
        <f t="shared" si="51"/>
        <v>0.29832869080779939</v>
      </c>
      <c r="Q330">
        <f t="shared" si="52"/>
        <v>0.11397379912663756</v>
      </c>
      <c r="R330">
        <f t="shared" si="53"/>
        <v>0.10702450464452565</v>
      </c>
    </row>
    <row r="331" spans="1:18" x14ac:dyDescent="0.2">
      <c r="A331">
        <v>123.5</v>
      </c>
      <c r="B331">
        <v>0.76100000000000001</v>
      </c>
      <c r="C331">
        <v>0.97299999999999998</v>
      </c>
      <c r="D331">
        <v>9.2499999999999999E-2</v>
      </c>
      <c r="E331">
        <v>26.22</v>
      </c>
      <c r="F331">
        <v>0.27</v>
      </c>
      <c r="G331">
        <v>32.700000000000003</v>
      </c>
      <c r="H331">
        <v>646</v>
      </c>
      <c r="I331">
        <v>6.5519999999999996</v>
      </c>
      <c r="J331">
        <f t="shared" si="45"/>
        <v>0.12217314869354998</v>
      </c>
      <c r="K331">
        <f t="shared" si="46"/>
        <v>0.68097686375321331</v>
      </c>
      <c r="L331">
        <f t="shared" si="47"/>
        <v>0.83571428571428574</v>
      </c>
      <c r="M331">
        <f t="shared" si="48"/>
        <v>0.39155555555555555</v>
      </c>
      <c r="N331">
        <f t="shared" si="49"/>
        <v>0.17937190082644627</v>
      </c>
      <c r="O331">
        <f t="shared" si="50"/>
        <v>0.16349206349206352</v>
      </c>
      <c r="P331">
        <f t="shared" si="51"/>
        <v>0.35181058495821727</v>
      </c>
      <c r="Q331">
        <f t="shared" si="52"/>
        <v>0.13074235807860263</v>
      </c>
      <c r="R331">
        <f t="shared" si="53"/>
        <v>0.10558615549617349</v>
      </c>
    </row>
    <row r="332" spans="1:18" x14ac:dyDescent="0.2">
      <c r="A332">
        <v>182.48</v>
      </c>
      <c r="B332">
        <v>0.49399999999999999</v>
      </c>
      <c r="C332">
        <v>0.92200000000000004</v>
      </c>
      <c r="D332">
        <v>4.4499999999999998E-2</v>
      </c>
      <c r="E332">
        <v>29.83</v>
      </c>
      <c r="F332">
        <v>0.35</v>
      </c>
      <c r="G332">
        <v>35.9</v>
      </c>
      <c r="H332">
        <v>835</v>
      </c>
      <c r="I332">
        <v>32.241999999999997</v>
      </c>
      <c r="J332">
        <f t="shared" si="45"/>
        <v>0.13290402840098886</v>
      </c>
      <c r="K332">
        <f t="shared" si="46"/>
        <v>0.40642673521850903</v>
      </c>
      <c r="L332">
        <f t="shared" si="47"/>
        <v>0.7142857142857143</v>
      </c>
      <c r="M332">
        <f t="shared" si="48"/>
        <v>0.23640404040404042</v>
      </c>
      <c r="N332">
        <f t="shared" si="49"/>
        <v>0.19130578512396695</v>
      </c>
      <c r="O332">
        <f t="shared" si="50"/>
        <v>0.26507936507936503</v>
      </c>
      <c r="P332">
        <f t="shared" si="51"/>
        <v>0.38746518105849581</v>
      </c>
      <c r="Q332">
        <f t="shared" si="52"/>
        <v>0.19676855895196507</v>
      </c>
      <c r="R332">
        <f t="shared" si="53"/>
        <v>0.12893603097562306</v>
      </c>
    </row>
    <row r="333" spans="1:18" x14ac:dyDescent="0.2">
      <c r="A333">
        <v>92.74</v>
      </c>
      <c r="B333">
        <v>0.40300000000000002</v>
      </c>
      <c r="C333">
        <v>0.98599999999999999</v>
      </c>
      <c r="D333">
        <v>0.107</v>
      </c>
      <c r="E333">
        <v>31.53</v>
      </c>
      <c r="F333">
        <v>0.31</v>
      </c>
      <c r="G333">
        <v>29.9</v>
      </c>
      <c r="H333">
        <v>598</v>
      </c>
      <c r="I333">
        <v>10.6</v>
      </c>
      <c r="J333">
        <f t="shared" si="45"/>
        <v>0.11657664378000605</v>
      </c>
      <c r="K333">
        <f t="shared" si="46"/>
        <v>0.31285347043701806</v>
      </c>
      <c r="L333">
        <f t="shared" si="47"/>
        <v>0.86666666666666659</v>
      </c>
      <c r="M333">
        <f t="shared" si="48"/>
        <v>0.43842424242424249</v>
      </c>
      <c r="N333">
        <f t="shared" si="49"/>
        <v>0.19692561983471074</v>
      </c>
      <c r="O333">
        <f t="shared" si="50"/>
        <v>0.2142857142857143</v>
      </c>
      <c r="P333">
        <f t="shared" si="51"/>
        <v>0.32061281337047354</v>
      </c>
      <c r="Q333">
        <f t="shared" si="52"/>
        <v>0.11397379912663756</v>
      </c>
      <c r="R333">
        <f t="shared" si="53"/>
        <v>0.10926541964334406</v>
      </c>
    </row>
    <row r="334" spans="1:18" x14ac:dyDescent="0.2">
      <c r="A334">
        <v>84.62</v>
      </c>
      <c r="B334">
        <v>0.872</v>
      </c>
      <c r="C334">
        <v>1</v>
      </c>
      <c r="D334">
        <v>0.1187</v>
      </c>
      <c r="E334">
        <v>24.12</v>
      </c>
      <c r="F334">
        <v>0.34</v>
      </c>
      <c r="G334">
        <v>31.3</v>
      </c>
      <c r="H334">
        <v>744</v>
      </c>
      <c r="I334">
        <v>5.5940000000000003</v>
      </c>
      <c r="J334">
        <f t="shared" si="45"/>
        <v>0.11509928292506534</v>
      </c>
      <c r="K334">
        <f t="shared" si="46"/>
        <v>0.79511568123393317</v>
      </c>
      <c r="L334">
        <f t="shared" si="47"/>
        <v>0.9</v>
      </c>
      <c r="M334">
        <f t="shared" si="48"/>
        <v>0.47624242424242424</v>
      </c>
      <c r="N334">
        <f t="shared" si="49"/>
        <v>0.17242975206611572</v>
      </c>
      <c r="O334">
        <f t="shared" si="50"/>
        <v>0.25238095238095243</v>
      </c>
      <c r="P334">
        <f t="shared" si="51"/>
        <v>0.3362116991643454</v>
      </c>
      <c r="Q334">
        <f t="shared" si="52"/>
        <v>0.16497816593886463</v>
      </c>
      <c r="R334">
        <f t="shared" si="53"/>
        <v>0.10471542055225319</v>
      </c>
    </row>
    <row r="335" spans="1:18" x14ac:dyDescent="0.2">
      <c r="A335">
        <v>783.72</v>
      </c>
      <c r="B335">
        <v>0.51</v>
      </c>
      <c r="C335">
        <v>0.91600000000000004</v>
      </c>
      <c r="D335">
        <v>6.0999999999999999E-2</v>
      </c>
      <c r="E335">
        <v>71.45</v>
      </c>
      <c r="F335">
        <v>0.59</v>
      </c>
      <c r="G335">
        <v>43.8</v>
      </c>
      <c r="H335">
        <v>1404</v>
      </c>
      <c r="I335">
        <v>250.24199999999999</v>
      </c>
      <c r="J335">
        <f t="shared" si="45"/>
        <v>0.24229423042371787</v>
      </c>
      <c r="K335">
        <f t="shared" si="46"/>
        <v>0.42287917737789205</v>
      </c>
      <c r="L335">
        <f t="shared" si="47"/>
        <v>0.70000000000000007</v>
      </c>
      <c r="M335">
        <f t="shared" si="48"/>
        <v>0.28973737373737374</v>
      </c>
      <c r="N335">
        <f t="shared" si="49"/>
        <v>0.32889256198347111</v>
      </c>
      <c r="O335">
        <f t="shared" si="50"/>
        <v>0.56984126984126993</v>
      </c>
      <c r="P335">
        <f t="shared" si="51"/>
        <v>0.47548746518105844</v>
      </c>
      <c r="Q335">
        <f t="shared" si="52"/>
        <v>0.39554585152838428</v>
      </c>
      <c r="R335">
        <f t="shared" si="53"/>
        <v>0.32707822071949244</v>
      </c>
    </row>
    <row r="336" spans="1:18" x14ac:dyDescent="0.2">
      <c r="A336">
        <v>68</v>
      </c>
      <c r="B336">
        <v>0.97399999999999998</v>
      </c>
      <c r="C336">
        <v>1</v>
      </c>
      <c r="D336">
        <v>2.46E-2</v>
      </c>
      <c r="E336">
        <v>21.79</v>
      </c>
      <c r="F336">
        <v>0.35</v>
      </c>
      <c r="G336">
        <v>32.5</v>
      </c>
      <c r="H336">
        <v>807</v>
      </c>
      <c r="I336">
        <v>3.7149999999999999</v>
      </c>
      <c r="J336">
        <f t="shared" si="45"/>
        <v>0.11207542363822853</v>
      </c>
      <c r="K336">
        <f t="shared" si="46"/>
        <v>0.9</v>
      </c>
      <c r="L336">
        <f t="shared" si="47"/>
        <v>0.9</v>
      </c>
      <c r="M336">
        <f t="shared" si="48"/>
        <v>0.17208080808080808</v>
      </c>
      <c r="N336">
        <f t="shared" si="49"/>
        <v>0.16472727272727272</v>
      </c>
      <c r="O336">
        <f t="shared" si="50"/>
        <v>0.26507936507936503</v>
      </c>
      <c r="P336">
        <f t="shared" si="51"/>
        <v>0.3495821727019498</v>
      </c>
      <c r="Q336">
        <f t="shared" si="52"/>
        <v>0.18698689956331879</v>
      </c>
      <c r="R336">
        <f t="shared" si="53"/>
        <v>0.1030075803021214</v>
      </c>
    </row>
    <row r="337" spans="1:18" x14ac:dyDescent="0.2">
      <c r="A337">
        <v>63.78</v>
      </c>
      <c r="B337">
        <v>0.40400000000000003</v>
      </c>
      <c r="C337">
        <v>0.997</v>
      </c>
      <c r="D337">
        <v>6.9099999999999995E-2</v>
      </c>
      <c r="E337">
        <v>18.61</v>
      </c>
      <c r="F337">
        <v>0.3</v>
      </c>
      <c r="G337">
        <v>28.2</v>
      </c>
      <c r="H337">
        <v>588</v>
      </c>
      <c r="I337">
        <v>8.5020000000000007</v>
      </c>
      <c r="J337">
        <f t="shared" si="45"/>
        <v>0.11130763265204013</v>
      </c>
      <c r="K337">
        <f t="shared" si="46"/>
        <v>0.31388174807197944</v>
      </c>
      <c r="L337">
        <f t="shared" si="47"/>
        <v>0.8928571428571429</v>
      </c>
      <c r="M337">
        <f t="shared" si="48"/>
        <v>0.31591919191919193</v>
      </c>
      <c r="N337">
        <f t="shared" si="49"/>
        <v>0.15421487603305786</v>
      </c>
      <c r="O337">
        <f t="shared" si="50"/>
        <v>0.20158730158730159</v>
      </c>
      <c r="P337">
        <f t="shared" si="51"/>
        <v>0.30167130919220053</v>
      </c>
      <c r="Q337">
        <f t="shared" si="52"/>
        <v>0.11048034934497818</v>
      </c>
      <c r="R337">
        <f t="shared" si="53"/>
        <v>0.10735852829434114</v>
      </c>
    </row>
    <row r="338" spans="1:18" x14ac:dyDescent="0.2">
      <c r="A338">
        <v>232.41</v>
      </c>
      <c r="B338">
        <v>0.443</v>
      </c>
      <c r="C338">
        <v>0.875</v>
      </c>
      <c r="D338">
        <v>2.6700000000000002E-2</v>
      </c>
      <c r="E338">
        <v>41.66</v>
      </c>
      <c r="F338">
        <v>0.7</v>
      </c>
      <c r="G338">
        <v>41.2</v>
      </c>
      <c r="H338">
        <v>1347</v>
      </c>
      <c r="I338">
        <v>80.668999999999997</v>
      </c>
      <c r="J338">
        <f t="shared" si="45"/>
        <v>0.14198834213093839</v>
      </c>
      <c r="K338">
        <f t="shared" si="46"/>
        <v>0.3539845758354756</v>
      </c>
      <c r="L338">
        <f t="shared" si="47"/>
        <v>0.60238095238095235</v>
      </c>
      <c r="M338">
        <f t="shared" si="48"/>
        <v>0.1788686868686869</v>
      </c>
      <c r="N338">
        <f t="shared" si="49"/>
        <v>0.23041322314049587</v>
      </c>
      <c r="O338">
        <f t="shared" si="50"/>
        <v>0.70952380952380956</v>
      </c>
      <c r="P338">
        <f t="shared" si="51"/>
        <v>0.44651810584958218</v>
      </c>
      <c r="Q338">
        <f t="shared" si="52"/>
        <v>0.37563318777292576</v>
      </c>
      <c r="R338">
        <f t="shared" si="53"/>
        <v>0.1729517732817073</v>
      </c>
    </row>
    <row r="339" spans="1:18" x14ac:dyDescent="0.2">
      <c r="A339">
        <v>75.849999999999994</v>
      </c>
      <c r="B339">
        <v>0.95199999999999996</v>
      </c>
      <c r="C339">
        <v>0.97899999999999998</v>
      </c>
      <c r="D339">
        <v>4.8800000000000003E-2</v>
      </c>
      <c r="E339">
        <v>25.22</v>
      </c>
      <c r="F339">
        <v>0.34</v>
      </c>
      <c r="G339">
        <v>36.6</v>
      </c>
      <c r="H339">
        <v>896</v>
      </c>
      <c r="I339">
        <v>2.8889999999999998</v>
      </c>
      <c r="J339">
        <f t="shared" si="45"/>
        <v>0.11350366042533257</v>
      </c>
      <c r="K339">
        <f t="shared" si="46"/>
        <v>0.87737789203084826</v>
      </c>
      <c r="L339">
        <f t="shared" si="47"/>
        <v>0.85</v>
      </c>
      <c r="M339">
        <f t="shared" si="48"/>
        <v>0.2503030303030303</v>
      </c>
      <c r="N339">
        <f t="shared" si="49"/>
        <v>0.17606611570247935</v>
      </c>
      <c r="O339">
        <f t="shared" si="50"/>
        <v>0.25238095238095243</v>
      </c>
      <c r="P339">
        <f t="shared" si="51"/>
        <v>0.39526462395543172</v>
      </c>
      <c r="Q339">
        <f t="shared" si="52"/>
        <v>0.21807860262008735</v>
      </c>
      <c r="R339">
        <f t="shared" si="53"/>
        <v>0.10225682136300013</v>
      </c>
    </row>
    <row r="340" spans="1:18" x14ac:dyDescent="0.2">
      <c r="A340">
        <v>897.26</v>
      </c>
      <c r="B340">
        <v>0.50700000000000001</v>
      </c>
      <c r="C340">
        <v>0.995</v>
      </c>
      <c r="D340">
        <v>4.8500000000000001E-2</v>
      </c>
      <c r="E340">
        <v>109.03</v>
      </c>
      <c r="F340">
        <v>0.52</v>
      </c>
      <c r="G340">
        <v>44.8</v>
      </c>
      <c r="H340">
        <v>1379</v>
      </c>
      <c r="I340">
        <v>215.506</v>
      </c>
      <c r="J340">
        <f t="shared" si="45"/>
        <v>0.26295181065400963</v>
      </c>
      <c r="K340">
        <f t="shared" si="46"/>
        <v>0.41979434447300779</v>
      </c>
      <c r="L340">
        <f t="shared" si="47"/>
        <v>0.88809523809523805</v>
      </c>
      <c r="M340">
        <f t="shared" si="48"/>
        <v>0.24933333333333335</v>
      </c>
      <c r="N340">
        <f t="shared" si="49"/>
        <v>0.45312396694214885</v>
      </c>
      <c r="O340">
        <f t="shared" si="50"/>
        <v>0.48095238095238102</v>
      </c>
      <c r="P340">
        <f t="shared" si="51"/>
        <v>0.48662952646239543</v>
      </c>
      <c r="Q340">
        <f t="shared" si="52"/>
        <v>0.38681222707423579</v>
      </c>
      <c r="R340">
        <f t="shared" si="53"/>
        <v>0.29550635327479957</v>
      </c>
    </row>
    <row r="341" spans="1:18" x14ac:dyDescent="0.2">
      <c r="A341">
        <v>510.02</v>
      </c>
      <c r="B341">
        <v>0.42499999999999999</v>
      </c>
      <c r="C341">
        <v>0.997</v>
      </c>
      <c r="D341">
        <v>5.1499999999999997E-2</v>
      </c>
      <c r="E341">
        <v>54.43</v>
      </c>
      <c r="F341">
        <v>0.71</v>
      </c>
      <c r="G341">
        <v>54.5</v>
      </c>
      <c r="H341">
        <v>1652</v>
      </c>
      <c r="I341">
        <v>441.99401999999998</v>
      </c>
      <c r="J341">
        <f t="shared" si="45"/>
        <v>0.19249698091666423</v>
      </c>
      <c r="K341">
        <f t="shared" si="46"/>
        <v>0.33547557840616965</v>
      </c>
      <c r="L341">
        <f t="shared" si="47"/>
        <v>0.8928571428571429</v>
      </c>
      <c r="M341">
        <f t="shared" si="48"/>
        <v>0.25903030303030306</v>
      </c>
      <c r="N341">
        <f t="shared" si="49"/>
        <v>0.27262809917355368</v>
      </c>
      <c r="O341">
        <f t="shared" si="50"/>
        <v>0.72222222222222221</v>
      </c>
      <c r="P341">
        <f t="shared" si="51"/>
        <v>0.5947075208913648</v>
      </c>
      <c r="Q341">
        <f t="shared" si="52"/>
        <v>0.48218340611353716</v>
      </c>
      <c r="R341">
        <f t="shared" si="53"/>
        <v>0.50136338186908069</v>
      </c>
    </row>
    <row r="342" spans="1:18" x14ac:dyDescent="0.2">
      <c r="A342">
        <v>579.08000000000004</v>
      </c>
      <c r="B342">
        <v>0.33</v>
      </c>
      <c r="C342">
        <v>0.99199999999999999</v>
      </c>
      <c r="D342">
        <v>5.8200000000000002E-2</v>
      </c>
      <c r="E342">
        <v>69.540000000000006</v>
      </c>
      <c r="F342">
        <v>0.62</v>
      </c>
      <c r="G342">
        <v>36.200000000000003</v>
      </c>
      <c r="H342">
        <v>1212</v>
      </c>
      <c r="I342">
        <v>248.94499999999999</v>
      </c>
      <c r="J342">
        <f t="shared" si="45"/>
        <v>0.20506182582333987</v>
      </c>
      <c r="K342">
        <f t="shared" si="46"/>
        <v>0.23778920308483292</v>
      </c>
      <c r="L342">
        <f t="shared" si="47"/>
        <v>0.88095238095238093</v>
      </c>
      <c r="M342">
        <f t="shared" si="48"/>
        <v>0.28068686868686871</v>
      </c>
      <c r="N342">
        <f t="shared" si="49"/>
        <v>0.32257851239669427</v>
      </c>
      <c r="O342">
        <f t="shared" si="50"/>
        <v>0.607936507936508</v>
      </c>
      <c r="P342">
        <f t="shared" si="51"/>
        <v>0.3908077994428969</v>
      </c>
      <c r="Q342">
        <f t="shared" si="52"/>
        <v>0.32847161572052408</v>
      </c>
      <c r="R342">
        <f t="shared" si="53"/>
        <v>0.32589936558142918</v>
      </c>
    </row>
    <row r="343" spans="1:18" x14ac:dyDescent="0.2">
      <c r="A343">
        <v>778.96</v>
      </c>
      <c r="B343">
        <v>0.439</v>
      </c>
      <c r="C343">
        <v>0.96899999999999997</v>
      </c>
      <c r="D343">
        <v>5.1900000000000002E-2</v>
      </c>
      <c r="E343">
        <v>66.61</v>
      </c>
      <c r="F343">
        <v>0.51</v>
      </c>
      <c r="G343">
        <v>42.3</v>
      </c>
      <c r="H343">
        <v>1339</v>
      </c>
      <c r="I343">
        <v>262.16998000000001</v>
      </c>
      <c r="J343">
        <f t="shared" si="45"/>
        <v>0.24142819130185605</v>
      </c>
      <c r="K343">
        <f t="shared" si="46"/>
        <v>0.34987146529562985</v>
      </c>
      <c r="L343">
        <f t="shared" si="47"/>
        <v>0.82619047619047614</v>
      </c>
      <c r="M343">
        <f t="shared" si="48"/>
        <v>0.26032323232323235</v>
      </c>
      <c r="N343">
        <f t="shared" si="49"/>
        <v>0.3128925619834711</v>
      </c>
      <c r="O343">
        <f t="shared" si="50"/>
        <v>0.46825396825396826</v>
      </c>
      <c r="P343">
        <f t="shared" si="51"/>
        <v>0.4587743732590529</v>
      </c>
      <c r="Q343">
        <f t="shared" si="52"/>
        <v>0.37283842794759825</v>
      </c>
      <c r="R343">
        <f t="shared" si="53"/>
        <v>0.33791967061133232</v>
      </c>
    </row>
    <row r="344" spans="1:18" x14ac:dyDescent="0.2">
      <c r="A344">
        <v>278.05</v>
      </c>
      <c r="B344">
        <v>0.35299999999999998</v>
      </c>
      <c r="C344">
        <v>0.99199999999999999</v>
      </c>
      <c r="D344">
        <v>0.184</v>
      </c>
      <c r="E344">
        <v>36.97</v>
      </c>
      <c r="F344">
        <v>0.34</v>
      </c>
      <c r="G344">
        <v>32.5</v>
      </c>
      <c r="H344">
        <v>691</v>
      </c>
      <c r="I344">
        <v>42.098503000000001</v>
      </c>
      <c r="J344">
        <f t="shared" si="45"/>
        <v>0.1502921290052604</v>
      </c>
      <c r="K344">
        <f t="shared" si="46"/>
        <v>0.26143958868894601</v>
      </c>
      <c r="L344">
        <f t="shared" si="47"/>
        <v>0.88095238095238093</v>
      </c>
      <c r="M344">
        <f t="shared" si="48"/>
        <v>0.68731313131313132</v>
      </c>
      <c r="N344">
        <f t="shared" si="49"/>
        <v>0.21490909090909091</v>
      </c>
      <c r="O344">
        <f t="shared" si="50"/>
        <v>0.25238095238095243</v>
      </c>
      <c r="P344">
        <f t="shared" si="51"/>
        <v>0.3495821727019498</v>
      </c>
      <c r="Q344">
        <f t="shared" si="52"/>
        <v>0.14646288209606989</v>
      </c>
      <c r="R344">
        <f t="shared" si="53"/>
        <v>0.13789469651524242</v>
      </c>
    </row>
    <row r="345" spans="1:18" x14ac:dyDescent="0.2">
      <c r="A345">
        <v>444.8</v>
      </c>
      <c r="B345">
        <v>0.505</v>
      </c>
      <c r="C345">
        <v>0.998</v>
      </c>
      <c r="D345">
        <v>3.4200000000000001E-2</v>
      </c>
      <c r="E345">
        <v>54.2</v>
      </c>
      <c r="F345">
        <v>0.53</v>
      </c>
      <c r="G345">
        <v>36.200000000000003</v>
      </c>
      <c r="H345">
        <v>988</v>
      </c>
      <c r="I345">
        <v>129.25200000000001</v>
      </c>
      <c r="J345">
        <f t="shared" si="45"/>
        <v>0.18063078941922162</v>
      </c>
      <c r="K345">
        <f t="shared" si="46"/>
        <v>0.4177377892030848</v>
      </c>
      <c r="L345">
        <f t="shared" si="47"/>
        <v>0.89523809523809528</v>
      </c>
      <c r="M345">
        <f t="shared" si="48"/>
        <v>0.20311111111111113</v>
      </c>
      <c r="N345">
        <f t="shared" si="49"/>
        <v>0.27186776859504136</v>
      </c>
      <c r="O345">
        <f t="shared" si="50"/>
        <v>0.49365079365079378</v>
      </c>
      <c r="P345">
        <f t="shared" si="51"/>
        <v>0.3908077994428969</v>
      </c>
      <c r="Q345">
        <f t="shared" si="52"/>
        <v>0.25021834061135373</v>
      </c>
      <c r="R345">
        <f t="shared" si="53"/>
        <v>0.21710930541164497</v>
      </c>
    </row>
    <row r="346" spans="1:18" x14ac:dyDescent="0.2">
      <c r="A346">
        <v>50.97</v>
      </c>
      <c r="B346">
        <v>0.45500000000000002</v>
      </c>
      <c r="C346">
        <v>0.997</v>
      </c>
      <c r="D346">
        <v>2.6200000000000001E-2</v>
      </c>
      <c r="E346">
        <v>16.100000000000001</v>
      </c>
      <c r="F346">
        <v>0.35</v>
      </c>
      <c r="G346">
        <v>34.200000000000003</v>
      </c>
      <c r="H346">
        <v>852</v>
      </c>
      <c r="I346">
        <v>13.606501</v>
      </c>
      <c r="J346">
        <f t="shared" si="45"/>
        <v>0.10897696854467676</v>
      </c>
      <c r="K346">
        <f t="shared" si="46"/>
        <v>0.36632390745501286</v>
      </c>
      <c r="L346">
        <f t="shared" si="47"/>
        <v>0.8928571428571429</v>
      </c>
      <c r="M346">
        <f t="shared" si="48"/>
        <v>0.17725252525252527</v>
      </c>
      <c r="N346">
        <f t="shared" si="49"/>
        <v>0.14591735537190084</v>
      </c>
      <c r="O346">
        <f t="shared" si="50"/>
        <v>0.26507936507936503</v>
      </c>
      <c r="P346">
        <f t="shared" si="51"/>
        <v>0.36852367688022281</v>
      </c>
      <c r="Q346">
        <f t="shared" si="52"/>
        <v>0.20270742358078603</v>
      </c>
      <c r="R346">
        <f t="shared" si="53"/>
        <v>0.11199805584337678</v>
      </c>
    </row>
    <row r="347" spans="1:18" x14ac:dyDescent="0.2">
      <c r="A347">
        <v>1269.46</v>
      </c>
      <c r="B347">
        <v>0.58399999999999996</v>
      </c>
      <c r="C347">
        <v>0.996</v>
      </c>
      <c r="D347">
        <v>5.8799999999999998E-2</v>
      </c>
      <c r="E347">
        <v>127.35</v>
      </c>
      <c r="F347">
        <v>0.52</v>
      </c>
      <c r="G347">
        <v>34.4</v>
      </c>
      <c r="H347">
        <v>884</v>
      </c>
      <c r="I347">
        <v>136.24600000000001</v>
      </c>
      <c r="J347">
        <f t="shared" si="45"/>
        <v>0.33067024787185895</v>
      </c>
      <c r="K347">
        <f t="shared" si="46"/>
        <v>0.49897172236503851</v>
      </c>
      <c r="L347">
        <f t="shared" si="47"/>
        <v>0.89047619047619053</v>
      </c>
      <c r="M347">
        <f t="shared" si="48"/>
        <v>0.28262626262626261</v>
      </c>
      <c r="N347">
        <f t="shared" si="49"/>
        <v>0.51368595041322318</v>
      </c>
      <c r="O347">
        <f t="shared" si="50"/>
        <v>0.48095238095238102</v>
      </c>
      <c r="P347">
        <f t="shared" si="51"/>
        <v>0.37075208913649016</v>
      </c>
      <c r="Q347">
        <f t="shared" si="52"/>
        <v>0.21388646288209609</v>
      </c>
      <c r="R347">
        <f t="shared" si="53"/>
        <v>0.22346621584773954</v>
      </c>
    </row>
    <row r="348" spans="1:18" x14ac:dyDescent="0.2">
      <c r="A348">
        <v>38.590000000000003</v>
      </c>
      <c r="B348">
        <v>0.42099999999999999</v>
      </c>
      <c r="C348">
        <v>1</v>
      </c>
      <c r="D348">
        <v>1.2E-2</v>
      </c>
      <c r="E348">
        <v>11.98</v>
      </c>
      <c r="F348">
        <v>0.72</v>
      </c>
      <c r="G348">
        <v>49.9</v>
      </c>
      <c r="H348">
        <v>1740</v>
      </c>
      <c r="I348">
        <v>60.363999999999997</v>
      </c>
      <c r="J348">
        <f t="shared" si="45"/>
        <v>0.10672453906386811</v>
      </c>
      <c r="K348">
        <f t="shared" si="46"/>
        <v>0.3313624678663239</v>
      </c>
      <c r="L348">
        <f t="shared" si="47"/>
        <v>0.9</v>
      </c>
      <c r="M348">
        <f t="shared" si="48"/>
        <v>0.13135353535353536</v>
      </c>
      <c r="N348">
        <f t="shared" si="49"/>
        <v>0.13229752066115702</v>
      </c>
      <c r="O348">
        <f t="shared" si="50"/>
        <v>0.73492063492063486</v>
      </c>
      <c r="P348">
        <f t="shared" si="51"/>
        <v>0.54345403899721434</v>
      </c>
      <c r="Q348">
        <f t="shared" si="52"/>
        <v>0.51292576419213975</v>
      </c>
      <c r="R348">
        <f t="shared" si="53"/>
        <v>0.15449637345258221</v>
      </c>
    </row>
    <row r="349" spans="1:18" x14ac:dyDescent="0.2">
      <c r="A349">
        <v>2852.4</v>
      </c>
      <c r="B349">
        <v>0.48499999999999999</v>
      </c>
      <c r="C349">
        <v>0.95899999999999996</v>
      </c>
      <c r="D349">
        <v>5.2499999999999998E-2</v>
      </c>
      <c r="E349">
        <v>162.33000000000001</v>
      </c>
      <c r="F349">
        <v>0.63</v>
      </c>
      <c r="G349">
        <v>36.799999999999997</v>
      </c>
      <c r="H349">
        <v>1119</v>
      </c>
      <c r="I349">
        <v>472.09300000000002</v>
      </c>
      <c r="J349">
        <f t="shared" si="45"/>
        <v>0.61867192172898533</v>
      </c>
      <c r="K349">
        <f t="shared" si="46"/>
        <v>0.39717223650385602</v>
      </c>
      <c r="L349">
        <f t="shared" si="47"/>
        <v>0.80238095238095231</v>
      </c>
      <c r="M349">
        <f t="shared" si="48"/>
        <v>0.26226262626262625</v>
      </c>
      <c r="N349">
        <f t="shared" si="49"/>
        <v>0.62932231404958672</v>
      </c>
      <c r="O349">
        <f t="shared" si="50"/>
        <v>0.62063492063492065</v>
      </c>
      <c r="P349">
        <f t="shared" si="51"/>
        <v>0.39749303621169907</v>
      </c>
      <c r="Q349">
        <f t="shared" si="52"/>
        <v>0.29598253275109171</v>
      </c>
      <c r="R349">
        <f t="shared" si="53"/>
        <v>0.52872061951246108</v>
      </c>
    </row>
    <row r="350" spans="1:18" x14ac:dyDescent="0.2">
      <c r="A350">
        <v>36.700000000000003</v>
      </c>
      <c r="B350">
        <v>0.58799999999999997</v>
      </c>
      <c r="C350">
        <v>0.98199999999999998</v>
      </c>
      <c r="D350">
        <v>4.7999999999999996E-3</v>
      </c>
      <c r="E350">
        <v>12.13</v>
      </c>
      <c r="F350">
        <v>0.38</v>
      </c>
      <c r="G350">
        <v>43.9</v>
      </c>
      <c r="H350">
        <v>1151</v>
      </c>
      <c r="I350">
        <v>6.12</v>
      </c>
      <c r="J350">
        <f t="shared" si="45"/>
        <v>0.10638067058901123</v>
      </c>
      <c r="K350">
        <f t="shared" si="46"/>
        <v>0.50308483290488437</v>
      </c>
      <c r="L350">
        <f t="shared" si="47"/>
        <v>0.8571428571428571</v>
      </c>
      <c r="M350">
        <f t="shared" si="48"/>
        <v>0.10808080808080808</v>
      </c>
      <c r="N350">
        <f t="shared" si="49"/>
        <v>0.13279338842975208</v>
      </c>
      <c r="O350">
        <f t="shared" si="50"/>
        <v>0.30317460317460321</v>
      </c>
      <c r="P350">
        <f t="shared" si="51"/>
        <v>0.47660167130919218</v>
      </c>
      <c r="Q350">
        <f t="shared" si="52"/>
        <v>0.30716157205240174</v>
      </c>
      <c r="R350">
        <f t="shared" si="53"/>
        <v>0.10519350675319482</v>
      </c>
    </row>
    <row r="351" spans="1:18" x14ac:dyDescent="0.2">
      <c r="A351">
        <v>263.63</v>
      </c>
      <c r="B351">
        <v>0.57699999999999996</v>
      </c>
      <c r="C351">
        <v>0.99299999999999999</v>
      </c>
      <c r="D351">
        <v>4.0099999999999997E-2</v>
      </c>
      <c r="E351">
        <v>30.57</v>
      </c>
      <c r="F351">
        <v>0.46</v>
      </c>
      <c r="G351">
        <v>33.9</v>
      </c>
      <c r="H351">
        <v>909</v>
      </c>
      <c r="I351">
        <v>72.632499999999993</v>
      </c>
      <c r="J351">
        <f t="shared" si="45"/>
        <v>0.14766853990079667</v>
      </c>
      <c r="K351">
        <f t="shared" si="46"/>
        <v>0.49177377892030838</v>
      </c>
      <c r="L351">
        <f t="shared" si="47"/>
        <v>0.8833333333333333</v>
      </c>
      <c r="M351">
        <f t="shared" si="48"/>
        <v>0.2221818181818182</v>
      </c>
      <c r="N351">
        <f t="shared" si="49"/>
        <v>0.1937520661157025</v>
      </c>
      <c r="O351">
        <f t="shared" si="50"/>
        <v>0.40476190476190477</v>
      </c>
      <c r="P351">
        <f t="shared" si="51"/>
        <v>0.36518105849582172</v>
      </c>
      <c r="Q351">
        <f t="shared" si="52"/>
        <v>0.22262008733624455</v>
      </c>
      <c r="R351">
        <f t="shared" si="53"/>
        <v>0.16564732508043845</v>
      </c>
    </row>
    <row r="352" spans="1:18" x14ac:dyDescent="0.2">
      <c r="A352">
        <v>137.79</v>
      </c>
      <c r="B352">
        <v>0.52700000000000002</v>
      </c>
      <c r="C352">
        <v>0.997</v>
      </c>
      <c r="D352">
        <v>8.1500000000000003E-2</v>
      </c>
      <c r="E352">
        <v>23.72</v>
      </c>
      <c r="F352">
        <v>0.37</v>
      </c>
      <c r="G352">
        <v>34</v>
      </c>
      <c r="H352">
        <v>866</v>
      </c>
      <c r="I352">
        <v>36.200499999999998</v>
      </c>
      <c r="J352">
        <f t="shared" si="45"/>
        <v>0.12477308546905526</v>
      </c>
      <c r="K352">
        <f t="shared" si="46"/>
        <v>0.44035989717223656</v>
      </c>
      <c r="L352">
        <f t="shared" si="47"/>
        <v>0.8928571428571429</v>
      </c>
      <c r="M352">
        <f t="shared" si="48"/>
        <v>0.35599999999999998</v>
      </c>
      <c r="N352">
        <f t="shared" si="49"/>
        <v>0.17110743801652895</v>
      </c>
      <c r="O352">
        <f t="shared" si="50"/>
        <v>0.29047619047619044</v>
      </c>
      <c r="P352">
        <f t="shared" si="51"/>
        <v>0.36629526462395534</v>
      </c>
      <c r="Q352">
        <f t="shared" si="52"/>
        <v>0.20759825327510917</v>
      </c>
      <c r="R352">
        <f t="shared" si="53"/>
        <v>0.13253394775590338</v>
      </c>
    </row>
    <row r="353" spans="1:18" x14ac:dyDescent="0.2">
      <c r="A353">
        <v>108.14</v>
      </c>
      <c r="B353">
        <v>0.88300000000000001</v>
      </c>
      <c r="C353">
        <v>0.96099999999999997</v>
      </c>
      <c r="D353">
        <v>4.1500000000000002E-2</v>
      </c>
      <c r="E353">
        <v>24.19</v>
      </c>
      <c r="F353">
        <v>0.28999999999999998</v>
      </c>
      <c r="G353">
        <v>32.1</v>
      </c>
      <c r="H353">
        <v>691</v>
      </c>
      <c r="I353">
        <v>1.9870000000000001</v>
      </c>
      <c r="J353">
        <f t="shared" si="45"/>
        <v>0.11937853505661777</v>
      </c>
      <c r="K353">
        <f t="shared" si="46"/>
        <v>0.80642673521850905</v>
      </c>
      <c r="L353">
        <f t="shared" si="47"/>
        <v>0.80714285714285705</v>
      </c>
      <c r="M353">
        <f t="shared" si="48"/>
        <v>0.22670707070707072</v>
      </c>
      <c r="N353">
        <f t="shared" si="49"/>
        <v>0.1726611570247934</v>
      </c>
      <c r="O353">
        <f t="shared" si="50"/>
        <v>0.18888888888888888</v>
      </c>
      <c r="P353">
        <f t="shared" si="51"/>
        <v>0.34512534818941498</v>
      </c>
      <c r="Q353">
        <f t="shared" si="52"/>
        <v>0.14646288209606989</v>
      </c>
      <c r="R353">
        <f t="shared" si="53"/>
        <v>0.10143698533020669</v>
      </c>
    </row>
  </sheetData>
  <conditionalFormatting sqref="A2:J2 A3:I351 J3:J353">
    <cfRule type="cellIs" dxfId="5" priority="5" operator="equal">
      <formula>-999</formula>
    </cfRule>
    <cfRule type="containsText" dxfId="4" priority="6" operator="containsText" text="bbb">
      <formula>NOT(ISERROR(SEARCH("bbb",A2)))</formula>
    </cfRule>
    <cfRule type="containsText" dxfId="3" priority="7" operator="containsText" text="a">
      <formula>NOT(ISERROR(SEARCH("a",A2)))</formula>
    </cfRule>
  </conditionalFormatting>
  <conditionalFormatting sqref="R2:R353">
    <cfRule type="cellIs" dxfId="2" priority="4" operator="greaterThan">
      <formula>"a"</formula>
    </cfRule>
  </conditionalFormatting>
  <conditionalFormatting sqref="W14">
    <cfRule type="containsText" dxfId="1" priority="1" operator="containsText" text="a ">
      <formula>NOT(ISERROR(SEARCH("a ",W14)))</formula>
    </cfRule>
  </conditionalFormatting>
  <conditionalFormatting sqref="Y9">
    <cfRule type="containsText" dxfId="0" priority="2" operator="containsText" text="a">
      <formula>NOT(ISERROR(SEARCH("a",Y9)))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Fiona Kissi</dc:creator>
  <cp:lastModifiedBy>(s) Fiona Kissi</cp:lastModifiedBy>
  <dcterms:created xsi:type="dcterms:W3CDTF">2024-03-03T01:59:47Z</dcterms:created>
  <dcterms:modified xsi:type="dcterms:W3CDTF">2024-03-20T11:03:14Z</dcterms:modified>
</cp:coreProperties>
</file>